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<sst xmlns="http://schemas.openxmlformats.org/spreadsheetml/2006/main" count="14471" uniqueCount="2584">
  <si>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</si>
  <si>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</si>
  <si>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</si>
  <si>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</si>
  <si>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</si>
  <si>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</si>
  <si>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</si>
  <si>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</si>
  <si>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</si>
  <si>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</si>
  <si>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</si>
  <si>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</si>
  <si>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</si>
  <si>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</si>
  <si>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</si>
  <si>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</si>
  <si>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</si>
  <si>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</si>
  <si>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</si>
  <si>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</si>
  <si>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</si>
  <si>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</si>
  <si>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</si>
  <si>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</si>
  <si>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</si>
  <si>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</si>
  <si>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</si>
  <si>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</si>
  <si>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</si>
  <si>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</si>
  <si>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</si>
  <si>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</si>
  <si>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</si>
  <si>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</si>
  <si>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</si>
  <si>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</si>
  <si>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</si>
  <si>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</si>
  <si>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</si>
  <si>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</si>
  <si>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</si>
  <si>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</si>
  <si>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</si>
  <si>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</si>
  <si>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</si>
  <si>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</si>
  <si>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</si>
  <si>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</si>
  <si>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</si>
  <si>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</si>
  <si>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</si>
  <si>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</si>
  <si>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</si>
  <si>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</si>
  <si>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</si>
  <si>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</si>
  <si>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</si>
  <si>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</si>
  <si>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</si>
  <si>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</si>
  <si>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</si>
  <si>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2015</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</si>
  <si>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</si>
  <si>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</si>
  <si>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</si>
  <si>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</si>
  <si>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</si>
  <si>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</si>
  <si>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</si>
  <si>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</si>
  <si>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</si>
  <si>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</si>
  <si>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</si>
  <si>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</si>
  <si>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</si>
  <si>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</si>
  <si>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</si>
  <si>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</si>
  <si>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</si>
  <si>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</si>
  <si>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</si>
  <si>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</si>
  <si>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</si>
  <si>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</si>
  <si>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</si>
  <si>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</si>
  <si>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</si>
  <si>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</si>
  <si>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</si>
  <si>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</si>
  <si>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</si>
  <si>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</si>
  <si>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</si>
  <si>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</si>
  <si>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</si>
  <si>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</si>
  <si>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</si>
  <si>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</si>
  <si>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</si>
  <si>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</si>
  <si>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</si>
  <si>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</si>
  <si>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</si>
  <si>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</si>
  <si>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</si>
  <si>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</si>
  <si>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</si>
  <si>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</si>
  <si>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</si>
  <si>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</si>
  <si>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</si>
  <si>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</si>
  <si>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</si>
  <si>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</si>
  <si>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</si>
  <si>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</si>
  <si>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</si>
  <si>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</si>
  <si>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</si>
  <si>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</si>
  <si>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</si>
  <si>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</si>
  <si>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</si>
  <si>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</si>
  <si>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</si>
  <si>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</si>
  <si>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</si>
  <si>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</si>
  <si>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</si>
  <si>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</si>
  <si>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</si>
  <si>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</si>
  <si>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</si>
  <si>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</si>
  <si>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</si>
  <si>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</si>
  <si>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</si>
  <si>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</si>
  <si>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It is impossible to change the notation keys both for method and emission factors information. They are the same as in 2013.
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</si>
  <si>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</si>
  <si>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</si>
  <si>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</si>
  <si>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</si>
  <si>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</si>
  <si>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</si>
  <si>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</si>
  <si>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</si>
  <si>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</si>
  <si>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</si>
  <si>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</si>
  <si>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</si>
  <si>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</si>
  <si>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</si>
  <si>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</si>
  <si>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</si>
  <si>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</si>
  <si>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</si>
  <si>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</si>
  <si>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</si>
  <si>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</si>
  <si>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</si>
  <si>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</si>
  <si>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</si>
  <si>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</si>
  <si>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</si>
  <si>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</si>
  <si>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</si>
  <si>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</si>
  <si>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</si>
  <si>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</si>
  <si>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</si>
  <si>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</si>
  <si>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</si>
  <si>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</si>
  <si>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</si>
  <si>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</si>
  <si>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</si>
  <si>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</si>
  <si>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</si>
  <si>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</si>
  <si>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</si>
  <si>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</si>
  <si>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</si>
  <si>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</si>
  <si>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</si>
  <si>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</si>
  <si>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</si>
  <si>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</si>
  <si>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</si>
  <si>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</si>
  <si>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</si>
  <si>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</si>
  <si>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</si>
  <si>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</si>
  <si>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</si>
  <si>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</si>
  <si>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</si>
  <si>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</si>
  <si>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</si>
  <si>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</si>
  <si>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</si>
  <si>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</si>
  <si>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</si>
  <si>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</si>
  <si>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</si>
  <si>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</si>
  <si>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</si>
  <si>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</si>
  <si>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</si>
  <si>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</si>
  <si>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</si>
  <si>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</si>
  <si>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</si>
  <si>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</si>
  <si>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</si>
  <si>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</si>
  <si>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</si>
  <si>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</si>
  <si>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</si>
  <si>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</si>
  <si>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</si>
  <si>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</si>
  <si>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</si>
  <si>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</si>
  <si>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</si>
  <si>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</si>
  <si>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</si>
  <si>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</si>
  <si>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</si>
  <si>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</si>
  <si>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</si>
  <si>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</si>
  <si>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</si>
  <si>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</si>
  <si>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</si>
  <si>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</si>
  <si>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</si>
  <si>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</si>
  <si>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</si>
  <si>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</si>
  <si>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</si>
  <si>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</si>
  <si>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</si>
  <si>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</si>
  <si>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</si>
  <si>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</si>
  <si>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</si>
  <si>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</si>
  <si>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</si>
  <si>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</si>
  <si>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</si>
  <si>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</si>
  <si>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</si>
  <si>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</si>
  <si>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</si>
  <si>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</si>
  <si>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</si>
  <si>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</si>
  <si>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</si>
  <si>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</si>
  <si>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</si>
  <si>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</si>
  <si>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</si>
  <si>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</si>
  <si>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</si>
  <si>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</si>
  <si>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</si>
  <si>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</si>
  <si>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</si>
  <si>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</si>
  <si>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</si>
  <si>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</si>
  <si>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</si>
  <si>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</si>
  <si>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</si>
  <si>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</si>
  <si>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</si>
  <si>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</si>
  <si>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</si>
  <si>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</si>
  <si>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</si>
  <si>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</si>
  <si>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</si>
  <si>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</si>
  <si>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</si>
  <si>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</si>
  <si>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</si>
  <si>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</si>
  <si>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</si>
  <si>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</si>
  <si>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</si>
  <si>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</si>
  <si>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</si>
  <si>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</si>
  <si>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</si>
  <si>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</si>
  <si>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</si>
  <si>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</si>
  <si>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</si>
  <si>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</si>
  <si>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</si>
  <si>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</si>
  <si>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</si>
  <si>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</si>
  <si>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</si>
  <si>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</si>
  <si>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</si>
  <si>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</si>
  <si>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</si>
  <si>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</si>
  <si>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</si>
  <si>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</si>
  <si>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</si>
  <si>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</si>
  <si>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</si>
  <si>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</si>
  <si>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</si>
  <si>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</si>
  <si>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</si>
  <si>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</si>
  <si>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</si>
  <si>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</si>
  <si>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</si>
  <si>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</si>
  <si>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</si>
  <si>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</si>
  <si>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</si>
  <si>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</si>
  <si>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</si>
  <si>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</si>
  <si>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</si>
  <si>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</si>
  <si>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</si>
  <si>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</si>
  <si>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</si>
  <si>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</si>
  <si>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</si>
  <si>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</si>
  <si>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</si>
  <si>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</si>
  <si>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</si>
  <si>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</si>
  <si>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</si>
  <si>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</si>
  <si>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</si>
  <si>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</si>
  <si>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</si>
  <si>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</si>
  <si>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</si>
  <si>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</si>
  <si>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</si>
  <si>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</si>
  <si>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</si>
  <si>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</si>
  <si>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</si>
  <si>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</si>
  <si>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</si>
  <si>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</si>
  <si>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</si>
  <si>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</si>
  <si>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</si>
  <si>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</si>
  <si>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</si>
  <si>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</si>
  <si>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</si>
  <si>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</si>
  <si>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</si>
  <si>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</si>
  <si>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</si>
  <si>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</si>
  <si>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</si>
  <si>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</si>
  <si>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</si>
  <si>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</si>
  <si>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</si>
  <si>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</si>
  <si>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</si>
  <si>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</si>
  <si>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</si>
  <si>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</si>
  <si>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</si>
  <si>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</si>
  <si>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</si>
  <si>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</si>
  <si>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</si>
  <si>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</si>
  <si>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</si>
  <si>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</si>
  <si>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</si>
  <si>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</si>
  <si>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</si>
  <si>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</si>
  <si>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</si>
  <si>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</si>
  <si>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</si>
  <si>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</si>
  <si>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</si>
  <si>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</si>
  <si>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</si>
  <si>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</si>
  <si>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</si>
  <si>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</si>
  <si>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</si>
  <si>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</si>
  <si>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</si>
  <si>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</si>
  <si>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</si>
  <si>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</si>
  <si>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</si>
  <si>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</si>
  <si>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</si>
  <si>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</si>
  <si>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</si>
  <si>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</si>
  <si>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</si>
  <si>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</si>
  <si>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</si>
  <si>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</si>
  <si>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</si>
  <si>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</si>
  <si>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</si>
  <si>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</si>
  <si>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</si>
  <si>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</si>
  <si>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</si>
  <si>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</si>
  <si>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</si>
  <si>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</si>
  <si>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</si>
  <si>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</si>
  <si>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</si>
  <si>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</si>
  <si>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</si>
  <si>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</si>
  <si>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</si>
  <si>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</si>
  <si>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</si>
  <si>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</si>
  <si>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</si>
  <si>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</si>
  <si>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</si>
  <si>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</si>
  <si>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</si>
  <si>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</si>
  <si>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</si>
  <si>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</si>
  <si>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</si>
  <si>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</si>
  <si>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</si>
  <si>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</si>
  <si>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</si>
  <si>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</si>
  <si>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</si>
  <si>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</si>
  <si>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</si>
  <si>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</si>
  <si>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</si>
  <si>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</si>
  <si>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</si>
  <si>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</si>
  <si>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</si>
  <si>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</si>
  <si>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</si>
  <si>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</si>
  <si>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</si>
  <si>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</si>
  <si>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</si>
  <si>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</si>
  <si>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</si>
  <si>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</si>
  <si>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</si>
  <si>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</si>
  <si>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</si>
  <si>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</si>
  <si>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</si>
  <si>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</si>
  <si>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</si>
  <si>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</si>
  <si>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</si>
  <si>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</si>
  <si>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</si>
  <si>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</si>
  <si>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</si>
  <si>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</si>
  <si>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</si>
  <si>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</si>
  <si>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</si>
  <si>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</si>
  <si>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</si>
  <si>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</si>
  <si>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</si>
  <si>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</si>
  <si>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</si>
  <si>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</si>
  <si>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</si>
  <si>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</si>
  <si>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</si>
  <si>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</si>
  <si>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</si>
  <si>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</si>
  <si>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</si>
  <si>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</si>
  <si>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</si>
  <si>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</si>
  <si>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</si>
  <si>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</si>
  <si>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</si>
  <si>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</si>
  <si>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</si>
  <si>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</si>
  <si>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</si>
  <si>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</si>
  <si>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</si>
  <si>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</si>
  <si>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</si>
  <si>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</si>
  <si>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</si>
  <si>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</si>
  <si>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</si>
  <si>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</si>
  <si>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</si>
  <si>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It is impossible to change the notation keys both for method and emission factors information. They are the same as in 2013.</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</si>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</sst>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0.081</v>
      </c>
      <c r="D10" s="487"/>
      <c r="E10" s="487"/>
      <c r="F10" s="125">
        <v>1.1125349999999998</v>
      </c>
      <c r="G10" s="488">
        <v>0.228902436483401</v>
      </c>
      <c r="H10" s="489" t="s">
        <v>103</v>
      </c>
      <c r="I10" s="490" t="s">
        <v>103</v>
      </c>
    </row>
    <row r="11" ht="18" customHeight="1" x14ac:dyDescent="0.2">
      <c r="B11" s="491" t="s">
        <v>422</v>
      </c>
      <c r="C11" s="27">
        <v>0.081</v>
      </c>
      <c r="D11" s="125">
        <v>13.734999999999998</v>
      </c>
      <c r="E11" s="125">
        <v>2.8259560059679134</v>
      </c>
      <c r="F11" s="125">
        <v>1.1125349999999998</v>
      </c>
      <c r="G11" s="488">
        <v>0.228902436483401</v>
      </c>
      <c r="H11" s="489" t="s">
        <v>103</v>
      </c>
      <c r="I11" s="490" t="s">
        <v>103</v>
      </c>
    </row>
    <row r="12" ht="18" customHeight="1" x14ac:dyDescent="0.2">
      <c r="B12" s="137" t="s">
        <v>423</v>
      </c>
      <c r="C12" s="49"/>
      <c r="D12" s="125">
        <v>12.059999999999999</v>
      </c>
      <c r="E12" s="125">
        <v>2.4813272247523144</v>
      </c>
      <c r="F12" s="492">
        <v>0.97686</v>
      </c>
      <c r="G12" s="492">
        <v>0.20098750520493747</v>
      </c>
      <c r="H12" s="493" t="s">
        <v>103</v>
      </c>
      <c r="I12" s="494" t="s">
        <v>103</v>
      </c>
    </row>
    <row r="13" ht="18" customHeight="1" x14ac:dyDescent="0.2">
      <c r="B13" s="137" t="s">
        <v>424</v>
      </c>
      <c r="C13" s="49"/>
      <c r="D13" s="125">
        <v>1.6749999999999998</v>
      </c>
      <c r="E13" s="125">
        <v>0.3446287812155992</v>
      </c>
      <c r="F13" s="492">
        <v>0.135675</v>
      </c>
      <c r="G13" s="492">
        <v>0.027914931278463534</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0.984052</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1767.1438347309763</v>
      </c>
      <c r="J10" s="521">
        <v>12.374240290154894</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5470.205394</v>
      </c>
      <c r="F12" s="119">
        <v>320.56419297964413</v>
      </c>
      <c r="G12" s="119">
        <v>1871.623502700425</v>
      </c>
      <c r="H12" s="528"/>
      <c r="I12" s="529">
        <v>1.7535519775605062</v>
      </c>
      <c r="J12" s="158">
        <v>10.238164980009039</v>
      </c>
      <c r="K12" s="49"/>
      <c r="L12" s="159" t="s">
        <v>103</v>
      </c>
    </row>
    <row r="13" ht="18" customHeight="1" x14ac:dyDescent="0.2">
      <c r="B13" s="491" t="s">
        <v>469</v>
      </c>
      <c r="C13" s="523" t="s">
        <v>470</v>
      </c>
      <c r="D13" s="524" t="s">
        <v>468</v>
      </c>
      <c r="E13" s="158">
        <v>110369</v>
      </c>
      <c r="F13" s="119">
        <v>0.5609873377143773</v>
      </c>
      <c r="G13" s="119">
        <v>6.182309436035995</v>
      </c>
      <c r="H13" s="528"/>
      <c r="I13" s="529">
        <v>0.061915611476198104</v>
      </c>
      <c r="J13" s="158">
        <v>0.6823353101458567</v>
      </c>
      <c r="K13" s="49"/>
      <c r="L13" s="159" t="s">
        <v>103</v>
      </c>
    </row>
    <row r="14" ht="18" customHeight="1" x14ac:dyDescent="0.2">
      <c r="B14" s="491" t="s">
        <v>471</v>
      </c>
      <c r="C14" s="523" t="s">
        <v>472</v>
      </c>
      <c r="D14" s="524" t="s">
        <v>468</v>
      </c>
      <c r="E14" s="158">
        <v>79148</v>
      </c>
      <c r="F14" s="119">
        <v>22304.143719891086</v>
      </c>
      <c r="G14" s="119">
        <v>18.36736240966291</v>
      </c>
      <c r="H14" s="530" t="s">
        <v>288</v>
      </c>
      <c r="I14" s="529">
        <v>1765.3283671419397</v>
      </c>
      <c r="J14" s="158">
        <v>1.45374</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6.32144810299954</v>
      </c>
      <c r="J17" s="540">
        <v>180.93416949691758</v>
      </c>
      <c r="K17" s="132"/>
      <c r="L17" s="133" t="s">
        <v>103</v>
      </c>
    </row>
    <row r="18" ht="18" customHeight="1" x14ac:dyDescent="0.2">
      <c r="B18" s="541" t="s">
        <v>476</v>
      </c>
      <c r="C18" s="523" t="s">
        <v>477</v>
      </c>
      <c r="D18" s="524" t="s">
        <v>478</v>
      </c>
      <c r="E18" s="158">
        <v>3</v>
      </c>
      <c r="F18" s="119">
        <v>0.027999999999999997</v>
      </c>
      <c r="G18" s="119">
        <v>0.43</v>
      </c>
      <c r="H18" s="520"/>
      <c r="I18" s="526">
        <v>8.4e-8</v>
      </c>
      <c r="J18" s="248">
        <v>0.00000129</v>
      </c>
      <c r="K18" s="184"/>
      <c r="L18" s="527" t="s">
        <v>103</v>
      </c>
    </row>
    <row r="19" ht="18" customHeight="1" x14ac:dyDescent="0.2">
      <c r="B19" s="491" t="s">
        <v>479</v>
      </c>
      <c r="C19" s="523" t="s">
        <v>480</v>
      </c>
      <c r="D19" s="524" t="s">
        <v>481</v>
      </c>
      <c r="E19" s="158">
        <v>6876.610898</v>
      </c>
      <c r="F19" s="119">
        <v>82</v>
      </c>
      <c r="G19" s="119">
        <v>906.0491019367794</v>
      </c>
      <c r="H19" s="528"/>
      <c r="I19" s="529">
        <v>0.563882093636</v>
      </c>
      <c r="J19" s="158">
        <v>6.23054712850157</v>
      </c>
      <c r="K19" s="49"/>
      <c r="L19" s="159" t="s">
        <v>103</v>
      </c>
    </row>
    <row r="20" ht="18" customHeight="1" x14ac:dyDescent="0.2">
      <c r="B20" s="491" t="s">
        <v>482</v>
      </c>
      <c r="C20" s="523" t="s">
        <v>480</v>
      </c>
      <c r="D20" s="524" t="s">
        <v>481</v>
      </c>
      <c r="E20" s="158">
        <v>6876.610898</v>
      </c>
      <c r="F20" s="119">
        <v>319.99999999999994</v>
      </c>
      <c r="G20" s="119">
        <v>405.7525079195925</v>
      </c>
      <c r="H20" s="166"/>
      <c r="I20" s="158">
        <v>2.2005154873599997</v>
      </c>
      <c r="J20" s="158">
        <v>2.7902021178507015</v>
      </c>
      <c r="K20" s="166"/>
      <c r="L20" s="159" t="s">
        <v>103</v>
      </c>
    </row>
    <row r="21" ht="18" customHeight="1" x14ac:dyDescent="0.2">
      <c r="B21" s="491" t="s">
        <v>483</v>
      </c>
      <c r="C21" s="523" t="s">
        <v>484</v>
      </c>
      <c r="D21" s="524" t="s">
        <v>481</v>
      </c>
      <c r="E21" s="158">
        <v>67250</v>
      </c>
      <c r="F21" s="119">
        <v>9.3112017720218</v>
      </c>
      <c r="G21" s="119">
        <v>450.0134477031411</v>
      </c>
      <c r="H21" s="528"/>
      <c r="I21" s="529">
        <v>0.626178319168466</v>
      </c>
      <c r="J21" s="158">
        <v>30.26340435803624</v>
      </c>
      <c r="K21" s="49"/>
      <c r="L21" s="159" t="s">
        <v>103</v>
      </c>
    </row>
    <row r="22" ht="18" customHeight="1" x14ac:dyDescent="0.2">
      <c r="B22" s="491" t="s">
        <v>485</v>
      </c>
      <c r="C22" s="523" t="s">
        <v>484</v>
      </c>
      <c r="D22" s="524" t="s">
        <v>481</v>
      </c>
      <c r="E22" s="158">
        <v>32366.9</v>
      </c>
      <c r="F22" s="119">
        <v>90.55152389740984</v>
      </c>
      <c r="G22" s="119">
        <v>4376.384967436767</v>
      </c>
      <c r="H22" s="528"/>
      <c r="I22" s="529">
        <v>2.9308721188350746</v>
      </c>
      <c r="J22" s="158">
        <v>141.65001460252907</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528.150347393979</v>
      </c>
      <c r="J24" s="131">
        <v>2.7382898421414508</v>
      </c>
      <c r="K24" s="131">
        <v>0.0037531872309301195</v>
      </c>
      <c r="L24" s="133" t="s">
        <v>103</v>
      </c>
    </row>
    <row r="25" ht="18" customHeight="1" x14ac:dyDescent="0.2">
      <c r="B25" s="543" t="s">
        <v>488</v>
      </c>
      <c r="C25" s="544"/>
      <c r="D25" s="545"/>
      <c r="E25" s="260"/>
      <c r="F25" s="260"/>
      <c r="G25" s="260"/>
      <c r="H25" s="260"/>
      <c r="I25" s="546">
        <v>286.3372700614604</v>
      </c>
      <c r="J25" s="119">
        <v>0.9790742975628235</v>
      </c>
      <c r="K25" s="498"/>
      <c r="L25" s="121" t="s">
        <v>103</v>
      </c>
    </row>
    <row r="26" ht="18" customHeight="1" x14ac:dyDescent="0.2">
      <c r="B26" s="547" t="s">
        <v>489</v>
      </c>
      <c r="C26" s="523" t="s">
        <v>467</v>
      </c>
      <c r="D26" s="524" t="s">
        <v>468</v>
      </c>
      <c r="E26" s="158">
        <v>5470.205394</v>
      </c>
      <c r="F26" s="119">
        <v>2060.769812011998</v>
      </c>
      <c r="G26" s="119">
        <v>178.98309607107663</v>
      </c>
      <c r="H26" s="260"/>
      <c r="I26" s="248">
        <v>11.272834141460397</v>
      </c>
      <c r="J26" s="248">
        <v>0.9790742975628235</v>
      </c>
      <c r="K26" s="498"/>
      <c r="L26" s="527" t="s">
        <v>103</v>
      </c>
    </row>
    <row r="27" ht="18" customHeight="1" x14ac:dyDescent="0.2">
      <c r="B27" s="547" t="s">
        <v>490</v>
      </c>
      <c r="C27" s="523" t="s">
        <v>480</v>
      </c>
      <c r="D27" s="524" t="s">
        <v>481</v>
      </c>
      <c r="E27" s="158">
        <v>6876.610898</v>
      </c>
      <c r="F27" s="119">
        <v>40000</v>
      </c>
      <c r="G27" s="119" t="s">
        <v>107</v>
      </c>
      <c r="H27" s="260"/>
      <c r="I27" s="158">
        <v>275.06443592</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241.81307733251867</v>
      </c>
      <c r="J29" s="546">
        <v>1.759215544578627</v>
      </c>
      <c r="K29" s="119">
        <v>0.0037531872309301195</v>
      </c>
      <c r="L29" s="121" t="s">
        <v>103</v>
      </c>
    </row>
    <row r="30" ht="18" customHeight="1" x14ac:dyDescent="0.2">
      <c r="B30" s="547" t="s">
        <v>494</v>
      </c>
      <c r="C30" s="523" t="s">
        <v>467</v>
      </c>
      <c r="D30" s="524" t="s">
        <v>468</v>
      </c>
      <c r="E30" s="158">
        <v>5470.205394</v>
      </c>
      <c r="F30" s="119">
        <v>38925.65200467109</v>
      </c>
      <c r="G30" s="119">
        <v>276.39616945226635</v>
      </c>
      <c r="H30" s="119">
        <v>0.6182309436035995</v>
      </c>
      <c r="I30" s="248">
        <v>212.93131156091866</v>
      </c>
      <c r="J30" s="248">
        <v>1.5119438170187252</v>
      </c>
      <c r="K30" s="248">
        <v>0.0033818502424381195</v>
      </c>
      <c r="L30" s="527" t="s">
        <v>103</v>
      </c>
    </row>
    <row r="31" ht="18" customHeight="1" x14ac:dyDescent="0.2">
      <c r="B31" s="547" t="s">
        <v>495</v>
      </c>
      <c r="C31" s="523" t="s">
        <v>480</v>
      </c>
      <c r="D31" s="524" t="s">
        <v>481</v>
      </c>
      <c r="E31" s="158">
        <v>6876.610898</v>
      </c>
      <c r="F31" s="119">
        <v>4200</v>
      </c>
      <c r="G31" s="119">
        <v>35.958371242412255</v>
      </c>
      <c r="H31" s="119">
        <v>0.05399999999999999</v>
      </c>
      <c r="I31" s="158">
        <v>28.8817657716</v>
      </c>
      <c r="J31" s="158">
        <v>0.24727172755990193</v>
      </c>
      <c r="K31" s="158">
        <v>0.00037133698849199995</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272.43743445806086</v>
      </c>
      <c r="J33" s="521">
        <v>19.503696890881592</v>
      </c>
      <c r="K33" s="124">
        <v>0.029072631575148677</v>
      </c>
      <c r="L33" s="552" t="s">
        <v>463</v>
      </c>
    </row>
    <row r="34" ht="18" customHeight="1" x14ac:dyDescent="0.25">
      <c r="B34" s="553" t="s">
        <v>498</v>
      </c>
      <c r="C34" s="554" t="s">
        <v>499</v>
      </c>
      <c r="D34" s="555" t="s">
        <v>481</v>
      </c>
      <c r="E34" s="163">
        <v>60775.08361204013</v>
      </c>
      <c r="F34" s="164">
        <v>4482.715913599967</v>
      </c>
      <c r="G34" s="164">
        <v>6.175000000000001</v>
      </c>
      <c r="H34" s="164">
        <v>0.4783643204957946</v>
      </c>
      <c r="I34" s="163">
        <v>272.43743445806086</v>
      </c>
      <c r="J34" s="163">
        <v>0.37528614130434784</v>
      </c>
      <c r="K34" s="163">
        <v>0.029072631575148677</v>
      </c>
      <c r="L34" s="165" t="s">
        <v>103</v>
      </c>
    </row>
    <row r="35" ht="18" customHeight="1" x14ac:dyDescent="0.25">
      <c r="B35" s="553" t="s">
        <v>500</v>
      </c>
      <c r="C35" s="554" t="s">
        <v>501</v>
      </c>
      <c r="D35" s="555" t="s">
        <v>502</v>
      </c>
      <c r="E35" s="163">
        <v>6185</v>
      </c>
      <c r="F35" s="164" t="s">
        <v>107</v>
      </c>
      <c r="G35" s="164">
        <v>3092.709902922756</v>
      </c>
      <c r="H35" s="164" t="s">
        <v>126</v>
      </c>
      <c r="I35" s="163" t="s">
        <v>107</v>
      </c>
      <c r="J35" s="163">
        <v>19.128410749577245</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t="s">
        <v>521</v>
      </c>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134</v>
      </c>
    </row>
    <row r="39" ht="14.1" customHeight="1" x14ac:dyDescent="0.2">
      <c r="B39" s="143" t="s">
        <v>555</v>
      </c>
    </row>
    <row r="40" ht="14.1" customHeight="1" x14ac:dyDescent="0.2">
      <c r="B40" s="593"/>
    </row>
    <row r="41" ht="14.1" customHeight="1" x14ac:dyDescent="0.2">
      <c r="B41" s="208" t="s">
        <v>515</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143</v>
      </c>
      <c r="E7" s="601"/>
      <c r="F7" s="601"/>
      <c r="G7" s="602" t="s">
        <v>144</v>
      </c>
      <c r="H7" s="602"/>
      <c r="I7" s="602"/>
      <c r="J7" s="7"/>
      <c r="K7" s="603" t="s">
        <v>563</v>
      </c>
      <c r="L7" s="602" t="s">
        <v>564</v>
      </c>
      <c r="M7" s="602"/>
    </row>
    <row r="8" ht="14.1" customHeight="1" x14ac:dyDescent="0.2">
      <c r="B8" s="346" t="s">
        <v>565</v>
      </c>
      <c r="C8" s="604" t="s">
        <v>146</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149</v>
      </c>
      <c r="D9" s="350" t="s">
        <v>151</v>
      </c>
      <c r="E9" s="612" t="s">
        <v>152</v>
      </c>
      <c r="F9" s="612"/>
      <c r="G9" s="613" t="s">
        <v>75</v>
      </c>
      <c r="H9" s="613"/>
      <c r="I9" s="613"/>
      <c r="J9" s="7"/>
      <c r="K9" s="355" t="s">
        <v>572</v>
      </c>
      <c r="L9" s="614">
        <v>18.467486887814466</v>
      </c>
      <c r="M9" s="615">
        <v>81.53251311218554</v>
      </c>
    </row>
    <row r="10" ht="18" customHeight="1" x14ac:dyDescent="0.2">
      <c r="B10" s="208" t="s">
        <v>573</v>
      </c>
      <c r="C10" s="616">
        <v>133800.5733845143</v>
      </c>
      <c r="D10" s="617"/>
      <c r="E10" s="618"/>
      <c r="F10" s="618"/>
      <c r="G10" s="616">
        <v>9566.740996992772</v>
      </c>
      <c r="H10" s="616">
        <v>0.07012199790583193</v>
      </c>
      <c r="I10" s="619">
        <v>0.2636729704778695</v>
      </c>
      <c r="J10" s="7"/>
      <c r="K10" s="283" t="s">
        <v>574</v>
      </c>
      <c r="L10" s="620">
        <v>47.89902422340105</v>
      </c>
      <c r="M10" s="621">
        <v>52.10097577659895</v>
      </c>
    </row>
    <row r="11" ht="18" customHeight="1" x14ac:dyDescent="0.2">
      <c r="B11" s="622" t="s">
        <v>187</v>
      </c>
      <c r="C11" s="623">
        <v>133800.5733845143</v>
      </c>
      <c r="D11" s="624">
        <v>71.5</v>
      </c>
      <c r="E11" s="624">
        <v>0.5240784559593498</v>
      </c>
      <c r="F11" s="624">
        <v>1.970641558613726</v>
      </c>
      <c r="G11" s="625">
        <v>9566.740996992772</v>
      </c>
      <c r="H11" s="625">
        <v>0.07012199790583193</v>
      </c>
      <c r="I11" s="626">
        <v>0.2636729704778695</v>
      </c>
      <c r="J11" s="7"/>
      <c r="K11" s="325" t="s">
        <v>575</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64191.06655390892</v>
      </c>
      <c r="D14" s="636"/>
      <c r="E14" s="637"/>
      <c r="F14" s="638"/>
      <c r="G14" s="635">
        <v>4964.174238216058</v>
      </c>
      <c r="H14" s="635">
        <v>0.46897381267270566</v>
      </c>
      <c r="I14" s="639">
        <v>0.12505968337938816</v>
      </c>
      <c r="J14" s="7"/>
      <c r="K14" s="634"/>
      <c r="L14" s="634"/>
      <c r="M14" s="634"/>
    </row>
    <row r="15" ht="18" customHeight="1" x14ac:dyDescent="0.2">
      <c r="B15" s="640" t="s">
        <v>203</v>
      </c>
      <c r="C15" s="641">
        <v>62914.00199133536</v>
      </c>
      <c r="D15" s="624">
        <v>77.4</v>
      </c>
      <c r="E15" s="624">
        <v>7.311609080433549</v>
      </c>
      <c r="F15" s="624">
        <v>1.9497624214489466</v>
      </c>
      <c r="G15" s="642">
        <v>4869.543754129358</v>
      </c>
      <c r="H15" s="642">
        <v>0.46000258824626206</v>
      </c>
      <c r="I15" s="643">
        <v>0.12266735686566987</v>
      </c>
      <c r="J15" s="7"/>
      <c r="K15" s="634"/>
      <c r="L15" s="634"/>
      <c r="M15" s="634"/>
    </row>
    <row r="16" ht="18" customHeight="1" x14ac:dyDescent="0.2">
      <c r="B16" s="640" t="s">
        <v>204</v>
      </c>
      <c r="C16" s="644">
        <v>1277.0645625735574</v>
      </c>
      <c r="D16" s="624">
        <v>74.1</v>
      </c>
      <c r="E16" s="624">
        <v>7.024879312573411</v>
      </c>
      <c r="F16" s="624">
        <v>1.8733011500195762</v>
      </c>
      <c r="G16" s="645">
        <v>94.6304840867006</v>
      </c>
      <c r="H16" s="645">
        <v>0.008971224426443596</v>
      </c>
      <c r="I16" s="646">
        <v>0.002392326513718292</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126</v>
      </c>
      <c r="D22" s="653" t="s">
        <v>126</v>
      </c>
      <c r="E22" s="653" t="s">
        <v>126</v>
      </c>
      <c r="F22" s="654" t="s">
        <v>126</v>
      </c>
      <c r="G22" s="655" t="s">
        <v>126</v>
      </c>
      <c r="H22" s="655" t="s">
        <v>126</v>
      </c>
      <c r="I22" s="656" t="s">
        <v>126</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585</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14351.049014509836</v>
      </c>
      <c r="D10" s="676">
        <v>1.6988873089581982</v>
      </c>
      <c r="E10" s="676">
        <v>2.0560011055568066</v>
      </c>
      <c r="F10" s="676">
        <v>12502.72302726156</v>
      </c>
      <c r="G10" s="676">
        <v>1539.7862424955722</v>
      </c>
      <c r="H10" s="676">
        <v>24.428296784000004</v>
      </c>
      <c r="I10" s="676">
        <v>0.02057429178084953</v>
      </c>
      <c r="J10" s="676">
        <v>0.0017650103519668736</v>
      </c>
      <c r="K10" s="676">
        <v>4.733553931302076</v>
      </c>
      <c r="L10" s="677">
        <v>67.95235859393728</v>
      </c>
      <c r="M10" s="678">
        <v>414.2831943148344</v>
      </c>
      <c r="N10" s="679">
        <v>6.355213236551209</v>
      </c>
      <c r="O10" s="680">
        <v>29522.308242190982</v>
      </c>
    </row>
    <row r="11" ht="18" customHeight="1" x14ac:dyDescent="0.2">
      <c r="B11" s="681" t="s">
        <v>603</v>
      </c>
      <c r="C11" s="682">
        <v>11291.174164681015</v>
      </c>
      <c r="D11" s="682" t="s">
        <v>103</v>
      </c>
      <c r="E11" s="682" t="s">
        <v>103</v>
      </c>
      <c r="F11" s="132"/>
      <c r="G11" s="132"/>
      <c r="H11" s="184"/>
      <c r="I11" s="132"/>
      <c r="J11" s="184"/>
      <c r="K11" s="682" t="s">
        <v>103</v>
      </c>
      <c r="L11" s="682" t="s">
        <v>103</v>
      </c>
      <c r="M11" s="683" t="s">
        <v>103</v>
      </c>
      <c r="N11" s="684" t="s">
        <v>463</v>
      </c>
      <c r="O11" s="685">
        <v>11291.174164681015</v>
      </c>
    </row>
    <row r="12" ht="18" customHeight="1" x14ac:dyDescent="0.2">
      <c r="B12" s="686" t="s">
        <v>604</v>
      </c>
      <c r="C12" s="687">
        <v>8196.151490411658</v>
      </c>
      <c r="D12" s="184"/>
      <c r="E12" s="184"/>
      <c r="F12" s="49"/>
      <c r="G12" s="49"/>
      <c r="H12" s="184"/>
      <c r="I12" s="49"/>
      <c r="J12" s="184"/>
      <c r="K12" s="184"/>
      <c r="L12" s="184"/>
      <c r="M12" s="184"/>
      <c r="N12" s="688" t="s">
        <v>107</v>
      </c>
      <c r="O12" s="689">
        <v>8196.151490411658</v>
      </c>
    </row>
    <row r="13" ht="18" customHeight="1" x14ac:dyDescent="0.2">
      <c r="B13" s="686" t="s">
        <v>605</v>
      </c>
      <c r="C13" s="37">
        <v>1731.4762611142803</v>
      </c>
      <c r="D13" s="49"/>
      <c r="E13" s="49"/>
      <c r="F13" s="49"/>
      <c r="G13" s="49"/>
      <c r="H13" s="184"/>
      <c r="I13" s="49"/>
      <c r="J13" s="184"/>
      <c r="K13" s="49"/>
      <c r="L13" s="49"/>
      <c r="M13" s="49"/>
      <c r="N13" s="690"/>
      <c r="O13" s="691">
        <v>1731.4762611142803</v>
      </c>
    </row>
    <row r="14" ht="18" customHeight="1" x14ac:dyDescent="0.2">
      <c r="B14" s="686" t="s">
        <v>606</v>
      </c>
      <c r="C14" s="37">
        <v>533.6038906740754</v>
      </c>
      <c r="D14" s="498"/>
      <c r="E14" s="498"/>
      <c r="F14" s="49"/>
      <c r="G14" s="49"/>
      <c r="H14" s="184"/>
      <c r="I14" s="49"/>
      <c r="J14" s="184"/>
      <c r="K14" s="49"/>
      <c r="L14" s="49"/>
      <c r="M14" s="49"/>
      <c r="N14" s="690"/>
      <c r="O14" s="691">
        <v>533.6038906740754</v>
      </c>
    </row>
    <row r="15" ht="18" customHeight="1" x14ac:dyDescent="0.25">
      <c r="B15" s="686" t="s">
        <v>607</v>
      </c>
      <c r="C15" s="37">
        <v>829.9425224810029</v>
      </c>
      <c r="D15" s="39" t="s">
        <v>103</v>
      </c>
      <c r="E15" s="39" t="s">
        <v>103</v>
      </c>
      <c r="F15" s="287"/>
      <c r="G15" s="287"/>
      <c r="H15" s="287"/>
      <c r="I15" s="287"/>
      <c r="J15" s="287"/>
      <c r="K15" s="163" t="s">
        <v>103</v>
      </c>
      <c r="L15" s="158" t="s">
        <v>103</v>
      </c>
      <c r="M15" s="158" t="s">
        <v>103</v>
      </c>
      <c r="N15" s="176" t="s">
        <v>103</v>
      </c>
      <c r="O15" s="691">
        <v>829.9425224810029</v>
      </c>
    </row>
    <row r="16" ht="18" customHeight="1" x14ac:dyDescent="0.2">
      <c r="B16" s="692" t="s">
        <v>608</v>
      </c>
      <c r="C16" s="682">
        <v>1219.6814184852376</v>
      </c>
      <c r="D16" s="682">
        <v>0.1668194</v>
      </c>
      <c r="E16" s="682">
        <v>0.4890098468155478</v>
      </c>
      <c r="F16" s="693">
        <v>1.05291252</v>
      </c>
      <c r="G16" s="693">
        <v>1392.3</v>
      </c>
      <c r="H16" s="693" t="s">
        <v>103</v>
      </c>
      <c r="I16" s="693" t="s">
        <v>103</v>
      </c>
      <c r="J16" s="693" t="s">
        <v>103</v>
      </c>
      <c r="K16" s="682">
        <v>2.384252779173494</v>
      </c>
      <c r="L16" s="682">
        <v>18.221717037137264</v>
      </c>
      <c r="M16" s="682">
        <v>3.154557046660805</v>
      </c>
      <c r="N16" s="684">
        <v>5.090256951612902</v>
      </c>
      <c r="O16" s="685">
        <v>2747.292883611358</v>
      </c>
    </row>
    <row r="17" ht="18" customHeight="1" x14ac:dyDescent="0.2">
      <c r="B17" s="694" t="s">
        <v>609</v>
      </c>
      <c r="C17" s="687">
        <v>495.54001091763496</v>
      </c>
      <c r="D17" s="693" t="s">
        <v>107</v>
      </c>
      <c r="E17" s="693" t="s">
        <v>107</v>
      </c>
      <c r="F17" s="184"/>
      <c r="G17" s="184"/>
      <c r="H17" s="184"/>
      <c r="I17" s="184"/>
      <c r="J17" s="184"/>
      <c r="K17" s="248">
        <v>0.34975999999999996</v>
      </c>
      <c r="L17" s="248">
        <v>0.06153417741935484</v>
      </c>
      <c r="M17" s="248">
        <v>0.1</v>
      </c>
      <c r="N17" s="688">
        <v>0.00799145161290321</v>
      </c>
      <c r="O17" s="689">
        <v>495.54001091763496</v>
      </c>
    </row>
    <row r="18" ht="18" customHeight="1" x14ac:dyDescent="0.2">
      <c r="B18" s="686" t="s">
        <v>610</v>
      </c>
      <c r="C18" s="260"/>
      <c r="D18" s="184"/>
      <c r="E18" s="37">
        <v>0.11948984681554789</v>
      </c>
      <c r="F18" s="49"/>
      <c r="G18" s="49"/>
      <c r="H18" s="184"/>
      <c r="I18" s="49"/>
      <c r="J18" s="184"/>
      <c r="K18" s="158">
        <v>0.300399614891544</v>
      </c>
      <c r="L18" s="49"/>
      <c r="M18" s="49"/>
      <c r="N18" s="690"/>
      <c r="O18" s="689">
        <v>31.66480940612019</v>
      </c>
    </row>
    <row r="19" ht="18" customHeight="1" x14ac:dyDescent="0.2">
      <c r="B19" s="686" t="s">
        <v>611</v>
      </c>
      <c r="C19" s="695">
        <v>1.817</v>
      </c>
      <c r="D19" s="49"/>
      <c r="E19" s="37">
        <v>0.3695199999999999</v>
      </c>
      <c r="F19" s="49"/>
      <c r="G19" s="49"/>
      <c r="H19" s="184"/>
      <c r="I19" s="49"/>
      <c r="J19" s="184"/>
      <c r="K19" s="158">
        <v>0.023</v>
      </c>
      <c r="L19" s="158" t="s">
        <v>107</v>
      </c>
      <c r="M19" s="158" t="s">
        <v>107</v>
      </c>
      <c r="N19" s="690"/>
      <c r="O19" s="691">
        <v>99.73979999999997</v>
      </c>
    </row>
    <row r="20" ht="18" customHeight="1" x14ac:dyDescent="0.2">
      <c r="B20" s="686" t="s">
        <v>612</v>
      </c>
      <c r="C20" s="695" t="s">
        <v>103</v>
      </c>
      <c r="D20" s="49"/>
      <c r="E20" s="37" t="s">
        <v>103</v>
      </c>
      <c r="F20" s="49"/>
      <c r="G20" s="49"/>
      <c r="H20" s="184"/>
      <c r="I20" s="49"/>
      <c r="J20" s="184"/>
      <c r="K20" s="166"/>
      <c r="L20" s="166"/>
      <c r="M20" s="158" t="s">
        <v>103</v>
      </c>
      <c r="N20" s="696" t="s">
        <v>103</v>
      </c>
      <c r="O20" s="691" t="s">
        <v>103</v>
      </c>
    </row>
    <row r="21" ht="18" customHeight="1" x14ac:dyDescent="0.2">
      <c r="B21" s="686" t="s">
        <v>613</v>
      </c>
      <c r="C21" s="37">
        <v>4.587000000000001</v>
      </c>
      <c r="D21" s="37" t="s">
        <v>463</v>
      </c>
      <c r="E21" s="49"/>
      <c r="F21" s="49"/>
      <c r="G21" s="49"/>
      <c r="H21" s="184"/>
      <c r="I21" s="49"/>
      <c r="J21" s="184"/>
      <c r="K21" s="158" t="s">
        <v>107</v>
      </c>
      <c r="L21" s="158" t="s">
        <v>107</v>
      </c>
      <c r="M21" s="158" t="s">
        <v>107</v>
      </c>
      <c r="N21" s="176" t="s">
        <v>107</v>
      </c>
      <c r="O21" s="691">
        <v>4.587000000000001</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255.34740756760266</v>
      </c>
      <c r="D23" s="166"/>
      <c r="E23" s="49"/>
      <c r="F23" s="49"/>
      <c r="G23" s="49"/>
      <c r="H23" s="184"/>
      <c r="I23" s="49"/>
      <c r="J23" s="184"/>
      <c r="K23" s="166"/>
      <c r="L23" s="166"/>
      <c r="M23" s="166"/>
      <c r="N23" s="188"/>
      <c r="O23" s="691">
        <v>255.34740756760266</v>
      </c>
    </row>
    <row r="24" ht="18" customHeight="1" x14ac:dyDescent="0.2">
      <c r="B24" s="686" t="s">
        <v>616</v>
      </c>
      <c r="C24" s="37">
        <v>462.39</v>
      </c>
      <c r="D24" s="37">
        <v>0.1668194</v>
      </c>
      <c r="E24" s="49"/>
      <c r="F24" s="49"/>
      <c r="G24" s="49"/>
      <c r="H24" s="184"/>
      <c r="I24" s="49"/>
      <c r="J24" s="184"/>
      <c r="K24" s="158">
        <v>1.558</v>
      </c>
      <c r="L24" s="158">
        <v>3.2786433667831187</v>
      </c>
      <c r="M24" s="158">
        <v>3.02330924758096</v>
      </c>
      <c r="N24" s="176">
        <v>3.585</v>
      </c>
      <c r="O24" s="691">
        <v>467.0609432</v>
      </c>
    </row>
    <row r="25" ht="18" customHeight="1" x14ac:dyDescent="0.2">
      <c r="B25" s="686" t="s">
        <v>617</v>
      </c>
      <c r="C25" s="166"/>
      <c r="D25" s="166"/>
      <c r="E25" s="49"/>
      <c r="F25" s="695">
        <v>1.05291252</v>
      </c>
      <c r="G25" s="695">
        <v>1392.3</v>
      </c>
      <c r="H25" s="693"/>
      <c r="I25" s="695" t="s">
        <v>103</v>
      </c>
      <c r="J25" s="693" t="s">
        <v>103</v>
      </c>
      <c r="K25" s="166"/>
      <c r="L25" s="166"/>
      <c r="M25" s="166"/>
      <c r="N25" s="188"/>
      <c r="O25" s="691">
        <v>1393.35291252</v>
      </c>
    </row>
    <row r="26" ht="18" customHeight="1" x14ac:dyDescent="0.25">
      <c r="B26" s="686" t="s">
        <v>618</v>
      </c>
      <c r="C26" s="37" t="s">
        <v>107</v>
      </c>
      <c r="D26" s="37" t="s">
        <v>107</v>
      </c>
      <c r="E26" s="37" t="s">
        <v>107</v>
      </c>
      <c r="F26" s="39"/>
      <c r="G26" s="39"/>
      <c r="H26" s="39" t="s">
        <v>103</v>
      </c>
      <c r="I26" s="39"/>
      <c r="J26" s="39"/>
      <c r="K26" s="163">
        <v>0.15309316428195047</v>
      </c>
      <c r="L26" s="158">
        <v>14.881539492934792</v>
      </c>
      <c r="M26" s="158">
        <v>0.03124779907984489</v>
      </c>
      <c r="N26" s="176">
        <v>1.4972654999999997</v>
      </c>
      <c r="O26" s="691" t="s">
        <v>463</v>
      </c>
    </row>
    <row r="27" ht="18" customHeight="1" x14ac:dyDescent="0.2">
      <c r="B27" s="681" t="s">
        <v>619</v>
      </c>
      <c r="C27" s="682">
        <v>1562.895189539008</v>
      </c>
      <c r="D27" s="682">
        <v>1.532067908958198</v>
      </c>
      <c r="E27" s="682" t="s">
        <v>103</v>
      </c>
      <c r="F27" s="693">
        <v>9.246900000000002</v>
      </c>
      <c r="G27" s="693" t="s">
        <v>103</v>
      </c>
      <c r="H27" s="693"/>
      <c r="I27" s="693" t="s">
        <v>103</v>
      </c>
      <c r="J27" s="693"/>
      <c r="K27" s="682">
        <v>2.2041945977285815</v>
      </c>
      <c r="L27" s="682">
        <v>45.287419490000005</v>
      </c>
      <c r="M27" s="683">
        <v>2.933214684926882</v>
      </c>
      <c r="N27" s="684">
        <v>1.2484060809383066</v>
      </c>
      <c r="O27" s="685">
        <v>1615.0399909898376</v>
      </c>
    </row>
    <row r="28" ht="18" customHeight="1" x14ac:dyDescent="0.2">
      <c r="B28" s="686" t="s">
        <v>620</v>
      </c>
      <c r="C28" s="687">
        <v>1326.604583264191</v>
      </c>
      <c r="D28" s="687">
        <v>1.532067908958198</v>
      </c>
      <c r="E28" s="184"/>
      <c r="F28" s="184"/>
      <c r="G28" s="184"/>
      <c r="H28" s="184"/>
      <c r="I28" s="184"/>
      <c r="J28" s="184"/>
      <c r="K28" s="248">
        <v>2.2041945977285815</v>
      </c>
      <c r="L28" s="248">
        <v>45.287419490000005</v>
      </c>
      <c r="M28" s="248">
        <v>2.933214684926882</v>
      </c>
      <c r="N28" s="688">
        <v>1.2484060809383066</v>
      </c>
      <c r="O28" s="689">
        <v>1369.5024847150205</v>
      </c>
    </row>
    <row r="29" ht="18" customHeight="1" x14ac:dyDescent="0.2">
      <c r="B29" s="686" t="s">
        <v>621</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622</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623</v>
      </c>
      <c r="C31" s="698" t="s">
        <v>107</v>
      </c>
      <c r="D31" s="498"/>
      <c r="E31" s="49"/>
      <c r="F31" s="693">
        <v>9.246900000000002</v>
      </c>
      <c r="G31" s="693"/>
      <c r="H31" s="693"/>
      <c r="I31" s="699" t="s">
        <v>103</v>
      </c>
      <c r="J31" s="184"/>
      <c r="K31" s="700" t="s">
        <v>107</v>
      </c>
      <c r="L31" s="700" t="s">
        <v>107</v>
      </c>
      <c r="M31" s="700" t="s">
        <v>107</v>
      </c>
      <c r="N31" s="701" t="s">
        <v>107</v>
      </c>
      <c r="O31" s="702">
        <v>9.246900000000002</v>
      </c>
    </row>
    <row r="32" ht="18" customHeight="1" x14ac:dyDescent="0.2">
      <c r="B32" s="703" t="s">
        <v>624</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625</v>
      </c>
      <c r="C33" s="698">
        <v>236.290606274817</v>
      </c>
      <c r="D33" s="498"/>
      <c r="E33" s="49"/>
      <c r="F33" s="184"/>
      <c r="G33" s="184"/>
      <c r="H33" s="184"/>
      <c r="I33" s="704"/>
      <c r="J33" s="184"/>
      <c r="K33" s="700" t="s">
        <v>107</v>
      </c>
      <c r="L33" s="700" t="s">
        <v>288</v>
      </c>
      <c r="M33" s="700" t="s">
        <v>288</v>
      </c>
      <c r="N33" s="701" t="s">
        <v>288</v>
      </c>
      <c r="O33" s="702">
        <v>236.290606274817</v>
      </c>
    </row>
    <row r="34" ht="18" customHeight="1" x14ac:dyDescent="0.25">
      <c r="B34" s="705" t="s">
        <v>626</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627</v>
      </c>
      <c r="C35" s="687">
        <v>277.29824180457604</v>
      </c>
      <c r="D35" s="693" t="s">
        <v>463</v>
      </c>
      <c r="E35" s="693" t="s">
        <v>463</v>
      </c>
      <c r="F35" s="184"/>
      <c r="G35" s="184"/>
      <c r="H35" s="184"/>
      <c r="I35" s="184"/>
      <c r="J35" s="184"/>
      <c r="K35" s="709" t="s">
        <v>463</v>
      </c>
      <c r="L35" s="709">
        <v>0.005782079999999999</v>
      </c>
      <c r="M35" s="682">
        <v>382.3295425551267</v>
      </c>
      <c r="N35" s="710" t="s">
        <v>463</v>
      </c>
      <c r="O35" s="689">
        <v>277.29824180457604</v>
      </c>
    </row>
    <row r="36" ht="18" customHeight="1" x14ac:dyDescent="0.2">
      <c r="B36" s="25" t="s">
        <v>628</v>
      </c>
      <c r="C36" s="37">
        <v>211.4530154640997</v>
      </c>
      <c r="D36" s="695" t="s">
        <v>107</v>
      </c>
      <c r="E36" s="695" t="s">
        <v>107</v>
      </c>
      <c r="F36" s="49"/>
      <c r="G36" s="49"/>
      <c r="H36" s="184"/>
      <c r="I36" s="49"/>
      <c r="J36" s="184"/>
      <c r="K36" s="161" t="s">
        <v>107</v>
      </c>
      <c r="L36" s="161" t="s">
        <v>107</v>
      </c>
      <c r="M36" s="158">
        <v>11.297179642085789</v>
      </c>
      <c r="N36" s="696" t="s">
        <v>107</v>
      </c>
      <c r="O36" s="691">
        <v>211.4530154640997</v>
      </c>
    </row>
    <row r="37" ht="18" customHeight="1" x14ac:dyDescent="0.2">
      <c r="B37" s="25" t="s">
        <v>629</v>
      </c>
      <c r="C37" s="37">
        <v>14.5382094</v>
      </c>
      <c r="D37" s="695" t="s">
        <v>107</v>
      </c>
      <c r="E37" s="695" t="s">
        <v>107</v>
      </c>
      <c r="F37" s="49"/>
      <c r="G37" s="49"/>
      <c r="H37" s="184"/>
      <c r="I37" s="49"/>
      <c r="J37" s="184"/>
      <c r="K37" s="161" t="s">
        <v>107</v>
      </c>
      <c r="L37" s="161" t="s">
        <v>107</v>
      </c>
      <c r="M37" s="158" t="s">
        <v>107</v>
      </c>
      <c r="N37" s="696" t="s">
        <v>107</v>
      </c>
      <c r="O37" s="691">
        <v>14.5382094</v>
      </c>
    </row>
    <row r="38" ht="18" customHeight="1" x14ac:dyDescent="0.25">
      <c r="B38" s="38" t="s">
        <v>630</v>
      </c>
      <c r="C38" s="711">
        <v>51.307016940476345</v>
      </c>
      <c r="D38" s="711" t="s">
        <v>463</v>
      </c>
      <c r="E38" s="711" t="s">
        <v>463</v>
      </c>
      <c r="F38" s="266"/>
      <c r="G38" s="266"/>
      <c r="H38" s="266"/>
      <c r="I38" s="266"/>
      <c r="J38" s="266"/>
      <c r="K38" s="204" t="s">
        <v>103</v>
      </c>
      <c r="L38" s="204">
        <v>0.005782079999999999</v>
      </c>
      <c r="M38" s="204">
        <v>371.0323629130409</v>
      </c>
      <c r="N38" s="205" t="s">
        <v>103</v>
      </c>
      <c r="O38" s="712">
        <v>51.307016940476345</v>
      </c>
    </row>
    <row r="39" ht="18" customHeight="1" x14ac:dyDescent="0.2">
      <c r="B39" s="51" t="s">
        <v>631</v>
      </c>
      <c r="C39" s="184"/>
      <c r="D39" s="184"/>
      <c r="E39" s="693" t="s">
        <v>103</v>
      </c>
      <c r="F39" s="693">
        <v>9.478333333333333</v>
      </c>
      <c r="G39" s="693">
        <v>136.4256666666667</v>
      </c>
      <c r="H39" s="693">
        <v>24.428296784000004</v>
      </c>
      <c r="I39" s="693">
        <v>0.002013390070921986</v>
      </c>
      <c r="J39" s="693">
        <v>0.0017650103519668736</v>
      </c>
      <c r="K39" s="184"/>
      <c r="L39" s="184"/>
      <c r="M39" s="184"/>
      <c r="N39" s="713"/>
      <c r="O39" s="714">
        <v>246.06363011733336</v>
      </c>
    </row>
    <row r="40" ht="18" customHeight="1" x14ac:dyDescent="0.2">
      <c r="B40" s="25" t="s">
        <v>632</v>
      </c>
      <c r="C40" s="49"/>
      <c r="D40" s="49"/>
      <c r="E40" s="695" t="s">
        <v>103</v>
      </c>
      <c r="F40" s="695">
        <v>9.478333333333333</v>
      </c>
      <c r="G40" s="695">
        <v>136.4256666666667</v>
      </c>
      <c r="H40" s="693"/>
      <c r="I40" s="695">
        <v>0.002013390070921986</v>
      </c>
      <c r="J40" s="693">
        <v>0.0017650103519668736</v>
      </c>
      <c r="K40" s="49"/>
      <c r="L40" s="49"/>
      <c r="M40" s="49"/>
      <c r="N40" s="690"/>
      <c r="O40" s="715">
        <v>221.63533333333336</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12482.944881408226</v>
      </c>
      <c r="G45" s="682">
        <v>11.06057582890553</v>
      </c>
      <c r="H45" s="687" t="s">
        <v>103</v>
      </c>
      <c r="I45" s="687" t="s">
        <v>103</v>
      </c>
      <c r="J45" s="693" t="s">
        <v>103</v>
      </c>
      <c r="K45" s="132"/>
      <c r="L45" s="132"/>
      <c r="M45" s="132"/>
      <c r="N45" s="717"/>
      <c r="O45" s="685">
        <v>12494.005457237132</v>
      </c>
    </row>
    <row r="46" ht="18" customHeight="1" x14ac:dyDescent="0.2">
      <c r="B46" s="25" t="s">
        <v>638</v>
      </c>
      <c r="C46" s="49"/>
      <c r="D46" s="49"/>
      <c r="E46" s="49"/>
      <c r="F46" s="37">
        <v>10217.26901110547</v>
      </c>
      <c r="G46" s="37">
        <v>11.06057582890553</v>
      </c>
      <c r="H46" s="687"/>
      <c r="I46" s="37"/>
      <c r="J46" s="693"/>
      <c r="K46" s="49"/>
      <c r="L46" s="49"/>
      <c r="M46" s="49"/>
      <c r="N46" s="690"/>
      <c r="O46" s="691">
        <v>10228.329586934376</v>
      </c>
    </row>
    <row r="47" ht="18" customHeight="1" x14ac:dyDescent="0.2">
      <c r="B47" s="25" t="s">
        <v>639</v>
      </c>
      <c r="C47" s="49"/>
      <c r="D47" s="49"/>
      <c r="E47" s="49"/>
      <c r="F47" s="37">
        <v>527.0796958322928</v>
      </c>
      <c r="G47" s="37"/>
      <c r="H47" s="687"/>
      <c r="I47" s="37"/>
      <c r="J47" s="693"/>
      <c r="K47" s="49"/>
      <c r="L47" s="49"/>
      <c r="M47" s="49"/>
      <c r="N47" s="690"/>
      <c r="O47" s="691">
        <v>527.0796958322928</v>
      </c>
    </row>
    <row r="48" ht="18" customHeight="1" x14ac:dyDescent="0.2">
      <c r="B48" s="25" t="s">
        <v>640</v>
      </c>
      <c r="C48" s="49"/>
      <c r="D48" s="49"/>
      <c r="E48" s="49"/>
      <c r="F48" s="37">
        <v>1570.4097312144622</v>
      </c>
      <c r="G48" s="37"/>
      <c r="H48" s="687"/>
      <c r="I48" s="37"/>
      <c r="J48" s="693"/>
      <c r="K48" s="49"/>
      <c r="L48" s="49"/>
      <c r="M48" s="49"/>
      <c r="N48" s="690"/>
      <c r="O48" s="691">
        <v>1570.4097312144622</v>
      </c>
    </row>
    <row r="49" ht="18" customHeight="1" x14ac:dyDescent="0.2">
      <c r="B49" s="25" t="s">
        <v>641</v>
      </c>
      <c r="C49" s="49"/>
      <c r="D49" s="49"/>
      <c r="E49" s="49"/>
      <c r="F49" s="37">
        <v>168.18644325600002</v>
      </c>
      <c r="G49" s="37" t="s">
        <v>103</v>
      </c>
      <c r="H49" s="687" t="s">
        <v>103</v>
      </c>
      <c r="I49" s="37" t="s">
        <v>103</v>
      </c>
      <c r="J49" s="693" t="s">
        <v>103</v>
      </c>
      <c r="K49" s="49"/>
      <c r="L49" s="49"/>
      <c r="M49" s="49"/>
      <c r="N49" s="690"/>
      <c r="O49" s="691">
        <v>168.18644325600002</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1.5669912587412589</v>
      </c>
      <c r="F52" s="682" t="s">
        <v>103</v>
      </c>
      <c r="G52" s="682" t="s">
        <v>103</v>
      </c>
      <c r="H52" s="682" t="s">
        <v>103</v>
      </c>
      <c r="I52" s="682">
        <v>0.01856090170992754</v>
      </c>
      <c r="J52" s="709"/>
      <c r="K52" s="709">
        <v>0.14510655439999998</v>
      </c>
      <c r="L52" s="709">
        <v>4.437439986799999</v>
      </c>
      <c r="M52" s="709">
        <v>0.38634413312</v>
      </c>
      <c r="N52" s="710">
        <v>0.016550204000000002</v>
      </c>
      <c r="O52" s="685">
        <v>851.4338737497309</v>
      </c>
    </row>
    <row r="53" ht="18" customHeight="1" x14ac:dyDescent="0.2">
      <c r="B53" s="25" t="s">
        <v>645</v>
      </c>
      <c r="C53" s="184"/>
      <c r="D53" s="184"/>
      <c r="E53" s="184"/>
      <c r="F53" s="687"/>
      <c r="G53" s="687"/>
      <c r="H53" s="687"/>
      <c r="I53" s="687">
        <v>0.012868242459872349</v>
      </c>
      <c r="J53" s="693"/>
      <c r="K53" s="184"/>
      <c r="L53" s="184"/>
      <c r="M53" s="184"/>
      <c r="N53" s="713"/>
      <c r="O53" s="689">
        <v>302.4036978070002</v>
      </c>
    </row>
    <row r="54" ht="18" customHeight="1" x14ac:dyDescent="0.2">
      <c r="B54" s="25" t="s">
        <v>646</v>
      </c>
      <c r="C54" s="184"/>
      <c r="D54" s="184"/>
      <c r="E54" s="184"/>
      <c r="F54" s="184"/>
      <c r="G54" s="687"/>
      <c r="H54" s="260"/>
      <c r="I54" s="687">
        <v>0.005692659250055193</v>
      </c>
      <c r="J54" s="184"/>
      <c r="K54" s="184"/>
      <c r="L54" s="184"/>
      <c r="M54" s="184"/>
      <c r="N54" s="713"/>
      <c r="O54" s="689">
        <v>133.77749237629703</v>
      </c>
    </row>
    <row r="55" ht="18" customHeight="1" x14ac:dyDescent="0.2">
      <c r="B55" s="25" t="s">
        <v>647</v>
      </c>
      <c r="C55" s="184"/>
      <c r="D55" s="184"/>
      <c r="E55" s="693">
        <v>1.5669912587412589</v>
      </c>
      <c r="F55" s="260"/>
      <c r="G55" s="260"/>
      <c r="H55" s="260"/>
      <c r="I55" s="260"/>
      <c r="J55" s="184"/>
      <c r="K55" s="184"/>
      <c r="L55" s="184"/>
      <c r="M55" s="184"/>
      <c r="N55" s="713"/>
      <c r="O55" s="689">
        <v>415.25268356643363</v>
      </c>
    </row>
    <row r="56" ht="18" customHeight="1" x14ac:dyDescent="0.25">
      <c r="B56" s="30" t="s">
        <v>648</v>
      </c>
      <c r="C56" s="719" t="s">
        <v>103</v>
      </c>
      <c r="D56" s="719" t="s">
        <v>103</v>
      </c>
      <c r="E56" s="719" t="s">
        <v>103</v>
      </c>
      <c r="F56" s="720" t="s">
        <v>103</v>
      </c>
      <c r="G56" s="720" t="s">
        <v>103</v>
      </c>
      <c r="H56" s="721" t="s">
        <v>103</v>
      </c>
      <c r="I56" s="721" t="s">
        <v>103</v>
      </c>
      <c r="J56" s="698"/>
      <c r="K56" s="163">
        <v>0.14510655439999998</v>
      </c>
      <c r="L56" s="163">
        <v>4.437439986799999</v>
      </c>
      <c r="M56" s="163">
        <v>0.38634413312</v>
      </c>
      <c r="N56" s="707">
        <v>0.016550204000000002</v>
      </c>
      <c r="O56" s="722" t="s">
        <v>103</v>
      </c>
    </row>
    <row r="57" ht="18" customHeight="1" x14ac:dyDescent="0.2">
      <c r="B57" s="51" t="s">
        <v>649</v>
      </c>
      <c r="C57" s="709" t="s">
        <v>107</v>
      </c>
      <c r="D57" s="709" t="s">
        <v>107</v>
      </c>
      <c r="E57" s="709" t="s">
        <v>107</v>
      </c>
      <c r="F57" s="682"/>
      <c r="G57" s="682"/>
      <c r="H57" s="682"/>
      <c r="I57" s="682"/>
      <c r="J57" s="709"/>
      <c r="K57" s="709" t="s">
        <v>107</v>
      </c>
      <c r="L57" s="709" t="s">
        <v>107</v>
      </c>
      <c r="M57" s="709">
        <v>25.479535894999998</v>
      </c>
      <c r="N57" s="710" t="s">
        <v>107</v>
      </c>
      <c r="O57" s="685" t="s">
        <v>107</v>
      </c>
    </row>
    <row r="58" ht="18" customHeight="1" x14ac:dyDescent="0.2">
      <c r="B58" s="25" t="s">
        <v>650</v>
      </c>
      <c r="C58" s="37" t="s">
        <v>107</v>
      </c>
      <c r="D58" s="37" t="s">
        <v>107</v>
      </c>
      <c r="E58" s="37" t="s">
        <v>107</v>
      </c>
      <c r="F58" s="49"/>
      <c r="G58" s="49"/>
      <c r="H58" s="184"/>
      <c r="I58" s="49"/>
      <c r="J58" s="184"/>
      <c r="K58" s="158" t="s">
        <v>107</v>
      </c>
      <c r="L58" s="158" t="s">
        <v>107</v>
      </c>
      <c r="M58" s="158">
        <v>1.1975</v>
      </c>
      <c r="N58" s="176" t="s">
        <v>107</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24.282035894999996</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562</v>
      </c>
      <c r="D7" s="106"/>
      <c r="E7" s="105" t="s">
        <v>664</v>
      </c>
      <c r="F7" s="105"/>
      <c r="G7" s="105"/>
      <c r="H7" s="105" t="s">
        <v>665</v>
      </c>
      <c r="I7" s="105"/>
      <c r="J7" s="105"/>
      <c r="K7" s="735" t="s">
        <v>666</v>
      </c>
      <c r="L7" s="735"/>
      <c r="M7" s="735"/>
      <c r="N7" s="735"/>
    </row>
    <row r="8" ht="27" customHeight="1" x14ac:dyDescent="0.2">
      <c r="B8" s="108" t="s">
        <v>415</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11291.174164681015</v>
      </c>
      <c r="I10" s="744" t="s">
        <v>103</v>
      </c>
      <c r="J10" s="745" t="s">
        <v>103</v>
      </c>
      <c r="K10" s="746" t="s">
        <v>103</v>
      </c>
      <c r="L10" s="746" t="s">
        <v>103</v>
      </c>
      <c r="M10" s="746" t="s">
        <v>103</v>
      </c>
      <c r="N10" s="747" t="s">
        <v>103</v>
      </c>
    </row>
    <row r="11" ht="18" customHeight="1" x14ac:dyDescent="0.2">
      <c r="B11" s="748" t="s">
        <v>673</v>
      </c>
      <c r="C11" s="749" t="s">
        <v>674</v>
      </c>
      <c r="D11" s="524">
        <v>15526.759</v>
      </c>
      <c r="E11" s="750">
        <v>0.5278726545837195</v>
      </c>
      <c r="F11" s="533"/>
      <c r="G11" s="533"/>
      <c r="H11" s="751">
        <v>8196.151490411658</v>
      </c>
      <c r="I11" s="533"/>
      <c r="J11" s="533"/>
      <c r="K11" s="752" t="s">
        <v>103</v>
      </c>
      <c r="L11" s="753" t="s">
        <v>103</v>
      </c>
      <c r="M11" s="754"/>
      <c r="N11" s="755"/>
    </row>
    <row r="12" ht="18" customHeight="1" x14ac:dyDescent="0.2">
      <c r="B12" s="748" t="s">
        <v>675</v>
      </c>
      <c r="C12" s="749" t="s">
        <v>676</v>
      </c>
      <c r="D12" s="524">
        <v>2444.2088453599995</v>
      </c>
      <c r="E12" s="750">
        <v>0.7083994742925729</v>
      </c>
      <c r="F12" s="533"/>
      <c r="G12" s="533"/>
      <c r="H12" s="751">
        <v>1731.4762611142803</v>
      </c>
      <c r="I12" s="533"/>
      <c r="J12" s="533"/>
      <c r="K12" s="752" t="s">
        <v>103</v>
      </c>
      <c r="L12" s="753" t="s">
        <v>103</v>
      </c>
      <c r="M12" s="754"/>
      <c r="N12" s="755"/>
    </row>
    <row r="13" ht="18" customHeight="1" x14ac:dyDescent="0.2">
      <c r="B13" s="748" t="s">
        <v>677</v>
      </c>
      <c r="C13" s="749" t="s">
        <v>678</v>
      </c>
      <c r="D13" s="524">
        <v>5243.773</v>
      </c>
      <c r="E13" s="750">
        <v>0.10175953281617556</v>
      </c>
      <c r="F13" s="533"/>
      <c r="G13" s="533"/>
      <c r="H13" s="751">
        <v>533.6038906740754</v>
      </c>
      <c r="I13" s="533"/>
      <c r="J13" s="533"/>
      <c r="K13" s="752" t="s">
        <v>103</v>
      </c>
      <c r="L13" s="753" t="s">
        <v>103</v>
      </c>
      <c r="M13" s="754"/>
      <c r="N13" s="755"/>
    </row>
    <row r="14" ht="18" customHeight="1" x14ac:dyDescent="0.2">
      <c r="B14" s="748" t="s">
        <v>679</v>
      </c>
      <c r="C14" s="756"/>
      <c r="D14" s="757"/>
      <c r="E14" s="757"/>
      <c r="F14" s="533"/>
      <c r="G14" s="533"/>
      <c r="H14" s="758">
        <v>829.9425224810029</v>
      </c>
      <c r="I14" s="758" t="s">
        <v>103</v>
      </c>
      <c r="J14" s="750" t="s">
        <v>103</v>
      </c>
      <c r="K14" s="759" t="s">
        <v>103</v>
      </c>
      <c r="L14" s="760" t="s">
        <v>103</v>
      </c>
      <c r="M14" s="759" t="s">
        <v>103</v>
      </c>
      <c r="N14" s="761" t="s">
        <v>103</v>
      </c>
    </row>
    <row r="15" ht="18" customHeight="1" x14ac:dyDescent="0.2">
      <c r="B15" s="137" t="s">
        <v>680</v>
      </c>
      <c r="C15" s="762" t="s">
        <v>681</v>
      </c>
      <c r="D15" s="763">
        <v>1514.6218701161974</v>
      </c>
      <c r="E15" s="750">
        <v>0.44000000000000006</v>
      </c>
      <c r="F15" s="533"/>
      <c r="G15" s="533"/>
      <c r="H15" s="751">
        <v>666.433622851127</v>
      </c>
      <c r="I15" s="533"/>
      <c r="J15" s="533"/>
      <c r="K15" s="752" t="s">
        <v>103</v>
      </c>
      <c r="L15" s="752" t="s">
        <v>103</v>
      </c>
      <c r="M15" s="754"/>
      <c r="N15" s="755"/>
    </row>
    <row r="16" ht="18" customHeight="1" x14ac:dyDescent="0.2">
      <c r="B16" s="137" t="s">
        <v>682</v>
      </c>
      <c r="C16" s="762" t="s">
        <v>683</v>
      </c>
      <c r="D16" s="763">
        <v>15.752725</v>
      </c>
      <c r="E16" s="750">
        <v>0.415</v>
      </c>
      <c r="F16" s="533"/>
      <c r="G16" s="533"/>
      <c r="H16" s="751">
        <v>6.537380874999999</v>
      </c>
      <c r="I16" s="533"/>
      <c r="J16" s="533"/>
      <c r="K16" s="752" t="s">
        <v>103</v>
      </c>
      <c r="L16" s="752" t="s">
        <v>103</v>
      </c>
      <c r="M16" s="754"/>
      <c r="N16" s="755"/>
    </row>
    <row r="17" ht="18" customHeight="1" x14ac:dyDescent="0.2">
      <c r="B17" s="764" t="s">
        <v>684</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156.97151875487594</v>
      </c>
      <c r="I18" s="758" t="s">
        <v>103</v>
      </c>
      <c r="J18" s="758" t="s">
        <v>103</v>
      </c>
      <c r="K18" s="759" t="s">
        <v>103</v>
      </c>
      <c r="L18" s="760" t="s">
        <v>103</v>
      </c>
      <c r="M18" s="759" t="s">
        <v>103</v>
      </c>
      <c r="N18" s="761" t="s">
        <v>103</v>
      </c>
    </row>
    <row r="19" ht="18" customHeight="1" x14ac:dyDescent="0.2">
      <c r="B19" s="765" t="s">
        <v>686</v>
      </c>
      <c r="C19" s="762" t="s">
        <v>687</v>
      </c>
      <c r="D19" s="763">
        <v>355.23595482012433</v>
      </c>
      <c r="E19" s="750">
        <v>0.4418795919302688</v>
      </c>
      <c r="F19" s="750" t="s">
        <v>103</v>
      </c>
      <c r="G19" s="750" t="s">
        <v>103</v>
      </c>
      <c r="H19" s="751">
        <v>156.97151875487594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1219.6814184852376</v>
      </c>
      <c r="I20" s="771">
        <v>0.1668194</v>
      </c>
      <c r="J20" s="771">
        <v>0.4890098468155478</v>
      </c>
      <c r="K20" s="772">
        <v>-263.58198908236494</v>
      </c>
      <c r="L20" s="773" t="s">
        <v>463</v>
      </c>
      <c r="M20" s="773" t="s">
        <v>463</v>
      </c>
      <c r="N20" s="774" t="s">
        <v>463</v>
      </c>
    </row>
    <row r="21" ht="18" customHeight="1" x14ac:dyDescent="0.2">
      <c r="B21" s="748" t="s">
        <v>689</v>
      </c>
      <c r="C21" s="749" t="s">
        <v>690</v>
      </c>
      <c r="D21" s="524">
        <v>396.376</v>
      </c>
      <c r="E21" s="750">
        <v>1.9151563162249983</v>
      </c>
      <c r="F21" s="750" t="s">
        <v>107</v>
      </c>
      <c r="G21" s="750" t="s">
        <v>107</v>
      </c>
      <c r="H21" s="524">
        <v>495.54001091763496</v>
      </c>
      <c r="I21" s="524" t="s">
        <v>107</v>
      </c>
      <c r="J21" s="524" t="s">
        <v>107</v>
      </c>
      <c r="K21" s="752">
        <v>-263.58198908236494</v>
      </c>
      <c r="L21" s="753" t="s">
        <v>103</v>
      </c>
      <c r="M21" s="753" t="s">
        <v>107</v>
      </c>
      <c r="N21" s="775" t="s">
        <v>107</v>
      </c>
    </row>
    <row r="22" ht="18" customHeight="1" x14ac:dyDescent="0.2">
      <c r="B22" s="748" t="s">
        <v>691</v>
      </c>
      <c r="C22" s="749" t="s">
        <v>692</v>
      </c>
      <c r="D22" s="524">
        <v>390.0195</v>
      </c>
      <c r="E22" s="533"/>
      <c r="F22" s="533"/>
      <c r="G22" s="750">
        <v>0.000306368904158761</v>
      </c>
      <c r="H22" s="533"/>
      <c r="I22" s="533"/>
      <c r="J22" s="524">
        <v>0.11948984681554789</v>
      </c>
      <c r="K22" s="776"/>
      <c r="L22" s="754"/>
      <c r="M22" s="754"/>
      <c r="N22" s="775" t="s">
        <v>103</v>
      </c>
    </row>
    <row r="23" ht="18" customHeight="1" x14ac:dyDescent="0.2">
      <c r="B23" s="748" t="s">
        <v>693</v>
      </c>
      <c r="C23" s="749" t="s">
        <v>694</v>
      </c>
      <c r="D23" s="524">
        <v>81.782</v>
      </c>
      <c r="E23" s="777">
        <v>0.02221760289550268</v>
      </c>
      <c r="F23" s="533"/>
      <c r="G23" s="750">
        <v>0.004518353671957153</v>
      </c>
      <c r="H23" s="778">
        <v>1.817</v>
      </c>
      <c r="I23" s="533"/>
      <c r="J23" s="524">
        <v>0.3695199999999999</v>
      </c>
      <c r="K23" s="779" t="s">
        <v>103</v>
      </c>
      <c r="L23" s="780" t="s">
        <v>103</v>
      </c>
      <c r="M23" s="754"/>
      <c r="N23" s="775" t="s">
        <v>103</v>
      </c>
    </row>
    <row r="24" ht="18" customHeight="1" x14ac:dyDescent="0.2">
      <c r="B24" s="781" t="s">
        <v>695</v>
      </c>
      <c r="C24" s="756"/>
      <c r="D24" s="757"/>
      <c r="E24" s="533"/>
      <c r="F24" s="533"/>
      <c r="G24" s="782"/>
      <c r="H24" s="777" t="s">
        <v>103</v>
      </c>
      <c r="I24" s="533"/>
      <c r="J24" s="750" t="s">
        <v>103</v>
      </c>
      <c r="K24" s="783" t="s">
        <v>103</v>
      </c>
      <c r="L24" s="784" t="s">
        <v>103</v>
      </c>
      <c r="M24" s="754"/>
      <c r="N24" s="785" t="s">
        <v>103</v>
      </c>
    </row>
    <row r="25" ht="18" customHeight="1" x14ac:dyDescent="0.2">
      <c r="B25" s="137" t="s">
        <v>696</v>
      </c>
      <c r="C25" s="749" t="s">
        <v>697</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698</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4.587000000000001</v>
      </c>
      <c r="I28" s="750" t="s">
        <v>463</v>
      </c>
      <c r="J28" s="533"/>
      <c r="K28" s="759" t="s">
        <v>103</v>
      </c>
      <c r="L28" s="760" t="s">
        <v>103</v>
      </c>
      <c r="M28" s="760" t="s">
        <v>463</v>
      </c>
      <c r="N28" s="755"/>
    </row>
    <row r="29" ht="18" customHeight="1" x14ac:dyDescent="0.2">
      <c r="B29" s="122" t="s">
        <v>700</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4.17</v>
      </c>
      <c r="E30" s="750">
        <v>1.1</v>
      </c>
      <c r="F30" s="750" t="s">
        <v>107</v>
      </c>
      <c r="G30" s="533"/>
      <c r="H30" s="524">
        <v>4.587000000000001</v>
      </c>
      <c r="I30" s="524" t="s">
        <v>107</v>
      </c>
      <c r="J30" s="533"/>
      <c r="K30" s="752" t="s">
        <v>103</v>
      </c>
      <c r="L30" s="753" t="s">
        <v>103</v>
      </c>
      <c r="M30" s="753" t="s">
        <v>107</v>
      </c>
      <c r="N30" s="755"/>
    </row>
    <row r="31" ht="18" customHeight="1" x14ac:dyDescent="0.2">
      <c r="B31" s="789" t="s">
        <v>703</v>
      </c>
      <c r="C31" s="749" t="s">
        <v>704</v>
      </c>
      <c r="D31" s="524">
        <v>60</v>
      </c>
      <c r="E31" s="750" t="s">
        <v>103</v>
      </c>
      <c r="F31" s="757"/>
      <c r="G31" s="533"/>
      <c r="H31" s="524" t="s">
        <v>103</v>
      </c>
      <c r="I31" s="757"/>
      <c r="J31" s="533"/>
      <c r="K31" s="752" t="s">
        <v>103</v>
      </c>
      <c r="L31" s="753" t="s">
        <v>103</v>
      </c>
      <c r="M31" s="790"/>
      <c r="N31" s="755"/>
    </row>
    <row r="32" ht="18" customHeight="1" x14ac:dyDescent="0.2">
      <c r="B32" s="789" t="s">
        <v>705</v>
      </c>
      <c r="C32" s="749" t="s">
        <v>706</v>
      </c>
      <c r="D32" s="524">
        <v>880.167</v>
      </c>
      <c r="E32" s="750">
        <v>0.290112453168095</v>
      </c>
      <c r="F32" s="757"/>
      <c r="G32" s="533"/>
      <c r="H32" s="524">
        <v>255.34740756760266</v>
      </c>
      <c r="I32" s="757"/>
      <c r="J32" s="533"/>
      <c r="K32" s="752" t="s">
        <v>103</v>
      </c>
      <c r="L32" s="753" t="s">
        <v>103</v>
      </c>
      <c r="M32" s="790"/>
      <c r="N32" s="755"/>
    </row>
    <row r="33" ht="18" customHeight="1" x14ac:dyDescent="0.2">
      <c r="B33" s="789" t="s">
        <v>707</v>
      </c>
      <c r="C33" s="756"/>
      <c r="D33" s="757"/>
      <c r="E33" s="757"/>
      <c r="F33" s="757"/>
      <c r="G33" s="533"/>
      <c r="H33" s="750">
        <v>462.39</v>
      </c>
      <c r="I33" s="750">
        <v>0.1668194</v>
      </c>
      <c r="J33" s="533"/>
      <c r="K33" s="759" t="s">
        <v>463</v>
      </c>
      <c r="L33" s="760" t="s">
        <v>463</v>
      </c>
      <c r="M33" s="760" t="s">
        <v>463</v>
      </c>
      <c r="N33" s="755"/>
    </row>
    <row r="34" ht="18" customHeight="1" x14ac:dyDescent="0.2">
      <c r="B34" s="122" t="s">
        <v>708</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1187.4</v>
      </c>
      <c r="E35" s="750" t="s">
        <v>107</v>
      </c>
      <c r="F35" s="750">
        <v>0.00008499999999999999</v>
      </c>
      <c r="G35" s="533"/>
      <c r="H35" s="524" t="s">
        <v>107</v>
      </c>
      <c r="I35" s="524">
        <v>0.100929</v>
      </c>
      <c r="J35" s="533"/>
      <c r="K35" s="752" t="s">
        <v>107</v>
      </c>
      <c r="L35" s="753" t="s">
        <v>107</v>
      </c>
      <c r="M35" s="753" t="s">
        <v>103</v>
      </c>
      <c r="N35" s="755"/>
    </row>
    <row r="36" ht="18" customHeight="1" x14ac:dyDescent="0.2">
      <c r="B36" s="791" t="s">
        <v>711</v>
      </c>
      <c r="C36" s="749" t="s">
        <v>712</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713</v>
      </c>
      <c r="C37" s="749" t="s">
        <v>714</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715</v>
      </c>
      <c r="C38" s="749" t="s">
        <v>716</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717</v>
      </c>
      <c r="C39" s="749" t="s">
        <v>718</v>
      </c>
      <c r="D39" s="524">
        <v>205.39</v>
      </c>
      <c r="E39" s="750">
        <v>2.2512780563805443</v>
      </c>
      <c r="F39" s="750">
        <v>0.00006</v>
      </c>
      <c r="G39" s="533"/>
      <c r="H39" s="524">
        <v>462.39</v>
      </c>
      <c r="I39" s="524">
        <v>0.0123234</v>
      </c>
      <c r="J39" s="533"/>
      <c r="K39" s="752" t="s">
        <v>103</v>
      </c>
      <c r="L39" s="753" t="s">
        <v>103</v>
      </c>
      <c r="M39" s="753" t="s">
        <v>103</v>
      </c>
      <c r="N39" s="755"/>
    </row>
    <row r="40" ht="18" customHeight="1" x14ac:dyDescent="0.2">
      <c r="B40" s="122" t="s">
        <v>719</v>
      </c>
      <c r="C40" s="532"/>
      <c r="D40" s="533"/>
      <c r="E40" s="533"/>
      <c r="F40" s="533"/>
      <c r="G40" s="533"/>
      <c r="H40" s="750" t="s">
        <v>107</v>
      </c>
      <c r="I40" s="750">
        <v>0.053567000000000004</v>
      </c>
      <c r="J40" s="533"/>
      <c r="K40" s="759" t="s">
        <v>107</v>
      </c>
      <c r="L40" s="760" t="s">
        <v>107</v>
      </c>
      <c r="M40" s="760" t="s">
        <v>463</v>
      </c>
      <c r="N40" s="755"/>
    </row>
    <row r="41" ht="18" customHeight="1" x14ac:dyDescent="0.2">
      <c r="B41" s="792" t="s">
        <v>720</v>
      </c>
      <c r="C41" s="749" t="s">
        <v>721</v>
      </c>
      <c r="D41" s="524">
        <v>546.5</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0.053567000000000004</v>
      </c>
      <c r="J42" s="533"/>
      <c r="K42" s="759" t="s">
        <v>107</v>
      </c>
      <c r="L42" s="760" t="s">
        <v>107</v>
      </c>
      <c r="M42" s="760" t="s">
        <v>103</v>
      </c>
      <c r="N42" s="755"/>
    </row>
    <row r="43" ht="18" customHeight="1" x14ac:dyDescent="0.2">
      <c r="B43" s="793" t="s">
        <v>723</v>
      </c>
      <c r="C43" s="749" t="s">
        <v>724</v>
      </c>
      <c r="D43" s="524">
        <v>630.2</v>
      </c>
      <c r="E43" s="750" t="s">
        <v>107</v>
      </c>
      <c r="F43" s="750">
        <v>0.000085</v>
      </c>
      <c r="G43" s="533"/>
      <c r="H43" s="524" t="s">
        <v>107</v>
      </c>
      <c r="I43" s="524">
        <v>0.053567000000000004</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492</v>
      </c>
      <c r="D46" s="798">
        <v>880.167</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880.167</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1562.895189539008</v>
      </c>
      <c r="I48" s="745">
        <v>1.532067908958198</v>
      </c>
      <c r="J48" s="745" t="s">
        <v>103</v>
      </c>
      <c r="K48" s="746" t="s">
        <v>730</v>
      </c>
      <c r="L48" s="803" t="s">
        <v>730</v>
      </c>
      <c r="M48" s="803" t="s">
        <v>463</v>
      </c>
      <c r="N48" s="747" t="s">
        <v>103</v>
      </c>
    </row>
    <row r="49" ht="18" customHeight="1" x14ac:dyDescent="0.2" s="1" customFormat="1">
      <c r="B49" s="748" t="s">
        <v>731</v>
      </c>
      <c r="C49" s="532"/>
      <c r="D49" s="533"/>
      <c r="E49" s="788"/>
      <c r="F49" s="788"/>
      <c r="G49" s="788"/>
      <c r="H49" s="750">
        <v>1326.604583264191</v>
      </c>
      <c r="I49" s="750">
        <v>1.532067908958198</v>
      </c>
      <c r="J49" s="533"/>
      <c r="K49" s="759" t="s">
        <v>463</v>
      </c>
      <c r="L49" s="760" t="s">
        <v>463</v>
      </c>
      <c r="M49" s="760" t="s">
        <v>463</v>
      </c>
      <c r="N49" s="755"/>
    </row>
    <row r="50" ht="18" customHeight="1" x14ac:dyDescent="0.2" s="1" customFormat="1">
      <c r="B50" s="122" t="s">
        <v>732</v>
      </c>
      <c r="C50" s="804" t="s">
        <v>733</v>
      </c>
      <c r="D50" s="524">
        <v>22018</v>
      </c>
      <c r="E50" s="750">
        <v>0.03991486096707551</v>
      </c>
      <c r="F50" s="777">
        <v>0.000028291158550195214</v>
      </c>
      <c r="G50" s="788"/>
      <c r="H50" s="524">
        <v>878.8454087730686</v>
      </c>
      <c r="I50" s="778">
        <v>0.6229147289581982</v>
      </c>
      <c r="J50" s="533"/>
      <c r="K50" s="752" t="s">
        <v>103</v>
      </c>
      <c r="L50" s="753" t="s">
        <v>103</v>
      </c>
      <c r="M50" s="805" t="s">
        <v>103</v>
      </c>
      <c r="N50" s="755"/>
    </row>
    <row r="51" ht="18" customHeight="1" x14ac:dyDescent="0.2" s="1" customFormat="1">
      <c r="B51" s="122" t="s">
        <v>734</v>
      </c>
      <c r="C51" s="804" t="s">
        <v>735</v>
      </c>
      <c r="D51" s="524">
        <v>5050.851</v>
      </c>
      <c r="E51" s="750">
        <v>0.08865024418481607</v>
      </c>
      <c r="F51" s="750">
        <v>0.00018</v>
      </c>
      <c r="G51" s="788"/>
      <c r="H51" s="524">
        <v>447.7591744911224</v>
      </c>
      <c r="I51" s="524">
        <v>0.90915318</v>
      </c>
      <c r="J51" s="533"/>
      <c r="K51" s="752" t="s">
        <v>103</v>
      </c>
      <c r="L51" s="753" t="s">
        <v>103</v>
      </c>
      <c r="M51" s="806" t="s">
        <v>103</v>
      </c>
      <c r="N51" s="755"/>
    </row>
    <row r="52" ht="18" customHeight="1" x14ac:dyDescent="0.2" s="1" customFormat="1">
      <c r="B52" s="122" t="s">
        <v>736</v>
      </c>
      <c r="C52" s="804" t="s">
        <v>737</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738</v>
      </c>
      <c r="C53" s="804" t="s">
        <v>739</v>
      </c>
      <c r="D53" s="524">
        <v>6322.022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740</v>
      </c>
      <c r="C54" s="804" t="s">
        <v>741</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742</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743</v>
      </c>
      <c r="C56" s="804" t="s">
        <v>744</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745</v>
      </c>
      <c r="C57" s="804" t="s">
        <v>746</v>
      </c>
      <c r="D57" s="524" t="s">
        <v>103</v>
      </c>
      <c r="E57" s="750" t="s">
        <v>103</v>
      </c>
      <c r="F57" s="757"/>
      <c r="G57" s="788"/>
      <c r="H57" s="524" t="s">
        <v>103</v>
      </c>
      <c r="I57" s="757"/>
      <c r="J57" s="533"/>
      <c r="K57" s="752" t="s">
        <v>103</v>
      </c>
      <c r="L57" s="753" t="s">
        <v>103</v>
      </c>
      <c r="M57" s="808"/>
      <c r="N57" s="755"/>
    </row>
    <row r="58" ht="18" customHeight="1" x14ac:dyDescent="0.2" s="1" customFormat="1">
      <c r="B58" s="809" t="s">
        <v>747</v>
      </c>
      <c r="C58" s="804" t="s">
        <v>748</v>
      </c>
      <c r="D58" s="524">
        <v>7.352</v>
      </c>
      <c r="E58" s="750" t="s">
        <v>107</v>
      </c>
      <c r="F58" s="757"/>
      <c r="G58" s="788"/>
      <c r="H58" s="524" t="s">
        <v>107</v>
      </c>
      <c r="I58" s="757"/>
      <c r="J58" s="533"/>
      <c r="K58" s="752" t="s">
        <v>107</v>
      </c>
      <c r="L58" s="753" t="s">
        <v>107</v>
      </c>
      <c r="M58" s="808"/>
      <c r="N58" s="755"/>
    </row>
    <row r="59" ht="18" customHeight="1" x14ac:dyDescent="0.2" s="1" customFormat="1">
      <c r="B59" s="810" t="s">
        <v>749</v>
      </c>
      <c r="C59" s="804" t="s">
        <v>750</v>
      </c>
      <c r="D59" s="778" t="s">
        <v>288</v>
      </c>
      <c r="E59" s="777" t="s">
        <v>288</v>
      </c>
      <c r="F59" s="533"/>
      <c r="G59" s="788"/>
      <c r="H59" s="778" t="s">
        <v>288</v>
      </c>
      <c r="I59" s="533"/>
      <c r="J59" s="533"/>
      <c r="K59" s="779" t="s">
        <v>288</v>
      </c>
      <c r="L59" s="780" t="s">
        <v>288</v>
      </c>
      <c r="M59" s="811"/>
      <c r="N59" s="755"/>
    </row>
    <row r="60" ht="18" customHeight="1" x14ac:dyDescent="0.2" s="1" customFormat="1">
      <c r="B60" s="810" t="s">
        <v>751</v>
      </c>
      <c r="C60" s="804" t="s">
        <v>752</v>
      </c>
      <c r="D60" s="778">
        <v>193.315</v>
      </c>
      <c r="E60" s="777">
        <v>1.2223086996602281</v>
      </c>
      <c r="F60" s="533"/>
      <c r="G60" s="788"/>
      <c r="H60" s="778">
        <v>236.290606274817</v>
      </c>
      <c r="I60" s="533"/>
      <c r="J60" s="533"/>
      <c r="K60" s="779" t="s">
        <v>103</v>
      </c>
      <c r="L60" s="780" t="s">
        <v>103</v>
      </c>
      <c r="M60" s="811"/>
      <c r="N60" s="755"/>
    </row>
    <row r="61" ht="18" customHeight="1" x14ac:dyDescent="0.2" s="1" customFormat="1">
      <c r="B61" s="748" t="s">
        <v>753</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754</v>
      </c>
      <c r="C62" s="813"/>
      <c r="D62" s="742"/>
      <c r="E62" s="545"/>
      <c r="F62" s="545"/>
      <c r="G62" s="545"/>
      <c r="H62" s="745">
        <v>277.29824180457604</v>
      </c>
      <c r="I62" s="745" t="s">
        <v>463</v>
      </c>
      <c r="J62" s="745" t="s">
        <v>463</v>
      </c>
      <c r="K62" s="746" t="s">
        <v>463</v>
      </c>
      <c r="L62" s="803" t="s">
        <v>463</v>
      </c>
      <c r="M62" s="803" t="s">
        <v>463</v>
      </c>
      <c r="N62" s="747" t="s">
        <v>463</v>
      </c>
    </row>
    <row r="63" ht="18" customHeight="1" x14ac:dyDescent="0.2" s="1" customFormat="1">
      <c r="B63" s="748" t="s">
        <v>755</v>
      </c>
      <c r="C63" s="804" t="s">
        <v>492</v>
      </c>
      <c r="D63" s="814">
        <v>403.4707015030639</v>
      </c>
      <c r="E63" s="750">
        <v>0.5240851806001432</v>
      </c>
      <c r="F63" s="750" t="s">
        <v>107</v>
      </c>
      <c r="G63" s="750" t="s">
        <v>107</v>
      </c>
      <c r="H63" s="815">
        <v>211.4530154640997</v>
      </c>
      <c r="I63" s="815" t="s">
        <v>107</v>
      </c>
      <c r="J63" s="815" t="s">
        <v>107</v>
      </c>
      <c r="K63" s="816" t="s">
        <v>103</v>
      </c>
      <c r="L63" s="817" t="s">
        <v>103</v>
      </c>
      <c r="M63" s="817" t="s">
        <v>107</v>
      </c>
      <c r="N63" s="818" t="s">
        <v>107</v>
      </c>
    </row>
    <row r="64" ht="18" customHeight="1" x14ac:dyDescent="0.2" s="1" customFormat="1">
      <c r="B64" s="748" t="s">
        <v>756</v>
      </c>
      <c r="C64" s="804" t="s">
        <v>492</v>
      </c>
      <c r="D64" s="814">
        <v>24.65775</v>
      </c>
      <c r="E64" s="750">
        <v>0.5896</v>
      </c>
      <c r="F64" s="750" t="s">
        <v>107</v>
      </c>
      <c r="G64" s="750" t="s">
        <v>107</v>
      </c>
      <c r="H64" s="815">
        <v>14.5382094</v>
      </c>
      <c r="I64" s="815" t="s">
        <v>107</v>
      </c>
      <c r="J64" s="815" t="s">
        <v>107</v>
      </c>
      <c r="K64" s="816" t="s">
        <v>103</v>
      </c>
      <c r="L64" s="817" t="s">
        <v>103</v>
      </c>
      <c r="M64" s="817" t="s">
        <v>107</v>
      </c>
      <c r="N64" s="818" t="s">
        <v>107</v>
      </c>
    </row>
    <row r="65" ht="18" customHeight="1" x14ac:dyDescent="0.2" s="1" customFormat="1">
      <c r="B65" s="748" t="s">
        <v>757</v>
      </c>
      <c r="C65" s="532"/>
      <c r="D65" s="533"/>
      <c r="E65" s="757"/>
      <c r="F65" s="757"/>
      <c r="G65" s="757"/>
      <c r="H65" s="750">
        <v>51.307016940476345</v>
      </c>
      <c r="I65" s="750" t="s">
        <v>463</v>
      </c>
      <c r="J65" s="750" t="s">
        <v>463</v>
      </c>
      <c r="K65" s="759" t="s">
        <v>463</v>
      </c>
      <c r="L65" s="760" t="s">
        <v>463</v>
      </c>
      <c r="M65" s="760" t="s">
        <v>463</v>
      </c>
      <c r="N65" s="785" t="s">
        <v>463</v>
      </c>
    </row>
    <row r="66" ht="18" customHeight="1" x14ac:dyDescent="0.2" s="1" customFormat="1">
      <c r="B66" s="819" t="s">
        <v>758</v>
      </c>
      <c r="C66" s="804" t="s">
        <v>759</v>
      </c>
      <c r="D66" s="814">
        <v>11343.534021100557</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760</v>
      </c>
      <c r="C67" s="804" t="s">
        <v>492</v>
      </c>
      <c r="D67" s="814">
        <v>23119.048</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761</v>
      </c>
      <c r="C68" s="821" t="s">
        <v>492</v>
      </c>
      <c r="D68" s="822">
        <v>152.16</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762</v>
      </c>
      <c r="C69" s="532"/>
      <c r="D69" s="533"/>
      <c r="E69" s="757"/>
      <c r="F69" s="757"/>
      <c r="G69" s="757"/>
      <c r="H69" s="750">
        <v>51.307016940476345</v>
      </c>
      <c r="I69" s="750" t="s">
        <v>107</v>
      </c>
      <c r="J69" s="750" t="s">
        <v>107</v>
      </c>
      <c r="K69" s="759" t="s">
        <v>103</v>
      </c>
      <c r="L69" s="760" t="s">
        <v>103</v>
      </c>
      <c r="M69" s="760" t="s">
        <v>107</v>
      </c>
      <c r="N69" s="785" t="s">
        <v>107</v>
      </c>
    </row>
    <row r="70" ht="18" customHeight="1" x14ac:dyDescent="0.25" s="1" customFormat="1">
      <c r="B70" s="828" t="s">
        <v>763</v>
      </c>
      <c r="C70" s="804" t="s">
        <v>492</v>
      </c>
      <c r="D70" s="814">
        <v>12.499118467999999</v>
      </c>
      <c r="E70" s="750">
        <v>0.587007988356667</v>
      </c>
      <c r="F70" s="750" t="s">
        <v>107</v>
      </c>
      <c r="G70" s="750" t="s">
        <v>107</v>
      </c>
      <c r="H70" s="815">
        <v>7.337082388132345</v>
      </c>
      <c r="I70" s="815" t="s">
        <v>107</v>
      </c>
      <c r="J70" s="815" t="s">
        <v>107</v>
      </c>
      <c r="K70" s="816" t="s">
        <v>103</v>
      </c>
      <c r="L70" s="817" t="s">
        <v>103</v>
      </c>
      <c r="M70" s="817" t="s">
        <v>107</v>
      </c>
      <c r="N70" s="818" t="s">
        <v>107</v>
      </c>
    </row>
    <row r="71" ht="18" customHeight="1" x14ac:dyDescent="0.25" s="1" customFormat="1">
      <c r="B71" s="828" t="s">
        <v>764</v>
      </c>
      <c r="C71" s="804" t="s">
        <v>492</v>
      </c>
      <c r="D71" s="814">
        <v>184.48923588396084</v>
      </c>
      <c r="E71" s="750">
        <v>0.2383333333333333</v>
      </c>
      <c r="F71" s="750" t="s">
        <v>107</v>
      </c>
      <c r="G71" s="750" t="s">
        <v>107</v>
      </c>
      <c r="H71" s="815">
        <v>43.969934552344</v>
      </c>
      <c r="I71" s="815" t="s">
        <v>107</v>
      </c>
      <c r="J71" s="815" t="s">
        <v>107</v>
      </c>
      <c r="K71" s="816" t="s">
        <v>103</v>
      </c>
      <c r="L71" s="817" t="s">
        <v>103</v>
      </c>
      <c r="M71" s="817" t="s">
        <v>107</v>
      </c>
      <c r="N71" s="818" t="s">
        <v>107</v>
      </c>
    </row>
    <row r="72" ht="18" customHeight="1" x14ac:dyDescent="0.2" s="1" customFormat="1">
      <c r="B72" s="829" t="s">
        <v>765</v>
      </c>
      <c r="C72" s="830"/>
      <c r="D72" s="769"/>
      <c r="E72" s="538"/>
      <c r="F72" s="538"/>
      <c r="G72" s="538"/>
      <c r="H72" s="538"/>
      <c r="I72" s="538"/>
      <c r="J72" s="771" t="s">
        <v>103</v>
      </c>
      <c r="K72" s="831"/>
      <c r="L72" s="832"/>
      <c r="M72" s="832"/>
      <c r="N72" s="774" t="s">
        <v>103</v>
      </c>
    </row>
    <row r="73" ht="18" customHeight="1" x14ac:dyDescent="0.2" s="1" customFormat="1">
      <c r="B73" s="833" t="s">
        <v>766</v>
      </c>
      <c r="C73" s="804" t="s">
        <v>767</v>
      </c>
      <c r="D73" s="814">
        <v>0.121483</v>
      </c>
      <c r="E73" s="757"/>
      <c r="F73" s="757"/>
      <c r="G73" s="750" t="s">
        <v>103</v>
      </c>
      <c r="H73" s="757"/>
      <c r="I73" s="757"/>
      <c r="J73" s="815" t="s">
        <v>103</v>
      </c>
      <c r="K73" s="834"/>
      <c r="L73" s="790"/>
      <c r="M73" s="790"/>
      <c r="N73" s="818" t="s">
        <v>103</v>
      </c>
    </row>
    <row r="74" ht="18" customHeight="1" x14ac:dyDescent="0.2" s="1" customFormat="1">
      <c r="B74" s="833" t="s">
        <v>768</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769</v>
      </c>
      <c r="C75" s="532"/>
      <c r="D75" s="533"/>
      <c r="E75" s="757"/>
      <c r="F75" s="757"/>
      <c r="G75" s="757"/>
      <c r="H75" s="757"/>
      <c r="I75" s="757"/>
      <c r="J75" s="750" t="s">
        <v>103</v>
      </c>
      <c r="K75" s="834"/>
      <c r="L75" s="790"/>
      <c r="M75" s="790"/>
      <c r="N75" s="785" t="s">
        <v>103</v>
      </c>
    </row>
    <row r="76" ht="18" customHeight="1" x14ac:dyDescent="0.2" s="1" customFormat="1">
      <c r="B76" s="819" t="s">
        <v>770</v>
      </c>
      <c r="C76" s="835"/>
      <c r="D76" s="757"/>
      <c r="E76" s="757"/>
      <c r="F76" s="757"/>
      <c r="G76" s="750"/>
      <c r="H76" s="757"/>
      <c r="I76" s="757"/>
      <c r="J76" s="750" t="s">
        <v>103</v>
      </c>
      <c r="K76" s="834"/>
      <c r="L76" s="790"/>
      <c r="M76" s="790"/>
      <c r="N76" s="785" t="s">
        <v>103</v>
      </c>
    </row>
    <row r="77" ht="18" customHeight="1" x14ac:dyDescent="0.2" s="1" customFormat="1">
      <c r="B77" s="130" t="s">
        <v>771</v>
      </c>
      <c r="C77" s="830"/>
      <c r="D77" s="769"/>
      <c r="E77" s="538"/>
      <c r="F77" s="538"/>
      <c r="G77" s="538"/>
      <c r="H77" s="771" t="s">
        <v>103</v>
      </c>
      <c r="I77" s="771" t="s">
        <v>103</v>
      </c>
      <c r="J77" s="771">
        <v>1.5669912587412589</v>
      </c>
      <c r="K77" s="772" t="s">
        <v>103</v>
      </c>
      <c r="L77" s="773" t="s">
        <v>103</v>
      </c>
      <c r="M77" s="773" t="s">
        <v>103</v>
      </c>
      <c r="N77" s="774" t="s">
        <v>103</v>
      </c>
    </row>
    <row r="78" ht="18" customHeight="1" x14ac:dyDescent="0.2" s="1" customFormat="1">
      <c r="B78" s="836" t="s">
        <v>772</v>
      </c>
      <c r="C78" s="813"/>
      <c r="D78" s="742"/>
      <c r="E78" s="545"/>
      <c r="F78" s="545"/>
      <c r="G78" s="757"/>
      <c r="H78" s="545"/>
      <c r="I78" s="545"/>
      <c r="J78" s="745">
        <v>1.5669912587412589</v>
      </c>
      <c r="K78" s="837"/>
      <c r="L78" s="838"/>
      <c r="M78" s="838"/>
      <c r="N78" s="747" t="s">
        <v>103</v>
      </c>
    </row>
    <row r="79" ht="18" customHeight="1" x14ac:dyDescent="0.2" s="1" customFormat="1">
      <c r="B79" s="819" t="s">
        <v>773</v>
      </c>
      <c r="C79" s="804" t="s">
        <v>774</v>
      </c>
      <c r="D79" s="814">
        <v>1.076</v>
      </c>
      <c r="E79" s="757"/>
      <c r="F79" s="757"/>
      <c r="G79" s="750">
        <v>1</v>
      </c>
      <c r="H79" s="757"/>
      <c r="I79" s="757"/>
      <c r="J79" s="815">
        <v>1.076</v>
      </c>
      <c r="K79" s="834"/>
      <c r="L79" s="790"/>
      <c r="M79" s="790"/>
      <c r="N79" s="818" t="s">
        <v>103</v>
      </c>
    </row>
    <row r="80" ht="18" customHeight="1" x14ac:dyDescent="0.2" s="1" customFormat="1">
      <c r="B80" s="819" t="s">
        <v>775</v>
      </c>
      <c r="C80" s="532"/>
      <c r="D80" s="533"/>
      <c r="E80" s="757"/>
      <c r="F80" s="757"/>
      <c r="G80" s="757"/>
      <c r="H80" s="757"/>
      <c r="I80" s="757"/>
      <c r="J80" s="750">
        <v>0.4909912587412587</v>
      </c>
      <c r="K80" s="834"/>
      <c r="L80" s="790"/>
      <c r="M80" s="790"/>
      <c r="N80" s="785" t="s">
        <v>103</v>
      </c>
    </row>
    <row r="81" ht="18" customHeight="1" x14ac:dyDescent="0.2" s="1" customFormat="1">
      <c r="B81" s="839" t="s">
        <v>776</v>
      </c>
      <c r="C81" s="804" t="s">
        <v>777</v>
      </c>
      <c r="D81" s="814">
        <v>17.59965034965035</v>
      </c>
      <c r="E81" s="757"/>
      <c r="F81" s="757"/>
      <c r="G81" s="750">
        <v>0.024999999999999998</v>
      </c>
      <c r="H81" s="757"/>
      <c r="I81" s="757"/>
      <c r="J81" s="815">
        <v>0.4399912587412587</v>
      </c>
      <c r="K81" s="834"/>
      <c r="L81" s="790"/>
      <c r="M81" s="790"/>
      <c r="N81" s="818" t="s">
        <v>103</v>
      </c>
    </row>
    <row r="82" ht="18" customHeight="1" x14ac:dyDescent="0.2" s="1" customFormat="1">
      <c r="B82" s="839" t="s">
        <v>778</v>
      </c>
      <c r="C82" s="532"/>
      <c r="D82" s="533"/>
      <c r="E82" s="757"/>
      <c r="F82" s="757"/>
      <c r="G82" s="757"/>
      <c r="H82" s="757"/>
      <c r="I82" s="757"/>
      <c r="J82" s="750">
        <v>0.051</v>
      </c>
      <c r="K82" s="834"/>
      <c r="L82" s="790"/>
      <c r="M82" s="790"/>
      <c r="N82" s="785" t="s">
        <v>103</v>
      </c>
    </row>
    <row r="83" ht="18" customHeight="1" x14ac:dyDescent="0.25" s="1" customFormat="1">
      <c r="B83" s="840" t="s">
        <v>779</v>
      </c>
      <c r="C83" s="804" t="s">
        <v>780</v>
      </c>
      <c r="D83" s="814">
        <v>15</v>
      </c>
      <c r="E83" s="757"/>
      <c r="F83" s="757"/>
      <c r="G83" s="750">
        <v>0.0034</v>
      </c>
      <c r="H83" s="757"/>
      <c r="I83" s="757"/>
      <c r="J83" s="815">
        <v>0.051</v>
      </c>
      <c r="K83" s="834"/>
      <c r="L83" s="790"/>
      <c r="M83" s="790"/>
      <c r="N83" s="818" t="s">
        <v>103</v>
      </c>
    </row>
    <row r="84" ht="18" customHeight="1" x14ac:dyDescent="0.2" s="1" customFormat="1">
      <c r="B84" s="748" t="s">
        <v>781</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782</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492</v>
      </c>
      <c r="D86" s="842">
        <v>2395</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492</v>
      </c>
      <c r="D87" s="842">
        <v>10379.805037937998</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783</v>
      </c>
      <c r="C88" s="98"/>
      <c r="D88" s="98"/>
      <c r="E88" s="98"/>
      <c r="F88" s="98"/>
      <c r="G88" s="98"/>
      <c r="H88" s="98"/>
      <c r="I88" s="98"/>
      <c r="J88" s="98"/>
      <c r="K88" s="98"/>
      <c r="L88" s="98"/>
      <c r="M88" s="98"/>
      <c r="N88" s="98"/>
    </row>
    <row r="89" ht="14.1" customHeight="1" x14ac:dyDescent="0.2">
      <c r="B89" s="206" t="s">
        <v>784</v>
      </c>
      <c r="C89" s="167"/>
      <c r="D89" s="167"/>
      <c r="E89" s="167"/>
      <c r="F89" s="167"/>
      <c r="G89" s="167"/>
      <c r="H89" s="167"/>
      <c r="I89" s="167"/>
      <c r="J89" s="167"/>
      <c r="K89" s="167"/>
      <c r="L89" s="167"/>
      <c r="M89" s="167"/>
      <c r="N89" s="167"/>
    </row>
    <row r="90" ht="14.1" customHeight="1" x14ac:dyDescent="0.25">
      <c r="B90" s="206" t="s">
        <v>785</v>
      </c>
      <c r="C90" s="167"/>
      <c r="D90" s="167"/>
      <c r="E90" s="167"/>
      <c r="F90" s="167"/>
      <c r="G90" s="167"/>
      <c r="H90" s="167"/>
      <c r="K90" s="167"/>
      <c r="L90" s="167"/>
    </row>
    <row r="91" ht="14.1" customHeight="1" x14ac:dyDescent="0.2">
      <c r="B91" s="206" t="s">
        <v>786</v>
      </c>
      <c r="C91" s="167"/>
      <c r="D91" s="167"/>
      <c r="E91" s="167"/>
    </row>
    <row r="92" ht="14.1" customHeight="1" x14ac:dyDescent="0.2">
      <c r="B92" s="206" t="s">
        <v>787</v>
      </c>
      <c r="C92" s="167"/>
      <c r="D92" s="167"/>
    </row>
    <row r="93" ht="14.1" customHeight="1" x14ac:dyDescent="0.25">
      <c r="B93" s="206" t="s">
        <v>788</v>
      </c>
      <c r="C93" s="167"/>
      <c r="D93" s="167"/>
      <c r="E93" s="167"/>
      <c r="F93" s="167"/>
      <c r="G93" s="167"/>
      <c r="H93" s="167"/>
      <c r="I93" s="167"/>
      <c r="J93" s="847"/>
      <c r="K93" s="167"/>
      <c r="L93" s="167"/>
      <c r="M93" s="167"/>
      <c r="N93" s="847"/>
    </row>
    <row r="94" ht="14.1" customHeight="1" x14ac:dyDescent="0.25">
      <c r="B94" s="206" t="s">
        <v>789</v>
      </c>
      <c r="C94" s="167"/>
      <c r="D94" s="167"/>
      <c r="E94" s="167"/>
      <c r="F94" s="167"/>
      <c r="G94" s="167"/>
      <c r="H94" s="167"/>
      <c r="I94" s="167"/>
      <c r="J94" s="847"/>
      <c r="K94" s="167"/>
      <c r="L94" s="167"/>
      <c r="M94" s="167"/>
      <c r="N94" s="847"/>
    </row>
    <row r="95" ht="14.1" customHeight="1" x14ac:dyDescent="0.2">
      <c r="B95" s="206" t="s">
        <v>790</v>
      </c>
    </row>
    <row r="96" ht="14.1" customHeight="1" x14ac:dyDescent="0.2">
      <c r="B96" s="206" t="s">
        <v>791</v>
      </c>
    </row>
    <row r="97" ht="14.1" customHeight="1" x14ac:dyDescent="0.2">
      <c r="B97" s="206" t="s">
        <v>792</v>
      </c>
    </row>
    <row r="98" ht="14.1" customHeight="1" x14ac:dyDescent="0.2">
      <c r="B98" s="206" t="s">
        <v>793</v>
      </c>
    </row>
    <row r="99" ht="14.1" customHeight="1" x14ac:dyDescent="0.25">
      <c r="B99" s="206" t="s">
        <v>794</v>
      </c>
    </row>
    <row r="100" ht="14.1" customHeight="1" x14ac:dyDescent="0.2">
      <c r="B100" s="206" t="s">
        <v>795</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796</v>
      </c>
      <c r="C105" s="444"/>
      <c r="D105" s="444"/>
      <c r="E105" s="444"/>
      <c r="F105" s="444"/>
      <c r="G105" s="444"/>
      <c r="H105" s="444"/>
      <c r="I105" s="444"/>
      <c r="J105" s="444"/>
      <c r="K105" s="444"/>
      <c r="L105" s="444"/>
      <c r="M105" s="444"/>
      <c r="N105" s="661"/>
    </row>
    <row r="106" ht="12" customHeight="1" x14ac:dyDescent="0.2">
      <c r="B106" s="317" t="s">
        <v>797</v>
      </c>
      <c r="C106" s="444"/>
      <c r="D106" s="444"/>
      <c r="E106" s="444"/>
      <c r="F106" s="444"/>
      <c r="G106" s="444"/>
      <c r="H106" s="444"/>
      <c r="I106" s="444"/>
      <c r="J106" s="444"/>
      <c r="K106" s="444"/>
      <c r="L106" s="444"/>
      <c r="M106" s="444"/>
      <c r="N106" s="661"/>
    </row>
    <row r="107" ht="12" customHeight="1" x14ac:dyDescent="0.2">
      <c r="B107" s="317" t="s">
        <v>798</v>
      </c>
      <c r="C107" s="444"/>
      <c r="D107" s="444"/>
      <c r="E107" s="444"/>
      <c r="F107" s="444"/>
      <c r="G107" s="444"/>
      <c r="H107" s="444"/>
      <c r="I107" s="444"/>
      <c r="J107" s="444"/>
      <c r="K107" s="444"/>
      <c r="L107" s="444"/>
      <c r="M107" s="444"/>
      <c r="N107" s="661"/>
    </row>
    <row r="108" ht="12" customHeight="1" x14ac:dyDescent="0.2">
      <c r="B108" s="848" t="s">
        <v>799</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800</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801</v>
      </c>
      <c r="C8" s="853" t="s">
        <v>802</v>
      </c>
      <c r="D8" s="854" t="s">
        <v>803</v>
      </c>
      <c r="E8" s="854" t="s">
        <v>804</v>
      </c>
      <c r="F8" s="854" t="s">
        <v>805</v>
      </c>
      <c r="G8" s="854" t="s">
        <v>806</v>
      </c>
      <c r="H8" s="854" t="s">
        <v>807</v>
      </c>
      <c r="I8" s="854" t="s">
        <v>808</v>
      </c>
      <c r="J8" s="854" t="s">
        <v>809</v>
      </c>
      <c r="K8" s="854" t="s">
        <v>810</v>
      </c>
      <c r="L8" s="854" t="s">
        <v>811</v>
      </c>
      <c r="M8" s="854" t="s">
        <v>812</v>
      </c>
      <c r="N8" s="854" t="s">
        <v>813</v>
      </c>
      <c r="O8" s="854" t="s">
        <v>814</v>
      </c>
      <c r="P8" s="854" t="s">
        <v>815</v>
      </c>
      <c r="Q8" s="854" t="s">
        <v>816</v>
      </c>
      <c r="R8" s="854" t="s">
        <v>817</v>
      </c>
      <c r="S8" s="854" t="s">
        <v>818</v>
      </c>
      <c r="T8" s="855" t="s">
        <v>819</v>
      </c>
      <c r="U8" s="855" t="s">
        <v>820</v>
      </c>
      <c r="V8" s="856" t="s">
        <v>821</v>
      </c>
      <c r="W8" s="854" t="s">
        <v>822</v>
      </c>
      <c r="X8" s="854" t="s">
        <v>823</v>
      </c>
      <c r="Y8" s="854" t="s">
        <v>824</v>
      </c>
      <c r="Z8" s="854" t="s">
        <v>825</v>
      </c>
      <c r="AA8" s="854" t="s">
        <v>826</v>
      </c>
      <c r="AB8" s="854" t="s">
        <v>827</v>
      </c>
      <c r="AC8" s="854" t="s">
        <v>828</v>
      </c>
      <c r="AD8" s="854" t="s">
        <v>829</v>
      </c>
      <c r="AE8" s="855" t="s">
        <v>830</v>
      </c>
      <c r="AF8" s="855" t="s">
        <v>831</v>
      </c>
      <c r="AG8" s="856" t="s">
        <v>832</v>
      </c>
      <c r="AH8" s="854" t="s">
        <v>833</v>
      </c>
      <c r="AI8" s="856" t="s">
        <v>834</v>
      </c>
      <c r="AJ8" s="855" t="s">
        <v>596</v>
      </c>
      <c r="AK8" s="857" t="s">
        <v>835</v>
      </c>
    </row>
    <row r="9" ht="14.25" customHeight="1" x14ac:dyDescent="0.2">
      <c r="B9" s="858"/>
      <c r="C9" s="859" t="s">
        <v>836</v>
      </c>
      <c r="D9" s="859"/>
      <c r="E9" s="859"/>
      <c r="F9" s="859"/>
      <c r="G9" s="859"/>
      <c r="H9" s="859"/>
      <c r="I9" s="859"/>
      <c r="J9" s="859"/>
      <c r="K9" s="859"/>
      <c r="L9" s="859"/>
      <c r="M9" s="859"/>
      <c r="N9" s="859"/>
      <c r="O9" s="859"/>
      <c r="P9" s="859"/>
      <c r="Q9" s="859"/>
      <c r="R9" s="859"/>
      <c r="S9" s="859"/>
      <c r="T9" s="859"/>
      <c r="U9" s="859"/>
      <c r="V9" s="671" t="s">
        <v>837</v>
      </c>
      <c r="W9" s="671"/>
      <c r="X9" s="672" t="s">
        <v>836</v>
      </c>
      <c r="Y9" s="672"/>
      <c r="Z9" s="672"/>
      <c r="AA9" s="672"/>
      <c r="AB9" s="672"/>
      <c r="AC9" s="672"/>
      <c r="AD9" s="672"/>
      <c r="AE9" s="672"/>
      <c r="AF9" s="672"/>
      <c r="AG9" s="672" t="s">
        <v>837</v>
      </c>
      <c r="AH9" s="672"/>
      <c r="AI9" s="672"/>
      <c r="AJ9" s="673" t="s">
        <v>836</v>
      </c>
      <c r="AK9" s="673"/>
    </row>
    <row r="10" ht="18" customHeight="1" x14ac:dyDescent="0.2">
      <c r="B10" s="860" t="s">
        <v>838</v>
      </c>
      <c r="C10" s="861">
        <v>27.28968176115324</v>
      </c>
      <c r="D10" s="862">
        <v>296.117408922872</v>
      </c>
      <c r="E10" s="862" t="s">
        <v>103</v>
      </c>
      <c r="F10" s="862" t="s">
        <v>103</v>
      </c>
      <c r="G10" s="862">
        <v>1019.5633820137039</v>
      </c>
      <c r="H10" s="862" t="s">
        <v>103</v>
      </c>
      <c r="I10" s="862">
        <v>3004.940743378532</v>
      </c>
      <c r="J10" s="862" t="s">
        <v>103</v>
      </c>
      <c r="K10" s="862">
        <v>678.0225989705851</v>
      </c>
      <c r="L10" s="862" t="s">
        <v>103</v>
      </c>
      <c r="M10" s="862" t="s">
        <v>103</v>
      </c>
      <c r="N10" s="862" t="s">
        <v>103</v>
      </c>
      <c r="O10" s="862">
        <v>389.7148341678769</v>
      </c>
      <c r="P10" s="862" t="s">
        <v>103</v>
      </c>
      <c r="Q10" s="862" t="s">
        <v>103</v>
      </c>
      <c r="R10" s="862" t="s">
        <v>103</v>
      </c>
      <c r="S10" s="862" t="s">
        <v>103</v>
      </c>
      <c r="T10" s="862">
        <v>309.28604975028543</v>
      </c>
      <c r="U10" s="862" t="s">
        <v>103</v>
      </c>
      <c r="V10" s="863" t="s">
        <v>103</v>
      </c>
      <c r="W10" s="487"/>
      <c r="X10" s="864">
        <v>224.32433383609853</v>
      </c>
      <c r="Y10" s="862">
        <v>2.927559383985483</v>
      </c>
      <c r="Z10" s="862">
        <v>0.02307116104868914</v>
      </c>
      <c r="AA10" s="862" t="s">
        <v>103</v>
      </c>
      <c r="AB10" s="862">
        <v>2.0770090845562548</v>
      </c>
      <c r="AC10" s="862" t="s">
        <v>103</v>
      </c>
      <c r="AD10" s="862" t="s">
        <v>103</v>
      </c>
      <c r="AE10" s="862" t="s">
        <v>103</v>
      </c>
      <c r="AF10" s="862" t="s">
        <v>103</v>
      </c>
      <c r="AG10" s="862" t="s">
        <v>103</v>
      </c>
      <c r="AH10" s="184"/>
      <c r="AI10" s="865">
        <v>24.428296784000004</v>
      </c>
      <c r="AJ10" s="866">
        <v>20.574291780849528</v>
      </c>
      <c r="AK10" s="867">
        <v>1.7650103519668736</v>
      </c>
      <c r="AM10" s="557" t="s">
        <v>839</v>
      </c>
    </row>
    <row r="11" ht="18" customHeight="1" x14ac:dyDescent="0.2">
      <c r="B11" s="860" t="s">
        <v>840</v>
      </c>
      <c r="C11" s="868">
        <v>0.08491230000000001</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210</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841</v>
      </c>
      <c r="C12" s="868">
        <v>0.08491230000000001</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210</v>
      </c>
      <c r="Y12" s="862" t="s">
        <v>103</v>
      </c>
      <c r="Z12" s="869"/>
      <c r="AA12" s="862"/>
      <c r="AB12" s="862"/>
      <c r="AC12" s="862"/>
      <c r="AD12" s="862"/>
      <c r="AE12" s="862"/>
      <c r="AF12" s="862"/>
      <c r="AG12" s="862"/>
      <c r="AH12" s="520"/>
      <c r="AI12" s="865"/>
      <c r="AJ12" s="870" t="s">
        <v>103</v>
      </c>
      <c r="AK12" s="867" t="s">
        <v>103</v>
      </c>
    </row>
    <row r="13" ht="18" customHeight="1" x14ac:dyDescent="0.2">
      <c r="B13" s="871" t="s">
        <v>842</v>
      </c>
      <c r="C13" s="868">
        <v>0.08491230000000001</v>
      </c>
      <c r="D13" s="869"/>
      <c r="E13" s="869"/>
      <c r="F13" s="869"/>
      <c r="G13" s="869"/>
      <c r="H13" s="869"/>
      <c r="I13" s="869"/>
      <c r="J13" s="869"/>
      <c r="K13" s="869" t="s">
        <v>103</v>
      </c>
      <c r="L13" s="869"/>
      <c r="M13" s="869"/>
      <c r="N13" s="869"/>
      <c r="O13" s="869"/>
      <c r="P13" s="869"/>
      <c r="Q13" s="869"/>
      <c r="R13" s="869"/>
      <c r="S13" s="869"/>
      <c r="T13" s="869"/>
      <c r="U13" s="869"/>
      <c r="V13" s="869"/>
      <c r="W13" s="184"/>
      <c r="X13" s="864">
        <v>210</v>
      </c>
      <c r="Y13" s="862" t="s">
        <v>103</v>
      </c>
      <c r="Z13" s="869"/>
      <c r="AA13" s="862"/>
      <c r="AB13" s="862"/>
      <c r="AC13" s="862"/>
      <c r="AD13" s="862"/>
      <c r="AE13" s="862"/>
      <c r="AF13" s="862"/>
      <c r="AG13" s="862"/>
      <c r="AH13" s="520"/>
      <c r="AI13" s="865"/>
      <c r="AJ13" s="870"/>
      <c r="AK13" s="867"/>
    </row>
    <row r="14" ht="18" customHeight="1" x14ac:dyDescent="0.2">
      <c r="B14" s="871" t="s">
        <v>843</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844</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v>7.113</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745</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747</v>
      </c>
      <c r="C18" s="875"/>
      <c r="D18" s="695"/>
      <c r="E18" s="695"/>
      <c r="F18" s="695"/>
      <c r="G18" s="695" t="s">
        <v>103</v>
      </c>
      <c r="H18" s="695"/>
      <c r="I18" s="695">
        <v>7.113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753</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845</v>
      </c>
      <c r="C20" s="868">
        <v>0.755215053763441</v>
      </c>
      <c r="D20" s="869">
        <v>0.16789758739537175</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14.324333836098543</v>
      </c>
      <c r="Y20" s="869">
        <v>1.931111111111111</v>
      </c>
      <c r="Z20" s="869">
        <v>0.02307116104868914</v>
      </c>
      <c r="AA20" s="869" t="s">
        <v>103</v>
      </c>
      <c r="AB20" s="869">
        <v>2.0770090845562548</v>
      </c>
      <c r="AC20" s="869" t="s">
        <v>103</v>
      </c>
      <c r="AD20" s="869" t="s">
        <v>103</v>
      </c>
      <c r="AE20" s="869" t="s">
        <v>103</v>
      </c>
      <c r="AF20" s="869" t="s">
        <v>103</v>
      </c>
      <c r="AG20" s="869" t="s">
        <v>103</v>
      </c>
      <c r="AH20" s="184"/>
      <c r="AI20" s="865">
        <v>24.428296784000004</v>
      </c>
      <c r="AJ20" s="870">
        <v>2.013390070921986</v>
      </c>
      <c r="AK20" s="867">
        <v>1.7650103519668736</v>
      </c>
    </row>
    <row r="21" ht="18" customHeight="1" x14ac:dyDescent="0.2">
      <c r="B21" s="686" t="s">
        <v>766</v>
      </c>
      <c r="C21" s="868">
        <v>0.755215053763441</v>
      </c>
      <c r="D21" s="869">
        <v>0.16789758739537175</v>
      </c>
      <c r="E21" s="869"/>
      <c r="F21" s="869"/>
      <c r="G21" s="869"/>
      <c r="H21" s="869"/>
      <c r="I21" s="869" t="s">
        <v>103</v>
      </c>
      <c r="J21" s="869"/>
      <c r="K21" s="869"/>
      <c r="L21" s="869"/>
      <c r="M21" s="869"/>
      <c r="N21" s="869"/>
      <c r="O21" s="869"/>
      <c r="P21" s="869"/>
      <c r="Q21" s="869"/>
      <c r="R21" s="869"/>
      <c r="S21" s="869"/>
      <c r="T21" s="869"/>
      <c r="U21" s="869"/>
      <c r="V21" s="869"/>
      <c r="W21" s="184"/>
      <c r="X21" s="881">
        <v>14.324333836098543</v>
      </c>
      <c r="Y21" s="869">
        <v>1.931111111111111</v>
      </c>
      <c r="Z21" s="869">
        <v>0.02307116104868914</v>
      </c>
      <c r="AA21" s="869"/>
      <c r="AB21" s="869">
        <v>2.0770090845562548</v>
      </c>
      <c r="AC21" s="869"/>
      <c r="AD21" s="869"/>
      <c r="AE21" s="869"/>
      <c r="AF21" s="869"/>
      <c r="AG21" s="869" t="s">
        <v>103</v>
      </c>
      <c r="AH21" s="184"/>
      <c r="AI21" s="865"/>
      <c r="AJ21" s="870">
        <v>2.013390070921986</v>
      </c>
      <c r="AK21" s="867">
        <v>1.7650103519668736</v>
      </c>
    </row>
    <row r="22" ht="18" customHeight="1" x14ac:dyDescent="0.2">
      <c r="B22" s="686" t="s">
        <v>768</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846</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847</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769</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848</v>
      </c>
      <c r="C26" s="883">
        <v>26.449554407389797</v>
      </c>
      <c r="D26" s="884">
        <v>295.94951133547664</v>
      </c>
      <c r="E26" s="884" t="s">
        <v>103</v>
      </c>
      <c r="F26" s="884" t="s">
        <v>103</v>
      </c>
      <c r="G26" s="884">
        <v>1019.5633820137039</v>
      </c>
      <c r="H26" s="884" t="s">
        <v>103</v>
      </c>
      <c r="I26" s="884">
        <v>2997.827743378532</v>
      </c>
      <c r="J26" s="884" t="s">
        <v>103</v>
      </c>
      <c r="K26" s="884">
        <v>678.0225989705851</v>
      </c>
      <c r="L26" s="884" t="s">
        <v>103</v>
      </c>
      <c r="M26" s="884" t="s">
        <v>103</v>
      </c>
      <c r="N26" s="884" t="s">
        <v>103</v>
      </c>
      <c r="O26" s="884">
        <v>389.7148341678769</v>
      </c>
      <c r="P26" s="884" t="s">
        <v>103</v>
      </c>
      <c r="Q26" s="884" t="s">
        <v>103</v>
      </c>
      <c r="R26" s="884" t="s">
        <v>103</v>
      </c>
      <c r="S26" s="884" t="s">
        <v>103</v>
      </c>
      <c r="T26" s="884">
        <v>309.28604975028543</v>
      </c>
      <c r="U26" s="884" t="s">
        <v>103</v>
      </c>
      <c r="V26" s="884" t="s">
        <v>103</v>
      </c>
      <c r="W26" s="132"/>
      <c r="X26" s="885" t="s">
        <v>103</v>
      </c>
      <c r="Y26" s="884">
        <v>0.9964482728743719</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849</v>
      </c>
      <c r="C27" s="861">
        <v>12.469375364135104</v>
      </c>
      <c r="D27" s="862">
        <v>295.94951133547664</v>
      </c>
      <c r="E27" s="862"/>
      <c r="F27" s="862"/>
      <c r="G27" s="862">
        <v>990.6956165197871</v>
      </c>
      <c r="H27" s="862"/>
      <c r="I27" s="862">
        <v>2667.136429222726</v>
      </c>
      <c r="J27" s="862"/>
      <c r="K27" s="862">
        <v>678.0225989705851</v>
      </c>
      <c r="L27" s="862"/>
      <c r="M27" s="862"/>
      <c r="N27" s="862"/>
      <c r="O27" s="862" t="s">
        <v>103</v>
      </c>
      <c r="P27" s="862"/>
      <c r="Q27" s="862"/>
      <c r="R27" s="862"/>
      <c r="S27" s="862"/>
      <c r="T27" s="862"/>
      <c r="U27" s="862"/>
      <c r="V27" s="862"/>
      <c r="W27" s="49"/>
      <c r="X27" s="864"/>
      <c r="Y27" s="862">
        <v>0.9964482728743719</v>
      </c>
      <c r="Z27" s="862"/>
      <c r="AA27" s="862"/>
      <c r="AB27" s="862"/>
      <c r="AC27" s="862"/>
      <c r="AD27" s="862"/>
      <c r="AE27" s="862"/>
      <c r="AF27" s="862"/>
      <c r="AG27" s="862"/>
      <c r="AH27" s="49"/>
      <c r="AI27" s="865"/>
      <c r="AJ27" s="865"/>
      <c r="AK27" s="867"/>
    </row>
    <row r="28" ht="18" customHeight="1" x14ac:dyDescent="0.2">
      <c r="B28" s="686" t="s">
        <v>850</v>
      </c>
      <c r="C28" s="861"/>
      <c r="D28" s="862"/>
      <c r="E28" s="862"/>
      <c r="F28" s="862"/>
      <c r="G28" s="862"/>
      <c r="H28" s="862"/>
      <c r="I28" s="862">
        <v>201.31712703580607</v>
      </c>
      <c r="J28" s="862"/>
      <c r="K28" s="862"/>
      <c r="L28" s="862"/>
      <c r="M28" s="862"/>
      <c r="N28" s="862"/>
      <c r="O28" s="862"/>
      <c r="P28" s="862"/>
      <c r="Q28" s="862"/>
      <c r="R28" s="862"/>
      <c r="S28" s="862"/>
      <c r="T28" s="862">
        <v>309.28604975028543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851</v>
      </c>
      <c r="C29" s="861">
        <v>13.980179043254692</v>
      </c>
      <c r="D29" s="862"/>
      <c r="E29" s="862"/>
      <c r="F29" s="862"/>
      <c r="G29" s="862">
        <v>28.867765493916803</v>
      </c>
      <c r="H29" s="862"/>
      <c r="I29" s="862"/>
      <c r="J29" s="862"/>
      <c r="K29" s="862"/>
      <c r="L29" s="862"/>
      <c r="M29" s="862"/>
      <c r="N29" s="862"/>
      <c r="O29" s="862">
        <v>389.7148341678769</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852</v>
      </c>
      <c r="C30" s="861" t="s">
        <v>103</v>
      </c>
      <c r="D30" s="862" t="s">
        <v>103</v>
      </c>
      <c r="E30" s="862" t="s">
        <v>103</v>
      </c>
      <c r="F30" s="862" t="s">
        <v>103</v>
      </c>
      <c r="G30" s="862" t="s">
        <v>103</v>
      </c>
      <c r="H30" s="862" t="s">
        <v>103</v>
      </c>
      <c r="I30" s="862">
        <v>129.37418712000002</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853</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854</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771</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18.560901709927542</v>
      </c>
      <c r="AK33" s="867"/>
    </row>
    <row r="34" ht="18" customHeight="1" x14ac:dyDescent="0.2">
      <c r="B34" s="686" t="s">
        <v>855</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12.868242459872349</v>
      </c>
      <c r="AK34" s="867"/>
    </row>
    <row r="35" ht="18" customHeight="1" x14ac:dyDescent="0.2">
      <c r="B35" s="686" t="s">
        <v>856</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5.6926592500551925</v>
      </c>
      <c r="AK35" s="713"/>
    </row>
    <row r="36" ht="18" customHeight="1" x14ac:dyDescent="0.2">
      <c r="B36" s="686" t="s">
        <v>857</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858</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837</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859</v>
      </c>
      <c r="C39" s="883">
        <v>338.39205383830017</v>
      </c>
      <c r="D39" s="884">
        <v>200.47148584078434</v>
      </c>
      <c r="E39" s="884" t="s">
        <v>103</v>
      </c>
      <c r="F39" s="884" t="s">
        <v>103</v>
      </c>
      <c r="G39" s="884">
        <v>3232.015920983441</v>
      </c>
      <c r="H39" s="884" t="s">
        <v>103</v>
      </c>
      <c r="I39" s="884">
        <v>3906.422966392092</v>
      </c>
      <c r="J39" s="884" t="s">
        <v>103</v>
      </c>
      <c r="K39" s="884">
        <v>3254.5084750588085</v>
      </c>
      <c r="L39" s="884" t="s">
        <v>103</v>
      </c>
      <c r="M39" s="884" t="s">
        <v>103</v>
      </c>
      <c r="N39" s="884" t="s">
        <v>103</v>
      </c>
      <c r="O39" s="884">
        <v>1305.5446944623877</v>
      </c>
      <c r="P39" s="884" t="s">
        <v>103</v>
      </c>
      <c r="Q39" s="884" t="s">
        <v>103</v>
      </c>
      <c r="R39" s="884" t="s">
        <v>103</v>
      </c>
      <c r="S39" s="884" t="s">
        <v>103</v>
      </c>
      <c r="T39" s="884">
        <v>265.3674306857449</v>
      </c>
      <c r="U39" s="884" t="s">
        <v>103</v>
      </c>
      <c r="V39" s="884" t="s">
        <v>103</v>
      </c>
      <c r="W39" s="896"/>
      <c r="X39" s="884">
        <v>1487.2703333333334</v>
      </c>
      <c r="Y39" s="884">
        <v>32.49590916223886</v>
      </c>
      <c r="Z39" s="884">
        <v>0.20533333333333337</v>
      </c>
      <c r="AA39" s="884" t="s">
        <v>103</v>
      </c>
      <c r="AB39" s="884">
        <v>19.81466666666667</v>
      </c>
      <c r="AC39" s="884" t="s">
        <v>103</v>
      </c>
      <c r="AD39" s="884" t="s">
        <v>103</v>
      </c>
      <c r="AE39" s="884" t="s">
        <v>103</v>
      </c>
      <c r="AF39" s="884" t="s">
        <v>103</v>
      </c>
      <c r="AG39" s="884" t="s">
        <v>103</v>
      </c>
      <c r="AH39" s="896"/>
      <c r="AI39" s="887">
        <v>24.428296784000004</v>
      </c>
      <c r="AJ39" s="887">
        <v>483.49585684996396</v>
      </c>
      <c r="AK39" s="684">
        <v>28.416666666666664</v>
      </c>
    </row>
    <row r="40" ht="18" customHeight="1" x14ac:dyDescent="0.2">
      <c r="B40" s="897" t="s">
        <v>840</v>
      </c>
      <c r="C40" s="861">
        <v>1.05291252</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1392.3</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860</v>
      </c>
      <c r="C41" s="861"/>
      <c r="D41" s="862"/>
      <c r="E41" s="862"/>
      <c r="F41" s="862"/>
      <c r="G41" s="862" t="s">
        <v>103</v>
      </c>
      <c r="H41" s="862"/>
      <c r="I41" s="862">
        <v>9.2469</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845</v>
      </c>
      <c r="C42" s="861">
        <v>9.364666666666668</v>
      </c>
      <c r="D42" s="862">
        <v>0.11366666666666668</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94.97033333333334</v>
      </c>
      <c r="Y42" s="862">
        <v>21.435333333333332</v>
      </c>
      <c r="Z42" s="862">
        <v>0.20533333333333337</v>
      </c>
      <c r="AA42" s="862" t="s">
        <v>103</v>
      </c>
      <c r="AB42" s="862">
        <v>19.81466666666667</v>
      </c>
      <c r="AC42" s="862" t="s">
        <v>103</v>
      </c>
      <c r="AD42" s="862" t="s">
        <v>103</v>
      </c>
      <c r="AE42" s="862" t="s">
        <v>103</v>
      </c>
      <c r="AF42" s="862" t="s">
        <v>103</v>
      </c>
      <c r="AG42" s="862" t="s">
        <v>103</v>
      </c>
      <c r="AH42" s="898"/>
      <c r="AI42" s="899">
        <v>24.428296784000004</v>
      </c>
      <c r="AJ42" s="899">
        <v>47.314666666666675</v>
      </c>
      <c r="AK42" s="900">
        <v>28.416666666666664</v>
      </c>
    </row>
    <row r="43" ht="18" customHeight="1" x14ac:dyDescent="0.2">
      <c r="B43" s="903" t="s">
        <v>848</v>
      </c>
      <c r="C43" s="861">
        <v>327.9744746516335</v>
      </c>
      <c r="D43" s="862">
        <v>200.35781917411768</v>
      </c>
      <c r="E43" s="862" t="s">
        <v>103</v>
      </c>
      <c r="F43" s="862" t="s">
        <v>103</v>
      </c>
      <c r="G43" s="862">
        <v>3232.015920983441</v>
      </c>
      <c r="H43" s="862" t="s">
        <v>103</v>
      </c>
      <c r="I43" s="862">
        <v>3897.176066392092</v>
      </c>
      <c r="J43" s="862" t="s">
        <v>103</v>
      </c>
      <c r="K43" s="862">
        <v>3254.5084750588085</v>
      </c>
      <c r="L43" s="862" t="s">
        <v>103</v>
      </c>
      <c r="M43" s="862" t="s">
        <v>103</v>
      </c>
      <c r="N43" s="862" t="s">
        <v>103</v>
      </c>
      <c r="O43" s="862">
        <v>1305.5446944623877</v>
      </c>
      <c r="P43" s="862" t="s">
        <v>103</v>
      </c>
      <c r="Q43" s="862" t="s">
        <v>103</v>
      </c>
      <c r="R43" s="862" t="s">
        <v>103</v>
      </c>
      <c r="S43" s="862" t="s">
        <v>103</v>
      </c>
      <c r="T43" s="862">
        <v>265.3674306857449</v>
      </c>
      <c r="U43" s="862" t="s">
        <v>103</v>
      </c>
      <c r="V43" s="862" t="s">
        <v>103</v>
      </c>
      <c r="W43" s="898"/>
      <c r="X43" s="862" t="s">
        <v>103</v>
      </c>
      <c r="Y43" s="862">
        <v>11.060575828905527</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771</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436.18119018329725</v>
      </c>
      <c r="AK44" s="900"/>
    </row>
    <row r="45" ht="18" customHeight="1" x14ac:dyDescent="0.2">
      <c r="B45" s="904" t="s">
        <v>858</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862</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863</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864</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865</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866</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867</v>
      </c>
      <c r="C1" s="917"/>
      <c r="D1" s="917"/>
      <c r="E1" s="917"/>
      <c r="F1" s="917"/>
      <c r="H1" s="100" t="s">
        <v>61</v>
      </c>
    </row>
    <row r="2" ht="15.75" customHeight="1" x14ac:dyDescent="0.2">
      <c r="B2" s="5" t="s">
        <v>868</v>
      </c>
      <c r="C2" s="5"/>
      <c r="D2" s="5"/>
      <c r="H2" s="100" t="s">
        <v>63</v>
      </c>
    </row>
    <row r="3" ht="15.75" customHeight="1" x14ac:dyDescent="0.2">
      <c r="B3" s="5" t="s">
        <v>869</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870</v>
      </c>
      <c r="D8" s="509" t="s">
        <v>412</v>
      </c>
      <c r="E8" s="509"/>
      <c r="F8" s="920" t="s">
        <v>871</v>
      </c>
      <c r="G8" s="921" t="s">
        <v>665</v>
      </c>
      <c r="H8" s="922" t="s">
        <v>872</v>
      </c>
    </row>
    <row r="9" ht="13.5" customHeight="1" x14ac:dyDescent="0.2">
      <c r="B9" s="923"/>
      <c r="C9" s="738"/>
      <c r="D9" s="924" t="s">
        <v>873</v>
      </c>
      <c r="E9" s="924" t="s">
        <v>836</v>
      </c>
      <c r="F9" s="738" t="s">
        <v>874</v>
      </c>
      <c r="G9" s="925" t="s">
        <v>836</v>
      </c>
      <c r="H9" s="926" t="s">
        <v>836</v>
      </c>
    </row>
    <row r="10" ht="18" customHeight="1" x14ac:dyDescent="0.2">
      <c r="B10" s="927" t="s">
        <v>875</v>
      </c>
      <c r="C10" s="835"/>
      <c r="D10" s="259"/>
      <c r="E10" s="260"/>
      <c r="F10" s="260"/>
      <c r="G10" s="260"/>
      <c r="H10" s="928"/>
    </row>
    <row r="11" ht="18" customHeight="1" x14ac:dyDescent="0.2">
      <c r="B11" s="929" t="s">
        <v>802</v>
      </c>
      <c r="C11" s="835"/>
      <c r="D11" s="259"/>
      <c r="E11" s="260"/>
      <c r="F11" s="260"/>
      <c r="G11" s="124">
        <v>0.08491230000000001</v>
      </c>
      <c r="H11" s="930" t="s">
        <v>103</v>
      </c>
    </row>
    <row r="12" ht="18" customHeight="1" x14ac:dyDescent="0.2">
      <c r="B12" s="929" t="s">
        <v>806</v>
      </c>
      <c r="C12" s="835"/>
      <c r="D12" s="259"/>
      <c r="E12" s="260"/>
      <c r="F12" s="260"/>
      <c r="G12" s="124" t="s">
        <v>103</v>
      </c>
      <c r="H12" s="930" t="s">
        <v>103</v>
      </c>
    </row>
    <row r="13" ht="18" customHeight="1" x14ac:dyDescent="0.2">
      <c r="B13" s="929" t="s">
        <v>808</v>
      </c>
      <c r="C13" s="835"/>
      <c r="D13" s="259"/>
      <c r="E13" s="260"/>
      <c r="F13" s="260"/>
      <c r="G13" s="124" t="s">
        <v>103</v>
      </c>
      <c r="H13" s="930" t="s">
        <v>103</v>
      </c>
    </row>
    <row r="14" ht="18" customHeight="1" x14ac:dyDescent="0.2">
      <c r="B14" s="929" t="s">
        <v>810</v>
      </c>
      <c r="C14" s="835"/>
      <c r="D14" s="259"/>
      <c r="E14" s="260"/>
      <c r="F14" s="260"/>
      <c r="G14" s="124" t="s">
        <v>103</v>
      </c>
      <c r="H14" s="930" t="s">
        <v>103</v>
      </c>
    </row>
    <row r="15" ht="18" customHeight="1" x14ac:dyDescent="0.2">
      <c r="B15" s="929" t="s">
        <v>814</v>
      </c>
      <c r="C15" s="835"/>
      <c r="D15" s="259"/>
      <c r="E15" s="260"/>
      <c r="F15" s="260"/>
      <c r="G15" s="124" t="s">
        <v>103</v>
      </c>
      <c r="H15" s="930" t="s">
        <v>103</v>
      </c>
    </row>
    <row r="16" ht="18" customHeight="1" x14ac:dyDescent="0.2">
      <c r="B16" s="929" t="s">
        <v>876</v>
      </c>
      <c r="C16" s="835"/>
      <c r="D16" s="259"/>
      <c r="E16" s="260"/>
      <c r="F16" s="260"/>
      <c r="G16" s="124">
        <v>210</v>
      </c>
      <c r="H16" s="930" t="s">
        <v>103</v>
      </c>
    </row>
    <row r="17" ht="18" customHeight="1" x14ac:dyDescent="0.2">
      <c r="B17" s="929" t="s">
        <v>877</v>
      </c>
      <c r="C17" s="835"/>
      <c r="D17" s="259"/>
      <c r="E17" s="260"/>
      <c r="F17" s="260"/>
      <c r="G17" s="124" t="s">
        <v>103</v>
      </c>
      <c r="H17" s="930" t="s">
        <v>103</v>
      </c>
    </row>
    <row r="18" ht="18" customHeight="1" x14ac:dyDescent="0.2">
      <c r="B18" s="929" t="s">
        <v>878</v>
      </c>
      <c r="C18" s="835"/>
      <c r="D18" s="259"/>
      <c r="E18" s="260"/>
      <c r="F18" s="260"/>
      <c r="G18" s="124" t="s">
        <v>103</v>
      </c>
      <c r="H18" s="930" t="s">
        <v>103</v>
      </c>
    </row>
    <row r="19" ht="18" customHeight="1" x14ac:dyDescent="0.2">
      <c r="B19" s="929" t="s">
        <v>879</v>
      </c>
      <c r="C19" s="835"/>
      <c r="D19" s="259"/>
      <c r="E19" s="260"/>
      <c r="F19" s="260"/>
      <c r="G19" s="124" t="s">
        <v>103</v>
      </c>
      <c r="H19" s="930" t="s">
        <v>103</v>
      </c>
    </row>
    <row r="20" ht="18" customHeight="1" x14ac:dyDescent="0.2">
      <c r="B20" s="833" t="s">
        <v>841</v>
      </c>
      <c r="C20" s="835"/>
      <c r="D20" s="931"/>
      <c r="E20" s="166"/>
      <c r="F20" s="166"/>
      <c r="G20" s="166"/>
      <c r="H20" s="932"/>
    </row>
    <row r="21" ht="18" customHeight="1" x14ac:dyDescent="0.2">
      <c r="B21" s="933" t="s">
        <v>802</v>
      </c>
      <c r="C21" s="835"/>
      <c r="D21" s="259"/>
      <c r="E21" s="260"/>
      <c r="F21" s="260"/>
      <c r="G21" s="124">
        <v>0.08491230000000001</v>
      </c>
      <c r="H21" s="930" t="s">
        <v>103</v>
      </c>
    </row>
    <row r="22" ht="18" customHeight="1" x14ac:dyDescent="0.2">
      <c r="B22" s="933" t="s">
        <v>806</v>
      </c>
      <c r="C22" s="835"/>
      <c r="D22" s="259"/>
      <c r="E22" s="260"/>
      <c r="F22" s="260"/>
      <c r="G22" s="124" t="s">
        <v>103</v>
      </c>
      <c r="H22" s="930" t="s">
        <v>103</v>
      </c>
    </row>
    <row r="23" ht="18" customHeight="1" x14ac:dyDescent="0.2">
      <c r="B23" s="933" t="s">
        <v>808</v>
      </c>
      <c r="C23" s="835"/>
      <c r="D23" s="259"/>
      <c r="E23" s="260"/>
      <c r="F23" s="260"/>
      <c r="G23" s="124" t="s">
        <v>103</v>
      </c>
      <c r="H23" s="930" t="s">
        <v>103</v>
      </c>
    </row>
    <row r="24" ht="18" customHeight="1" x14ac:dyDescent="0.2">
      <c r="B24" s="933" t="s">
        <v>810</v>
      </c>
      <c r="C24" s="835"/>
      <c r="D24" s="259"/>
      <c r="E24" s="260"/>
      <c r="F24" s="260"/>
      <c r="G24" s="124" t="s">
        <v>103</v>
      </c>
      <c r="H24" s="930" t="s">
        <v>103</v>
      </c>
    </row>
    <row r="25" ht="18" customHeight="1" x14ac:dyDescent="0.2">
      <c r="B25" s="933" t="s">
        <v>814</v>
      </c>
      <c r="C25" s="835"/>
      <c r="D25" s="259"/>
      <c r="E25" s="260"/>
      <c r="F25" s="260"/>
      <c r="G25" s="124" t="s">
        <v>103</v>
      </c>
      <c r="H25" s="930" t="s">
        <v>103</v>
      </c>
    </row>
    <row r="26" ht="18" customHeight="1" x14ac:dyDescent="0.2">
      <c r="B26" s="933" t="s">
        <v>876</v>
      </c>
      <c r="C26" s="835"/>
      <c r="D26" s="259"/>
      <c r="E26" s="260"/>
      <c r="F26" s="260"/>
      <c r="G26" s="124">
        <v>210</v>
      </c>
      <c r="H26" s="930" t="s">
        <v>103</v>
      </c>
    </row>
    <row r="27" ht="18" customHeight="1" x14ac:dyDescent="0.2">
      <c r="B27" s="933" t="s">
        <v>877</v>
      </c>
      <c r="C27" s="835"/>
      <c r="D27" s="259"/>
      <c r="E27" s="260"/>
      <c r="F27" s="260"/>
      <c r="G27" s="124" t="s">
        <v>103</v>
      </c>
      <c r="H27" s="930" t="s">
        <v>103</v>
      </c>
    </row>
    <row r="28" ht="18" customHeight="1" x14ac:dyDescent="0.2">
      <c r="B28" s="933" t="s">
        <v>878</v>
      </c>
      <c r="C28" s="835"/>
      <c r="D28" s="259"/>
      <c r="E28" s="260"/>
      <c r="F28" s="260"/>
      <c r="G28" s="124" t="s">
        <v>103</v>
      </c>
      <c r="H28" s="930" t="s">
        <v>103</v>
      </c>
    </row>
    <row r="29" ht="18" customHeight="1" x14ac:dyDescent="0.2">
      <c r="B29" s="933" t="s">
        <v>879</v>
      </c>
      <c r="C29" s="835"/>
      <c r="D29" s="259"/>
      <c r="E29" s="260"/>
      <c r="F29" s="260"/>
      <c r="G29" s="124" t="s">
        <v>103</v>
      </c>
      <c r="H29" s="930" t="s">
        <v>103</v>
      </c>
    </row>
    <row r="30" ht="18" customHeight="1" x14ac:dyDescent="0.2">
      <c r="B30" s="934" t="s">
        <v>842</v>
      </c>
      <c r="C30" s="835"/>
      <c r="D30" s="931"/>
      <c r="E30" s="166"/>
      <c r="F30" s="166"/>
      <c r="G30" s="166"/>
      <c r="H30" s="932"/>
    </row>
    <row r="31" ht="18" customHeight="1" x14ac:dyDescent="0.2">
      <c r="B31" s="935" t="s">
        <v>802</v>
      </c>
      <c r="C31" s="835"/>
      <c r="D31" s="259"/>
      <c r="E31" s="260"/>
      <c r="F31" s="260"/>
      <c r="G31" s="124">
        <v>0.08491230000000001</v>
      </c>
      <c r="H31" s="930" t="s">
        <v>103</v>
      </c>
    </row>
    <row r="32" ht="18" customHeight="1" x14ac:dyDescent="0.2">
      <c r="B32" s="935" t="s">
        <v>810</v>
      </c>
      <c r="C32" s="835"/>
      <c r="D32" s="259"/>
      <c r="E32" s="260"/>
      <c r="F32" s="260"/>
      <c r="G32" s="124" t="s">
        <v>103</v>
      </c>
      <c r="H32" s="930" t="s">
        <v>103</v>
      </c>
    </row>
    <row r="33" ht="18" customHeight="1" x14ac:dyDescent="0.2">
      <c r="B33" s="935" t="s">
        <v>876</v>
      </c>
      <c r="C33" s="835"/>
      <c r="D33" s="259"/>
      <c r="E33" s="260"/>
      <c r="F33" s="260"/>
      <c r="G33" s="124">
        <v>210</v>
      </c>
      <c r="H33" s="930" t="s">
        <v>103</v>
      </c>
    </row>
    <row r="34" ht="18" customHeight="1" x14ac:dyDescent="0.2">
      <c r="B34" s="935" t="s">
        <v>877</v>
      </c>
      <c r="C34" s="835"/>
      <c r="D34" s="259"/>
      <c r="E34" s="260"/>
      <c r="F34" s="260"/>
      <c r="G34" s="124" t="s">
        <v>103</v>
      </c>
      <c r="H34" s="930" t="s">
        <v>103</v>
      </c>
    </row>
    <row r="35" ht="18" customHeight="1" x14ac:dyDescent="0.2">
      <c r="B35" s="936" t="s">
        <v>880</v>
      </c>
      <c r="C35" s="835"/>
      <c r="D35" s="931"/>
      <c r="E35" s="166"/>
      <c r="F35" s="166"/>
      <c r="G35" s="166"/>
      <c r="H35" s="932"/>
    </row>
    <row r="36" ht="18" customHeight="1" x14ac:dyDescent="0.2">
      <c r="B36" s="937" t="s">
        <v>802</v>
      </c>
      <c r="C36" s="835"/>
      <c r="D36" s="938" t="s">
        <v>881</v>
      </c>
      <c r="E36" s="939">
        <v>25731</v>
      </c>
      <c r="F36" s="119">
        <v>0.0033000000000000004</v>
      </c>
      <c r="G36" s="158">
        <v>0.08491230000000001</v>
      </c>
      <c r="H36" s="940" t="s">
        <v>103</v>
      </c>
    </row>
    <row r="37" ht="18" customHeight="1" x14ac:dyDescent="0.2">
      <c r="B37" s="937" t="s">
        <v>876</v>
      </c>
      <c r="C37" s="835"/>
      <c r="D37" s="938" t="s">
        <v>881</v>
      </c>
      <c r="E37" s="939">
        <v>25731</v>
      </c>
      <c r="F37" s="119">
        <v>8.161361781508687</v>
      </c>
      <c r="G37" s="158">
        <v>210</v>
      </c>
      <c r="H37" s="940" t="s">
        <v>103</v>
      </c>
    </row>
    <row r="38" ht="18" customHeight="1" x14ac:dyDescent="0.2">
      <c r="B38" s="936" t="s">
        <v>882</v>
      </c>
      <c r="C38" s="835"/>
      <c r="D38" s="931"/>
      <c r="E38" s="166"/>
      <c r="F38" s="166"/>
      <c r="G38" s="166"/>
      <c r="H38" s="932"/>
    </row>
    <row r="39" ht="18" customHeight="1" x14ac:dyDescent="0.2" s="557" customFormat="1">
      <c r="B39" s="941" t="s">
        <v>883</v>
      </c>
      <c r="C39" s="835"/>
      <c r="D39" s="931"/>
      <c r="E39" s="166"/>
      <c r="F39" s="166"/>
      <c r="G39" s="166"/>
      <c r="H39" s="932"/>
    </row>
    <row r="40" ht="18" customHeight="1" x14ac:dyDescent="0.2" s="557" customFormat="1">
      <c r="B40" s="937" t="s">
        <v>810</v>
      </c>
      <c r="C40" s="835"/>
      <c r="D40" s="938" t="s">
        <v>884</v>
      </c>
      <c r="E40" s="939" t="s">
        <v>103</v>
      </c>
      <c r="F40" s="119" t="s">
        <v>103</v>
      </c>
      <c r="G40" s="158" t="s">
        <v>103</v>
      </c>
      <c r="H40" s="940" t="s">
        <v>103</v>
      </c>
    </row>
    <row r="41" ht="18" customHeight="1" x14ac:dyDescent="0.2" s="557" customFormat="1">
      <c r="B41" s="937" t="s">
        <v>876</v>
      </c>
      <c r="C41" s="835"/>
      <c r="D41" s="938" t="s">
        <v>492</v>
      </c>
      <c r="E41" s="939" t="s">
        <v>103</v>
      </c>
      <c r="F41" s="119" t="s">
        <v>103</v>
      </c>
      <c r="G41" s="158" t="s">
        <v>103</v>
      </c>
      <c r="H41" s="940" t="s">
        <v>103</v>
      </c>
    </row>
    <row r="42" ht="18" customHeight="1" x14ac:dyDescent="0.2" s="557" customFormat="1">
      <c r="B42" s="937" t="s">
        <v>877</v>
      </c>
      <c r="C42" s="835"/>
      <c r="D42" s="938" t="s">
        <v>492</v>
      </c>
      <c r="E42" s="939" t="s">
        <v>103</v>
      </c>
      <c r="F42" s="119" t="s">
        <v>103</v>
      </c>
      <c r="G42" s="158" t="s">
        <v>103</v>
      </c>
      <c r="H42" s="940" t="s">
        <v>103</v>
      </c>
    </row>
    <row r="43" ht="18" customHeight="1" x14ac:dyDescent="0.2">
      <c r="B43" s="934" t="s">
        <v>885</v>
      </c>
      <c r="C43" s="835"/>
      <c r="D43" s="931"/>
      <c r="E43" s="166"/>
      <c r="F43" s="166"/>
      <c r="G43" s="166"/>
      <c r="H43" s="932"/>
    </row>
    <row r="44" ht="18" customHeight="1" x14ac:dyDescent="0.2">
      <c r="B44" s="935" t="s">
        <v>806</v>
      </c>
      <c r="C44" s="835"/>
      <c r="D44" s="259"/>
      <c r="E44" s="260"/>
      <c r="F44" s="260"/>
      <c r="G44" s="124" t="s">
        <v>103</v>
      </c>
      <c r="H44" s="930" t="s">
        <v>103</v>
      </c>
    </row>
    <row r="45" ht="18" customHeight="1" x14ac:dyDescent="0.2">
      <c r="B45" s="935" t="s">
        <v>808</v>
      </c>
      <c r="C45" s="835"/>
      <c r="D45" s="259"/>
      <c r="E45" s="260"/>
      <c r="F45" s="260"/>
      <c r="G45" s="124" t="s">
        <v>103</v>
      </c>
      <c r="H45" s="930" t="s">
        <v>103</v>
      </c>
    </row>
    <row r="46" ht="18" customHeight="1" x14ac:dyDescent="0.2">
      <c r="B46" s="935" t="s">
        <v>814</v>
      </c>
      <c r="C46" s="835"/>
      <c r="D46" s="259"/>
      <c r="E46" s="260"/>
      <c r="F46" s="260"/>
      <c r="G46" s="124" t="s">
        <v>103</v>
      </c>
      <c r="H46" s="930" t="s">
        <v>103</v>
      </c>
    </row>
    <row r="47" ht="18" customHeight="1" x14ac:dyDescent="0.2">
      <c r="B47" s="935" t="s">
        <v>878</v>
      </c>
      <c r="C47" s="835"/>
      <c r="D47" s="259"/>
      <c r="E47" s="260"/>
      <c r="F47" s="260"/>
      <c r="G47" s="124" t="s">
        <v>103</v>
      </c>
      <c r="H47" s="930" t="s">
        <v>103</v>
      </c>
    </row>
    <row r="48" ht="18" customHeight="1" x14ac:dyDescent="0.2">
      <c r="B48" s="935" t="s">
        <v>879</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808</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878</v>
      </c>
      <c r="C52" s="835"/>
      <c r="D52" s="938" t="s">
        <v>889</v>
      </c>
      <c r="E52" s="939" t="s">
        <v>103</v>
      </c>
      <c r="F52" s="119" t="s">
        <v>103</v>
      </c>
      <c r="G52" s="158" t="s">
        <v>103</v>
      </c>
      <c r="H52" s="940" t="s">
        <v>103</v>
      </c>
    </row>
    <row r="53" ht="18" customHeight="1" x14ac:dyDescent="0.2">
      <c r="B53" s="936" t="s">
        <v>890</v>
      </c>
      <c r="C53" s="835"/>
      <c r="D53" s="259"/>
      <c r="E53" s="260"/>
      <c r="F53" s="260"/>
      <c r="G53" s="166"/>
      <c r="H53" s="932"/>
    </row>
    <row r="54" ht="18" customHeight="1" x14ac:dyDescent="0.2">
      <c r="B54" s="937" t="s">
        <v>879</v>
      </c>
      <c r="C54" s="835"/>
      <c r="D54" s="938" t="s">
        <v>492</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814</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806</v>
      </c>
      <c r="C59" s="835"/>
      <c r="D59" s="938" t="s">
        <v>893</v>
      </c>
      <c r="E59" s="939" t="s">
        <v>103</v>
      </c>
      <c r="F59" s="119" t="s">
        <v>103</v>
      </c>
      <c r="G59" s="158" t="s">
        <v>103</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806</v>
      </c>
      <c r="C65" s="835"/>
      <c r="D65" s="259"/>
      <c r="E65" s="260"/>
      <c r="F65" s="260"/>
      <c r="G65" s="124" t="s">
        <v>103</v>
      </c>
      <c r="H65" s="930" t="s">
        <v>103</v>
      </c>
    </row>
    <row r="66" ht="18" customHeight="1" x14ac:dyDescent="0.2">
      <c r="B66" s="929" t="s">
        <v>808</v>
      </c>
      <c r="C66" s="835"/>
      <c r="D66" s="259"/>
      <c r="E66" s="260"/>
      <c r="F66" s="260"/>
      <c r="G66" s="124">
        <v>7.113</v>
      </c>
      <c r="H66" s="930" t="s">
        <v>103</v>
      </c>
    </row>
    <row r="67" ht="18" customHeight="1" x14ac:dyDescent="0.2">
      <c r="B67" s="929" t="s">
        <v>876</v>
      </c>
      <c r="C67" s="835"/>
      <c r="D67" s="259"/>
      <c r="E67" s="260"/>
      <c r="F67" s="260"/>
      <c r="G67" s="124" t="s">
        <v>103</v>
      </c>
      <c r="H67" s="930" t="s">
        <v>103</v>
      </c>
    </row>
    <row r="68" ht="18" customHeight="1" x14ac:dyDescent="0.2">
      <c r="B68" s="929" t="s">
        <v>877</v>
      </c>
      <c r="C68" s="835"/>
      <c r="D68" s="259"/>
      <c r="E68" s="260"/>
      <c r="F68" s="260"/>
      <c r="G68" s="124" t="s">
        <v>103</v>
      </c>
      <c r="H68" s="930" t="s">
        <v>103</v>
      </c>
    </row>
    <row r="69" ht="18" customHeight="1" x14ac:dyDescent="0.2">
      <c r="B69" s="929" t="s">
        <v>878</v>
      </c>
      <c r="C69" s="835"/>
      <c r="D69" s="259"/>
      <c r="E69" s="260"/>
      <c r="F69" s="260"/>
      <c r="G69" s="124" t="s">
        <v>103</v>
      </c>
      <c r="H69" s="930" t="s">
        <v>103</v>
      </c>
    </row>
    <row r="70" ht="18" customHeight="1" x14ac:dyDescent="0.2">
      <c r="B70" s="833" t="s">
        <v>745</v>
      </c>
      <c r="C70" s="835"/>
      <c r="D70" s="259"/>
      <c r="E70" s="947"/>
      <c r="F70" s="166"/>
      <c r="G70" s="166"/>
      <c r="H70" s="932"/>
    </row>
    <row r="71" ht="18" customHeight="1" x14ac:dyDescent="0.2">
      <c r="B71" s="933" t="s">
        <v>876</v>
      </c>
      <c r="C71" s="835"/>
      <c r="D71" s="259"/>
      <c r="E71" s="260"/>
      <c r="F71" s="260"/>
      <c r="G71" s="124" t="s">
        <v>103</v>
      </c>
      <c r="H71" s="930" t="s">
        <v>103</v>
      </c>
    </row>
    <row r="72" ht="18" customHeight="1" x14ac:dyDescent="0.2">
      <c r="B72" s="933" t="s">
        <v>877</v>
      </c>
      <c r="C72" s="835"/>
      <c r="D72" s="259"/>
      <c r="E72" s="260"/>
      <c r="F72" s="260"/>
      <c r="G72" s="124" t="s">
        <v>103</v>
      </c>
      <c r="H72" s="930" t="s">
        <v>103</v>
      </c>
    </row>
    <row r="73" ht="18" customHeight="1" x14ac:dyDescent="0.2">
      <c r="B73" s="934" t="s">
        <v>897</v>
      </c>
      <c r="C73" s="835"/>
      <c r="D73" s="259"/>
      <c r="E73" s="947"/>
      <c r="F73" s="166"/>
      <c r="G73" s="166"/>
      <c r="H73" s="932"/>
    </row>
    <row r="74" ht="18" customHeight="1" x14ac:dyDescent="0.2">
      <c r="B74" s="935" t="s">
        <v>876</v>
      </c>
      <c r="C74" s="835"/>
      <c r="D74" s="938" t="s">
        <v>898</v>
      </c>
      <c r="E74" s="939" t="s">
        <v>103</v>
      </c>
      <c r="F74" s="119" t="s">
        <v>103</v>
      </c>
      <c r="G74" s="161" t="s">
        <v>103</v>
      </c>
      <c r="H74" s="940" t="s">
        <v>103</v>
      </c>
    </row>
    <row r="75" ht="18" customHeight="1" x14ac:dyDescent="0.2">
      <c r="B75" s="935" t="s">
        <v>877</v>
      </c>
      <c r="C75" s="835"/>
      <c r="D75" s="938" t="s">
        <v>898</v>
      </c>
      <c r="E75" s="939" t="s">
        <v>103</v>
      </c>
      <c r="F75" s="119" t="s">
        <v>103</v>
      </c>
      <c r="G75" s="161" t="s">
        <v>103</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806</v>
      </c>
      <c r="C78" s="835"/>
      <c r="D78" s="948" t="s">
        <v>748</v>
      </c>
      <c r="E78" s="161">
        <v>7352</v>
      </c>
      <c r="F78" s="119" t="s">
        <v>103</v>
      </c>
      <c r="G78" s="161" t="s">
        <v>103</v>
      </c>
      <c r="H78" s="940" t="s">
        <v>103</v>
      </c>
    </row>
    <row r="79" ht="18" customHeight="1" x14ac:dyDescent="0.2">
      <c r="B79" s="933" t="s">
        <v>808</v>
      </c>
      <c r="C79" s="835"/>
      <c r="D79" s="948" t="s">
        <v>748</v>
      </c>
      <c r="E79" s="161">
        <v>7352</v>
      </c>
      <c r="F79" s="119">
        <v>0.9674918389553863</v>
      </c>
      <c r="G79" s="161">
        <v>7.113</v>
      </c>
      <c r="H79" s="940" t="s">
        <v>103</v>
      </c>
    </row>
    <row r="80" ht="18" customHeight="1" x14ac:dyDescent="0.2">
      <c r="B80" s="933" t="s">
        <v>878</v>
      </c>
      <c r="C80" s="835"/>
      <c r="D80" s="948" t="s">
        <v>748</v>
      </c>
      <c r="E80" s="161">
        <v>7352</v>
      </c>
      <c r="F80" s="119" t="s">
        <v>103</v>
      </c>
      <c r="G80" s="161" t="s">
        <v>103</v>
      </c>
      <c r="H80" s="940" t="s">
        <v>103</v>
      </c>
    </row>
    <row r="81" ht="18" customHeight="1" x14ac:dyDescent="0.2">
      <c r="B81" s="833" t="s">
        <v>753</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802</v>
      </c>
      <c r="C83" s="835"/>
      <c r="D83" s="259"/>
      <c r="E83" s="260"/>
      <c r="F83" s="260"/>
      <c r="G83" s="124">
        <v>0.755215053763441</v>
      </c>
      <c r="H83" s="930" t="s">
        <v>103</v>
      </c>
    </row>
    <row r="84" ht="18" customHeight="1" x14ac:dyDescent="0.2">
      <c r="B84" s="929" t="s">
        <v>803</v>
      </c>
      <c r="C84" s="835"/>
      <c r="D84" s="259"/>
      <c r="E84" s="260"/>
      <c r="F84" s="260"/>
      <c r="G84" s="124">
        <v>0.16789758739537175</v>
      </c>
      <c r="H84" s="930" t="s">
        <v>103</v>
      </c>
    </row>
    <row r="85" ht="18" customHeight="1" x14ac:dyDescent="0.2">
      <c r="B85" s="929" t="s">
        <v>808</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876</v>
      </c>
      <c r="C87" s="835"/>
      <c r="D87" s="259"/>
      <c r="E87" s="260"/>
      <c r="F87" s="260"/>
      <c r="G87" s="124">
        <v>14.324333836098543</v>
      </c>
      <c r="H87" s="930" t="s">
        <v>103</v>
      </c>
    </row>
    <row r="88" ht="18" customHeight="1" x14ac:dyDescent="0.2">
      <c r="B88" s="929" t="s">
        <v>877</v>
      </c>
      <c r="C88" s="835"/>
      <c r="D88" s="259"/>
      <c r="E88" s="260"/>
      <c r="F88" s="260"/>
      <c r="G88" s="124">
        <v>1.931111111111111</v>
      </c>
      <c r="H88" s="930" t="s">
        <v>103</v>
      </c>
    </row>
    <row r="89" ht="18" customHeight="1" x14ac:dyDescent="0.2">
      <c r="B89" s="929" t="s">
        <v>903</v>
      </c>
      <c r="C89" s="835"/>
      <c r="D89" s="259"/>
      <c r="E89" s="260"/>
      <c r="F89" s="260"/>
      <c r="G89" s="124">
        <v>0.02307116104868914</v>
      </c>
      <c r="H89" s="930" t="s">
        <v>103</v>
      </c>
    </row>
    <row r="90" ht="18" customHeight="1" x14ac:dyDescent="0.2">
      <c r="B90" s="929" t="s">
        <v>904</v>
      </c>
      <c r="C90" s="835"/>
      <c r="D90" s="259"/>
      <c r="E90" s="260"/>
      <c r="F90" s="260"/>
      <c r="G90" s="124">
        <v>2.0770090845562548</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878</v>
      </c>
      <c r="C93" s="835"/>
      <c r="D93" s="259"/>
      <c r="E93" s="260"/>
      <c r="F93" s="260"/>
      <c r="G93" s="124">
        <v>2.013390070921986</v>
      </c>
      <c r="H93" s="930" t="s">
        <v>103</v>
      </c>
    </row>
    <row r="94" ht="18" customHeight="1" x14ac:dyDescent="0.2">
      <c r="B94" s="929" t="s">
        <v>879</v>
      </c>
      <c r="C94" s="835"/>
      <c r="D94" s="259"/>
      <c r="E94" s="260"/>
      <c r="F94" s="260"/>
      <c r="G94" s="124">
        <v>1.7650103519668736</v>
      </c>
      <c r="H94" s="930" t="s">
        <v>103</v>
      </c>
    </row>
    <row r="95" ht="18" customHeight="1" x14ac:dyDescent="0.2">
      <c r="B95" s="833" t="s">
        <v>766</v>
      </c>
      <c r="C95" s="835"/>
      <c r="D95" s="942"/>
      <c r="E95" s="49"/>
      <c r="F95" s="166"/>
      <c r="G95" s="166"/>
      <c r="H95" s="950"/>
    </row>
    <row r="96" ht="18" customHeight="1" x14ac:dyDescent="0.2" s="557" customFormat="1">
      <c r="B96" s="933" t="s">
        <v>802</v>
      </c>
      <c r="C96" s="835"/>
      <c r="D96" s="938" t="s">
        <v>907</v>
      </c>
      <c r="E96" s="939">
        <v>1.984</v>
      </c>
      <c r="F96" s="119">
        <v>380.65274887270215</v>
      </c>
      <c r="G96" s="158">
        <v>0.755215053763441</v>
      </c>
      <c r="H96" s="940" t="s">
        <v>103</v>
      </c>
    </row>
    <row r="97" ht="18" customHeight="1" x14ac:dyDescent="0.2" s="557" customFormat="1">
      <c r="B97" s="933" t="s">
        <v>803</v>
      </c>
      <c r="C97" s="835"/>
      <c r="D97" s="938" t="s">
        <v>907</v>
      </c>
      <c r="E97" s="939">
        <v>0.216</v>
      </c>
      <c r="F97" s="119">
        <v>777.3036453489433</v>
      </c>
      <c r="G97" s="158">
        <v>0.16789758739537175</v>
      </c>
      <c r="H97" s="940" t="s">
        <v>103</v>
      </c>
    </row>
    <row r="98" ht="18" customHeight="1" x14ac:dyDescent="0.2" s="557" customFormat="1">
      <c r="B98" s="933" t="s">
        <v>808</v>
      </c>
      <c r="C98" s="835"/>
      <c r="D98" s="938" t="s">
        <v>907</v>
      </c>
      <c r="E98" s="939" t="s">
        <v>103</v>
      </c>
      <c r="F98" s="119" t="s">
        <v>103</v>
      </c>
      <c r="G98" s="158" t="s">
        <v>103</v>
      </c>
      <c r="H98" s="940" t="s">
        <v>103</v>
      </c>
    </row>
    <row r="99" ht="18" customHeight="1" x14ac:dyDescent="0.2" s="557" customFormat="1">
      <c r="B99" s="933" t="s">
        <v>876</v>
      </c>
      <c r="C99" s="835"/>
      <c r="D99" s="938" t="s">
        <v>907</v>
      </c>
      <c r="E99" s="939">
        <v>23.448</v>
      </c>
      <c r="F99" s="119">
        <v>610.897894750023</v>
      </c>
      <c r="G99" s="158">
        <v>14.324333836098543</v>
      </c>
      <c r="H99" s="940" t="s">
        <v>103</v>
      </c>
    </row>
    <row r="100" ht="18" customHeight="1" x14ac:dyDescent="0.2" s="557" customFormat="1">
      <c r="B100" s="933" t="s">
        <v>877</v>
      </c>
      <c r="C100" s="835"/>
      <c r="D100" s="938" t="s">
        <v>907</v>
      </c>
      <c r="E100" s="939">
        <v>8.966</v>
      </c>
      <c r="F100" s="119">
        <v>215.38156492428186</v>
      </c>
      <c r="G100" s="158">
        <v>1.931111111111111</v>
      </c>
      <c r="H100" s="940" t="s">
        <v>103</v>
      </c>
    </row>
    <row r="101" ht="18" customHeight="1" x14ac:dyDescent="0.2" s="557" customFormat="1">
      <c r="B101" s="933" t="s">
        <v>903</v>
      </c>
      <c r="C101" s="835"/>
      <c r="D101" s="938" t="s">
        <v>907</v>
      </c>
      <c r="E101" s="939">
        <v>0.084</v>
      </c>
      <c r="F101" s="119">
        <v>274.65667915106116</v>
      </c>
      <c r="G101" s="158">
        <v>0.02307116104868914</v>
      </c>
      <c r="H101" s="940" t="s">
        <v>103</v>
      </c>
    </row>
    <row r="102" ht="18" customHeight="1" x14ac:dyDescent="0.2" s="557" customFormat="1">
      <c r="B102" s="933" t="s">
        <v>904</v>
      </c>
      <c r="C102" s="835"/>
      <c r="D102" s="938" t="s">
        <v>907</v>
      </c>
      <c r="E102" s="939">
        <v>10.644</v>
      </c>
      <c r="F102" s="119">
        <v>195.1342619838646</v>
      </c>
      <c r="G102" s="158">
        <v>2.0770090845562548</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878</v>
      </c>
      <c r="C104" s="835"/>
      <c r="D104" s="938" t="s">
        <v>907</v>
      </c>
      <c r="E104" s="939">
        <v>29.576</v>
      </c>
      <c r="F104" s="119">
        <v>68.07513088051074</v>
      </c>
      <c r="G104" s="158">
        <v>2.013390070921986</v>
      </c>
      <c r="H104" s="940" t="s">
        <v>103</v>
      </c>
    </row>
    <row r="105" ht="18" customHeight="1" x14ac:dyDescent="0.2" s="557" customFormat="1">
      <c r="B105" s="933" t="s">
        <v>879</v>
      </c>
      <c r="C105" s="835"/>
      <c r="D105" s="938" t="s">
        <v>907</v>
      </c>
      <c r="E105" s="939">
        <v>46.565</v>
      </c>
      <c r="F105" s="119">
        <v>37.90422746627024</v>
      </c>
      <c r="G105" s="158">
        <v>1.7650103519668736</v>
      </c>
      <c r="H105" s="940" t="s">
        <v>103</v>
      </c>
    </row>
    <row r="106" ht="18" customHeight="1" x14ac:dyDescent="0.2">
      <c r="B106" s="833" t="s">
        <v>768</v>
      </c>
      <c r="C106" s="835"/>
      <c r="D106" s="942"/>
      <c r="E106" s="49"/>
      <c r="F106" s="166"/>
      <c r="G106" s="166"/>
      <c r="H106" s="950"/>
    </row>
    <row r="107" ht="18" customHeight="1" x14ac:dyDescent="0.2" s="557" customFormat="1">
      <c r="B107" s="933" t="s">
        <v>902</v>
      </c>
      <c r="C107" s="835"/>
      <c r="D107" s="938" t="s">
        <v>492</v>
      </c>
      <c r="E107" s="939" t="s">
        <v>103</v>
      </c>
      <c r="F107" s="119" t="s">
        <v>103</v>
      </c>
      <c r="G107" s="158" t="s">
        <v>103</v>
      </c>
      <c r="H107" s="940" t="s">
        <v>103</v>
      </c>
    </row>
    <row r="108" ht="18" customHeight="1" x14ac:dyDescent="0.2">
      <c r="B108" s="833" t="s">
        <v>846</v>
      </c>
      <c r="C108" s="835"/>
      <c r="D108" s="942"/>
      <c r="E108" s="49"/>
      <c r="F108" s="166"/>
      <c r="G108" s="166"/>
      <c r="H108" s="950"/>
    </row>
    <row r="109" ht="18" customHeight="1" x14ac:dyDescent="0.2" s="557" customFormat="1">
      <c r="B109" s="933" t="s">
        <v>906</v>
      </c>
      <c r="C109" s="835"/>
      <c r="D109" s="938" t="s">
        <v>492</v>
      </c>
      <c r="E109" s="939" t="s">
        <v>103</v>
      </c>
      <c r="F109" s="119" t="s">
        <v>103</v>
      </c>
      <c r="G109" s="158" t="s">
        <v>103</v>
      </c>
      <c r="H109" s="940" t="s">
        <v>103</v>
      </c>
    </row>
    <row r="110" ht="18" customHeight="1" x14ac:dyDescent="0.2">
      <c r="B110" s="833" t="s">
        <v>847</v>
      </c>
      <c r="C110" s="835"/>
      <c r="D110" s="942"/>
      <c r="E110" s="49"/>
      <c r="F110" s="166"/>
      <c r="G110" s="166"/>
      <c r="H110" s="950"/>
    </row>
    <row r="111" ht="18" customHeight="1" x14ac:dyDescent="0.2" s="557" customFormat="1">
      <c r="B111" s="933" t="s">
        <v>906</v>
      </c>
      <c r="C111" s="835"/>
      <c r="D111" s="938" t="s">
        <v>767</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134</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867</v>
      </c>
      <c r="C1" s="917"/>
      <c r="D1" s="917"/>
      <c r="E1" s="917"/>
      <c r="F1" s="917"/>
      <c r="G1" s="917"/>
      <c r="H1" s="100"/>
      <c r="M1" s="100" t="s">
        <v>61</v>
      </c>
    </row>
    <row r="2" ht="15.75" customHeight="1" x14ac:dyDescent="0.2">
      <c r="B2" s="5" t="s">
        <v>868</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870</v>
      </c>
      <c r="D7" s="952" t="s">
        <v>913</v>
      </c>
      <c r="E7" s="952"/>
      <c r="F7" s="952"/>
      <c r="G7" s="106" t="s">
        <v>914</v>
      </c>
      <c r="H7" s="106"/>
      <c r="I7" s="106"/>
      <c r="J7" s="106" t="s">
        <v>665</v>
      </c>
      <c r="K7" s="106"/>
      <c r="L7" s="106"/>
      <c r="M7" s="953" t="s">
        <v>872</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836</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802</v>
      </c>
      <c r="C11" s="532"/>
      <c r="D11" s="184"/>
      <c r="E11" s="184"/>
      <c r="F11" s="184"/>
      <c r="G11" s="184"/>
      <c r="H11" s="184"/>
      <c r="I11" s="184"/>
      <c r="J11" s="180">
        <v>0.08161550617283893</v>
      </c>
      <c r="K11" s="180">
        <v>21.30543890121696</v>
      </c>
      <c r="L11" s="180">
        <v>5.0625</v>
      </c>
      <c r="M11" s="965">
        <v>-7.006944444444445</v>
      </c>
    </row>
    <row r="12" ht="18" customHeight="1" x14ac:dyDescent="0.2">
      <c r="B12" s="964" t="s">
        <v>803</v>
      </c>
      <c r="C12" s="532"/>
      <c r="D12" s="184"/>
      <c r="E12" s="184"/>
      <c r="F12" s="184"/>
      <c r="G12" s="184"/>
      <c r="H12" s="184"/>
      <c r="I12" s="184"/>
      <c r="J12" s="180">
        <v>1.4454985331517503</v>
      </c>
      <c r="K12" s="180">
        <v>284.1085150662696</v>
      </c>
      <c r="L12" s="180">
        <v>10.395497736055283</v>
      </c>
      <c r="M12" s="965">
        <v>-13.911604500519424</v>
      </c>
    </row>
    <row r="13" ht="18" customHeight="1" x14ac:dyDescent="0.2">
      <c r="B13" s="964" t="s">
        <v>806</v>
      </c>
      <c r="C13" s="532"/>
      <c r="D13" s="184"/>
      <c r="E13" s="184"/>
      <c r="F13" s="184"/>
      <c r="G13" s="184"/>
      <c r="H13" s="184"/>
      <c r="I13" s="184"/>
      <c r="J13" s="180">
        <v>6.985799699785772</v>
      </c>
      <c r="K13" s="180">
        <v>936.0825771830321</v>
      </c>
      <c r="L13" s="180">
        <v>76.49500513088616</v>
      </c>
      <c r="M13" s="965">
        <v>-83.90000078423918</v>
      </c>
    </row>
    <row r="14" ht="18" customHeight="1" x14ac:dyDescent="0.2">
      <c r="B14" s="964" t="s">
        <v>808</v>
      </c>
      <c r="C14" s="532"/>
      <c r="D14" s="184"/>
      <c r="E14" s="184"/>
      <c r="F14" s="184"/>
      <c r="G14" s="184"/>
      <c r="H14" s="184"/>
      <c r="I14" s="184"/>
      <c r="J14" s="180">
        <v>54.25175785269378</v>
      </c>
      <c r="K14" s="180">
        <v>2281.284477599925</v>
      </c>
      <c r="L14" s="180">
        <v>662.2915079259133</v>
      </c>
      <c r="M14" s="965">
        <v>-451.6697956971636</v>
      </c>
    </row>
    <row r="15" ht="18" customHeight="1" x14ac:dyDescent="0.2">
      <c r="B15" s="964" t="s">
        <v>810</v>
      </c>
      <c r="C15" s="532"/>
      <c r="D15" s="184"/>
      <c r="E15" s="184"/>
      <c r="F15" s="184"/>
      <c r="G15" s="184"/>
      <c r="H15" s="184"/>
      <c r="I15" s="184"/>
      <c r="J15" s="180">
        <v>3.9250960000000155</v>
      </c>
      <c r="K15" s="180">
        <v>600.7006490305454</v>
      </c>
      <c r="L15" s="180">
        <v>73.39685394003982</v>
      </c>
      <c r="M15" s="965">
        <v>-74.1623039400398</v>
      </c>
    </row>
    <row r="16" ht="18" customHeight="1" x14ac:dyDescent="0.2">
      <c r="B16" s="964" t="s">
        <v>814</v>
      </c>
      <c r="C16" s="532"/>
      <c r="D16" s="184"/>
      <c r="E16" s="184"/>
      <c r="F16" s="184"/>
      <c r="G16" s="184"/>
      <c r="H16" s="184"/>
      <c r="I16" s="184"/>
      <c r="J16" s="180" t="s">
        <v>103</v>
      </c>
      <c r="K16" s="180">
        <v>389.7148341678769</v>
      </c>
      <c r="L16" s="180" t="s">
        <v>103</v>
      </c>
      <c r="M16" s="965">
        <v>-52.5</v>
      </c>
    </row>
    <row r="17" ht="18" customHeight="1" x14ac:dyDescent="0.2">
      <c r="B17" s="964" t="s">
        <v>819</v>
      </c>
      <c r="C17" s="532"/>
      <c r="D17" s="184"/>
      <c r="E17" s="184"/>
      <c r="F17" s="184"/>
      <c r="G17" s="184"/>
      <c r="H17" s="184"/>
      <c r="I17" s="184"/>
      <c r="J17" s="180">
        <v>101.06593066035713</v>
      </c>
      <c r="K17" s="180">
        <v>208.2201190899283</v>
      </c>
      <c r="L17" s="180" t="s">
        <v>103</v>
      </c>
      <c r="M17" s="965" t="s">
        <v>103</v>
      </c>
    </row>
    <row r="18" ht="18" customHeight="1" x14ac:dyDescent="0.2">
      <c r="B18" s="964" t="s">
        <v>877</v>
      </c>
      <c r="C18" s="532"/>
      <c r="D18" s="184"/>
      <c r="E18" s="184"/>
      <c r="F18" s="184"/>
      <c r="G18" s="184"/>
      <c r="H18" s="184"/>
      <c r="I18" s="184"/>
      <c r="J18" s="180">
        <v>0.040824000000000006</v>
      </c>
      <c r="K18" s="180">
        <v>0.9556242728743719</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802</v>
      </c>
      <c r="C20" s="532"/>
      <c r="D20" s="184"/>
      <c r="E20" s="184"/>
      <c r="F20" s="184"/>
      <c r="G20" s="184"/>
      <c r="H20" s="184"/>
      <c r="I20" s="184"/>
      <c r="J20" s="180">
        <v>0.08161550617283893</v>
      </c>
      <c r="K20" s="180">
        <v>7.325259857962266</v>
      </c>
      <c r="L20" s="180">
        <v>5.0625</v>
      </c>
      <c r="M20" s="965">
        <v>-5.0625</v>
      </c>
    </row>
    <row r="21" ht="18" customHeight="1" x14ac:dyDescent="0.2">
      <c r="B21" s="966" t="s">
        <v>803</v>
      </c>
      <c r="C21" s="532"/>
      <c r="D21" s="184"/>
      <c r="E21" s="184"/>
      <c r="F21" s="184"/>
      <c r="G21" s="184"/>
      <c r="H21" s="184"/>
      <c r="I21" s="184"/>
      <c r="J21" s="180">
        <v>1.4454985331517503</v>
      </c>
      <c r="K21" s="180">
        <v>284.1085150662696</v>
      </c>
      <c r="L21" s="180">
        <v>10.395497736055283</v>
      </c>
      <c r="M21" s="965">
        <v>-13.911604500519424</v>
      </c>
    </row>
    <row r="22" ht="18" customHeight="1" x14ac:dyDescent="0.2">
      <c r="B22" s="966" t="s">
        <v>806</v>
      </c>
      <c r="C22" s="532"/>
      <c r="D22" s="184"/>
      <c r="E22" s="184"/>
      <c r="F22" s="184"/>
      <c r="G22" s="184"/>
      <c r="H22" s="184"/>
      <c r="I22" s="184"/>
      <c r="J22" s="180">
        <v>6.985799699785772</v>
      </c>
      <c r="K22" s="180">
        <v>907.2148116891153</v>
      </c>
      <c r="L22" s="180">
        <v>76.49500513088616</v>
      </c>
      <c r="M22" s="965">
        <v>-80.0111118953503</v>
      </c>
    </row>
    <row r="23" ht="18" customHeight="1" x14ac:dyDescent="0.2">
      <c r="B23" s="966" t="s">
        <v>808</v>
      </c>
      <c r="C23" s="532"/>
      <c r="D23" s="184"/>
      <c r="E23" s="184"/>
      <c r="F23" s="184"/>
      <c r="G23" s="184"/>
      <c r="H23" s="184"/>
      <c r="I23" s="184"/>
      <c r="J23" s="180">
        <v>9.092819059748347</v>
      </c>
      <c r="K23" s="180">
        <v>1995.7521022370643</v>
      </c>
      <c r="L23" s="180">
        <v>662.2915079259133</v>
      </c>
      <c r="M23" s="965">
        <v>-451.6697956971636</v>
      </c>
    </row>
    <row r="24" ht="18" customHeight="1" x14ac:dyDescent="0.2">
      <c r="B24" s="966" t="s">
        <v>810</v>
      </c>
      <c r="C24" s="532"/>
      <c r="D24" s="184"/>
      <c r="E24" s="184"/>
      <c r="F24" s="184"/>
      <c r="G24" s="184"/>
      <c r="H24" s="184"/>
      <c r="I24" s="184"/>
      <c r="J24" s="180">
        <v>3.9250960000000155</v>
      </c>
      <c r="K24" s="180">
        <v>600.7006490305454</v>
      </c>
      <c r="L24" s="180">
        <v>73.39685394003982</v>
      </c>
      <c r="M24" s="965">
        <v>-74.1623039400398</v>
      </c>
    </row>
    <row r="25" ht="18" customHeight="1" x14ac:dyDescent="0.2">
      <c r="B25" s="966" t="s">
        <v>814</v>
      </c>
      <c r="C25" s="532"/>
      <c r="D25" s="184"/>
      <c r="E25" s="184"/>
      <c r="F25" s="184"/>
      <c r="G25" s="184"/>
      <c r="H25" s="184"/>
      <c r="I25" s="184"/>
      <c r="J25" s="180" t="s">
        <v>103</v>
      </c>
      <c r="K25" s="180" t="s">
        <v>103</v>
      </c>
      <c r="L25" s="180" t="s">
        <v>103</v>
      </c>
      <c r="M25" s="965" t="s">
        <v>103</v>
      </c>
    </row>
    <row r="26" ht="18" customHeight="1" x14ac:dyDescent="0.2">
      <c r="B26" s="966" t="s">
        <v>877</v>
      </c>
      <c r="C26" s="532"/>
      <c r="D26" s="184"/>
      <c r="E26" s="184"/>
      <c r="F26" s="184"/>
      <c r="G26" s="184"/>
      <c r="H26" s="184"/>
      <c r="I26" s="184"/>
      <c r="J26" s="180">
        <v>0.040824000000000006</v>
      </c>
      <c r="K26" s="180">
        <v>0.9556242728743719</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803</v>
      </c>
      <c r="C28" s="532"/>
      <c r="D28" s="968">
        <v>4.502800000000001</v>
      </c>
      <c r="E28" s="968">
        <v>58.35257766666667</v>
      </c>
      <c r="F28" s="968" t="s">
        <v>103</v>
      </c>
      <c r="G28" s="180">
        <v>0.5000000000000001</v>
      </c>
      <c r="H28" s="180">
        <v>8.676809962000249</v>
      </c>
      <c r="I28" s="180" t="s">
        <v>103</v>
      </c>
      <c r="J28" s="968">
        <v>0.022514000000000006</v>
      </c>
      <c r="K28" s="968">
        <v>5.0631422720652655</v>
      </c>
      <c r="L28" s="968" t="s">
        <v>103</v>
      </c>
      <c r="M28" s="969" t="s">
        <v>103</v>
      </c>
    </row>
    <row r="29" ht="18" customHeight="1" x14ac:dyDescent="0.2">
      <c r="B29" s="967" t="s">
        <v>806</v>
      </c>
      <c r="C29" s="532"/>
      <c r="D29" s="968">
        <v>220.36920000000057</v>
      </c>
      <c r="E29" s="968">
        <v>2707.6469860079183</v>
      </c>
      <c r="F29" s="968">
        <v>110.48740402062371</v>
      </c>
      <c r="G29" s="180">
        <v>0.5</v>
      </c>
      <c r="H29" s="180">
        <v>9.64396245134679</v>
      </c>
      <c r="I29" s="180">
        <v>100</v>
      </c>
      <c r="J29" s="968">
        <v>1.101846000000003</v>
      </c>
      <c r="K29" s="968">
        <v>261.1244586456267</v>
      </c>
      <c r="L29" s="968">
        <v>55.24370201031186</v>
      </c>
      <c r="M29" s="969">
        <v>-55.24370201031186</v>
      </c>
    </row>
    <row r="30" ht="18" customHeight="1" x14ac:dyDescent="0.2">
      <c r="B30" s="967" t="s">
        <v>808</v>
      </c>
      <c r="C30" s="532"/>
      <c r="D30" s="968">
        <v>185.5812000000004</v>
      </c>
      <c r="E30" s="968">
        <v>3886.1307812746295</v>
      </c>
      <c r="F30" s="968">
        <v>287.010247682079</v>
      </c>
      <c r="G30" s="180">
        <v>0.5000000000000002</v>
      </c>
      <c r="H30" s="180">
        <v>9.902622790578656</v>
      </c>
      <c r="I30" s="180">
        <v>100</v>
      </c>
      <c r="J30" s="968">
        <v>0.9279060000000022</v>
      </c>
      <c r="K30" s="968">
        <v>384.82887241819384</v>
      </c>
      <c r="L30" s="968">
        <v>143.5051238410395</v>
      </c>
      <c r="M30" s="969">
        <v>-143.5051238410395</v>
      </c>
    </row>
    <row r="31" ht="18" customHeight="1" x14ac:dyDescent="0.2">
      <c r="B31" s="967" t="s">
        <v>810</v>
      </c>
      <c r="C31" s="532"/>
      <c r="D31" s="968">
        <v>162.79200000000068</v>
      </c>
      <c r="E31" s="968">
        <v>2793.5164954075176</v>
      </c>
      <c r="F31" s="968">
        <v>125.05717158378289</v>
      </c>
      <c r="G31" s="180">
        <v>0.49999999999999994</v>
      </c>
      <c r="H31" s="180">
        <v>9.625502378597188</v>
      </c>
      <c r="I31" s="180">
        <v>100</v>
      </c>
      <c r="J31" s="968">
        <v>0.8139600000000033</v>
      </c>
      <c r="K31" s="968">
        <v>268.8899967119554</v>
      </c>
      <c r="L31" s="968">
        <v>62.528585791891445</v>
      </c>
      <c r="M31" s="969">
        <v>-62.528585791891445</v>
      </c>
    </row>
    <row r="32" ht="18" customHeight="1" x14ac:dyDescent="0.2">
      <c r="B32" s="970" t="s">
        <v>928</v>
      </c>
      <c r="C32" s="532"/>
      <c r="D32" s="49"/>
      <c r="E32" s="49"/>
      <c r="F32" s="49"/>
      <c r="G32" s="49"/>
      <c r="H32" s="49"/>
      <c r="I32" s="49"/>
      <c r="J32" s="49"/>
      <c r="K32" s="49"/>
      <c r="L32" s="49"/>
      <c r="M32" s="496"/>
    </row>
    <row r="33" ht="18" customHeight="1" x14ac:dyDescent="0.2">
      <c r="B33" s="967" t="s">
        <v>808</v>
      </c>
      <c r="C33" s="532"/>
      <c r="D33" s="968" t="s">
        <v>103</v>
      </c>
      <c r="E33" s="968">
        <v>620.8045626452567</v>
      </c>
      <c r="F33" s="968">
        <v>171.18479930750004</v>
      </c>
      <c r="G33" s="180" t="s">
        <v>103</v>
      </c>
      <c r="H33" s="180">
        <v>0.7000000000000001</v>
      </c>
      <c r="I33" s="180">
        <v>100</v>
      </c>
      <c r="J33" s="968" t="s">
        <v>103</v>
      </c>
      <c r="K33" s="968">
        <v>4.345631938516798</v>
      </c>
      <c r="L33" s="968">
        <v>25.677719896125012</v>
      </c>
      <c r="M33" s="969">
        <v>-145.50707941137503</v>
      </c>
    </row>
    <row r="34" ht="18" customHeight="1" x14ac:dyDescent="0.2">
      <c r="B34" s="795" t="s">
        <v>929</v>
      </c>
      <c r="C34" s="532"/>
      <c r="D34" s="49"/>
      <c r="E34" s="49"/>
      <c r="F34" s="49"/>
      <c r="G34" s="49"/>
      <c r="H34" s="49"/>
      <c r="I34" s="49"/>
      <c r="J34" s="49"/>
      <c r="K34" s="49"/>
      <c r="L34" s="49"/>
      <c r="M34" s="496"/>
    </row>
    <row r="35" ht="18" customHeight="1" x14ac:dyDescent="0.2">
      <c r="B35" s="967" t="s">
        <v>802</v>
      </c>
      <c r="C35" s="532"/>
      <c r="D35" s="968">
        <v>4.534194787379941</v>
      </c>
      <c r="E35" s="968">
        <v>49.063982985825874</v>
      </c>
      <c r="F35" s="968">
        <v>10.125</v>
      </c>
      <c r="G35" s="180">
        <v>1.7999999999999998</v>
      </c>
      <c r="H35" s="180">
        <v>14.930014671003095</v>
      </c>
      <c r="I35" s="180">
        <v>100</v>
      </c>
      <c r="J35" s="968">
        <v>0.08161550617283893</v>
      </c>
      <c r="K35" s="968">
        <v>7.325259857962266</v>
      </c>
      <c r="L35" s="968">
        <v>5.0625</v>
      </c>
      <c r="M35" s="969">
        <v>-5.0625</v>
      </c>
    </row>
    <row r="36" ht="18" customHeight="1" x14ac:dyDescent="0.2">
      <c r="B36" s="967" t="s">
        <v>803</v>
      </c>
      <c r="C36" s="532"/>
      <c r="D36" s="968">
        <v>3.524575</v>
      </c>
      <c r="E36" s="968">
        <v>51.36467718125</v>
      </c>
      <c r="F36" s="968" t="s">
        <v>103</v>
      </c>
      <c r="G36" s="180">
        <v>1.7999999999999998</v>
      </c>
      <c r="H36" s="180">
        <v>14.981956258594526</v>
      </c>
      <c r="I36" s="180" t="s">
        <v>103</v>
      </c>
      <c r="J36" s="968">
        <v>0.06344235</v>
      </c>
      <c r="K36" s="968">
        <v>7.695433467663159</v>
      </c>
      <c r="L36" s="968" t="s">
        <v>103</v>
      </c>
      <c r="M36" s="969" t="s">
        <v>103</v>
      </c>
    </row>
    <row r="37" ht="18" customHeight="1" x14ac:dyDescent="0.2">
      <c r="B37" s="967" t="s">
        <v>806</v>
      </c>
      <c r="C37" s="532"/>
      <c r="D37" s="968">
        <v>221.17555000000056</v>
      </c>
      <c r="E37" s="968">
        <v>1906.887376789405</v>
      </c>
      <c r="F37" s="968">
        <v>2.5515</v>
      </c>
      <c r="G37" s="180">
        <v>1.7999999999999998</v>
      </c>
      <c r="H37" s="180">
        <v>14.70347795704221</v>
      </c>
      <c r="I37" s="180">
        <v>100</v>
      </c>
      <c r="J37" s="968">
        <v>3.98115990000001</v>
      </c>
      <c r="K37" s="968">
        <v>280.3787651118506</v>
      </c>
      <c r="L37" s="968">
        <v>1.27575</v>
      </c>
      <c r="M37" s="969">
        <v>-1.27575</v>
      </c>
    </row>
    <row r="38" ht="18" customHeight="1" x14ac:dyDescent="0.2">
      <c r="B38" s="967" t="s">
        <v>808</v>
      </c>
      <c r="C38" s="532"/>
      <c r="D38" s="968">
        <v>248.85867500000057</v>
      </c>
      <c r="E38" s="968">
        <v>3489.771567487876</v>
      </c>
      <c r="F38" s="968">
        <v>0.12149999999999998</v>
      </c>
      <c r="G38" s="180">
        <v>1.8000000000000003</v>
      </c>
      <c r="H38" s="180">
        <v>14.584095702238473</v>
      </c>
      <c r="I38" s="180">
        <v>100</v>
      </c>
      <c r="J38" s="968">
        <v>4.4794561500000105</v>
      </c>
      <c r="K38" s="968">
        <v>508.9516251919395</v>
      </c>
      <c r="L38" s="968">
        <v>0.06074999999999999</v>
      </c>
      <c r="M38" s="969">
        <v>-0.06074999999999999</v>
      </c>
    </row>
    <row r="39" ht="18" customHeight="1" x14ac:dyDescent="0.2">
      <c r="B39" s="967" t="s">
        <v>810</v>
      </c>
      <c r="C39" s="532"/>
      <c r="D39" s="968">
        <v>162.79200000000066</v>
      </c>
      <c r="E39" s="968">
        <v>1891.4006645829256</v>
      </c>
      <c r="F39" s="968">
        <v>2.7945</v>
      </c>
      <c r="G39" s="180">
        <v>1.7999999999999998</v>
      </c>
      <c r="H39" s="180">
        <v>14.685361553154275</v>
      </c>
      <c r="I39" s="180">
        <v>72.60869565217392</v>
      </c>
      <c r="J39" s="968">
        <v>2.9302560000000115</v>
      </c>
      <c r="K39" s="968">
        <v>277.7590260127654</v>
      </c>
      <c r="L39" s="968">
        <v>0.6318</v>
      </c>
      <c r="M39" s="969">
        <v>-1.39725</v>
      </c>
    </row>
    <row r="40" ht="18" customHeight="1" x14ac:dyDescent="0.2">
      <c r="B40" s="967" t="s">
        <v>877</v>
      </c>
      <c r="C40" s="532"/>
      <c r="D40" s="968">
        <v>2.2680000000000002</v>
      </c>
      <c r="E40" s="968">
        <v>6.459512400000001</v>
      </c>
      <c r="F40" s="968" t="s">
        <v>103</v>
      </c>
      <c r="G40" s="180">
        <v>1.8000000000000003</v>
      </c>
      <c r="H40" s="180">
        <v>14.794062054503861</v>
      </c>
      <c r="I40" s="180" t="s">
        <v>103</v>
      </c>
      <c r="J40" s="968">
        <v>0.040824000000000006</v>
      </c>
      <c r="K40" s="968">
        <v>0.9556242728743719</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803</v>
      </c>
      <c r="C42" s="532"/>
      <c r="D42" s="968">
        <v>0.11</v>
      </c>
      <c r="E42" s="968">
        <v>1.0994499999999998</v>
      </c>
      <c r="F42" s="968" t="s">
        <v>103</v>
      </c>
      <c r="G42" s="180">
        <v>0.5</v>
      </c>
      <c r="H42" s="180">
        <v>20.502763944786466</v>
      </c>
      <c r="I42" s="180" t="s">
        <v>103</v>
      </c>
      <c r="J42" s="968">
        <v>0.00055</v>
      </c>
      <c r="K42" s="968">
        <v>0.22541763819095478</v>
      </c>
      <c r="L42" s="968" t="s">
        <v>103</v>
      </c>
      <c r="M42" s="969" t="s">
        <v>103</v>
      </c>
    </row>
    <row r="43" ht="18" customHeight="1" x14ac:dyDescent="0.2">
      <c r="B43" s="967" t="s">
        <v>806</v>
      </c>
      <c r="C43" s="532"/>
      <c r="D43" s="968">
        <v>108.67000000000013</v>
      </c>
      <c r="E43" s="968">
        <v>454.0210204786312</v>
      </c>
      <c r="F43" s="968">
        <v>17.810820740741125</v>
      </c>
      <c r="G43" s="180">
        <v>0.5</v>
      </c>
      <c r="H43" s="180">
        <v>20.29713276814992</v>
      </c>
      <c r="I43" s="180">
        <v>100</v>
      </c>
      <c r="J43" s="968">
        <v>0.5433500000000007</v>
      </c>
      <c r="K43" s="968">
        <v>92.1532493218569</v>
      </c>
      <c r="L43" s="968">
        <v>8.905410370370562</v>
      </c>
      <c r="M43" s="969">
        <v>-8.905410370370562</v>
      </c>
    </row>
    <row r="44" ht="18" customHeight="1" x14ac:dyDescent="0.2">
      <c r="B44" s="967" t="s">
        <v>808</v>
      </c>
      <c r="C44" s="532"/>
      <c r="D44" s="968">
        <v>113.816</v>
      </c>
      <c r="E44" s="968">
        <v>436.7870726225061</v>
      </c>
      <c r="F44" s="968">
        <v>110.79929525777757</v>
      </c>
      <c r="G44" s="180">
        <v>0.5</v>
      </c>
      <c r="H44" s="180">
        <v>20.29435283756434</v>
      </c>
      <c r="I44" s="180">
        <v>100</v>
      </c>
      <c r="J44" s="968">
        <v>0.56908</v>
      </c>
      <c r="K44" s="968">
        <v>88.64310966687978</v>
      </c>
      <c r="L44" s="968">
        <v>55.399647628888786</v>
      </c>
      <c r="M44" s="969">
        <v>-55.399647628888786</v>
      </c>
    </row>
    <row r="45" ht="18" customHeight="1" x14ac:dyDescent="0.2">
      <c r="B45" s="967" t="s">
        <v>810</v>
      </c>
      <c r="C45" s="532"/>
      <c r="D45" s="968">
        <v>36.176000000000144</v>
      </c>
      <c r="E45" s="968">
        <v>266.36265414218803</v>
      </c>
      <c r="F45" s="968">
        <v>20.472936296296737</v>
      </c>
      <c r="G45" s="180">
        <v>0.5</v>
      </c>
      <c r="H45" s="180">
        <v>20.292494261215406</v>
      </c>
      <c r="I45" s="180">
        <v>100</v>
      </c>
      <c r="J45" s="968">
        <v>0.18088000000000073</v>
      </c>
      <c r="K45" s="968">
        <v>54.05162630582454</v>
      </c>
      <c r="L45" s="968">
        <v>10.236468148148369</v>
      </c>
      <c r="M45" s="969">
        <v>-10.236468148148369</v>
      </c>
    </row>
    <row r="46" ht="18" customHeight="1" x14ac:dyDescent="0.2">
      <c r="B46" s="795" t="s">
        <v>931</v>
      </c>
      <c r="C46" s="532"/>
      <c r="D46" s="49"/>
      <c r="E46" s="49"/>
      <c r="F46" s="49"/>
      <c r="G46" s="49"/>
      <c r="H46" s="49"/>
      <c r="I46" s="49"/>
      <c r="J46" s="49"/>
      <c r="K46" s="49"/>
      <c r="L46" s="49"/>
      <c r="M46" s="496"/>
    </row>
    <row r="47" ht="18" customHeight="1" x14ac:dyDescent="0.2">
      <c r="B47" s="967" t="s">
        <v>808</v>
      </c>
      <c r="C47" s="532"/>
      <c r="D47" s="968">
        <v>927.04027</v>
      </c>
      <c r="E47" s="968">
        <v>4720.498671517364</v>
      </c>
      <c r="F47" s="968">
        <v>445.2972</v>
      </c>
      <c r="G47" s="180">
        <v>0.1867586604355115</v>
      </c>
      <c r="H47" s="180">
        <v>19.66687492568402</v>
      </c>
      <c r="I47" s="180">
        <v>100</v>
      </c>
      <c r="J47" s="968">
        <v>1.731327989949749</v>
      </c>
      <c r="K47" s="968">
        <v>928.3745695958957</v>
      </c>
      <c r="L47" s="968">
        <v>400.76748</v>
      </c>
      <c r="M47" s="969">
        <v>-44.52972</v>
      </c>
    </row>
    <row r="48" ht="18" customHeight="1" x14ac:dyDescent="0.2">
      <c r="B48" s="795" t="s">
        <v>932</v>
      </c>
      <c r="C48" s="532"/>
      <c r="D48" s="49"/>
      <c r="E48" s="49"/>
      <c r="F48" s="49"/>
      <c r="G48" s="49"/>
      <c r="H48" s="49"/>
      <c r="I48" s="49"/>
      <c r="J48" s="49"/>
      <c r="K48" s="49"/>
      <c r="L48" s="49"/>
      <c r="M48" s="496"/>
    </row>
    <row r="49" ht="18" customHeight="1" x14ac:dyDescent="0.2">
      <c r="B49" s="967" t="s">
        <v>803</v>
      </c>
      <c r="C49" s="532"/>
      <c r="D49" s="968">
        <v>271.7984366303502</v>
      </c>
      <c r="E49" s="968">
        <v>10718.212043577663</v>
      </c>
      <c r="F49" s="968">
        <v>24.307102236574707</v>
      </c>
      <c r="G49" s="180">
        <v>0.4999999999999998</v>
      </c>
      <c r="H49" s="180">
        <v>2.5295685566400756</v>
      </c>
      <c r="I49" s="180">
        <v>100</v>
      </c>
      <c r="J49" s="968">
        <v>1.3589921831517502</v>
      </c>
      <c r="K49" s="968">
        <v>271.1245216883502</v>
      </c>
      <c r="L49" s="968">
        <v>10.395497736055283</v>
      </c>
      <c r="M49" s="969">
        <v>-13.911604500519424</v>
      </c>
    </row>
    <row r="50" ht="18" customHeight="1" x14ac:dyDescent="0.2">
      <c r="B50" s="967" t="s">
        <v>806</v>
      </c>
      <c r="C50" s="532"/>
      <c r="D50" s="968">
        <v>271.88875995715154</v>
      </c>
      <c r="E50" s="968">
        <v>10832.838510129503</v>
      </c>
      <c r="F50" s="968">
        <v>25.656392264871606</v>
      </c>
      <c r="G50" s="180">
        <v>0.49999999999999983</v>
      </c>
      <c r="H50" s="180">
        <v>2.5252692390270908</v>
      </c>
      <c r="I50" s="180">
        <v>100</v>
      </c>
      <c r="J50" s="968">
        <v>1.3594437997857571</v>
      </c>
      <c r="K50" s="968">
        <v>273.55833860978095</v>
      </c>
      <c r="L50" s="968">
        <v>11.070142750203733</v>
      </c>
      <c r="M50" s="969">
        <v>-14.586249514667873</v>
      </c>
    </row>
    <row r="51" ht="18" customHeight="1" x14ac:dyDescent="0.2">
      <c r="B51" s="967" t="s">
        <v>808</v>
      </c>
      <c r="C51" s="532"/>
      <c r="D51" s="968">
        <v>277.009783959717</v>
      </c>
      <c r="E51" s="968">
        <v>4566.041695916963</v>
      </c>
      <c r="F51" s="968">
        <v>99.54826137572022</v>
      </c>
      <c r="G51" s="180">
        <v>0.49999999999999994</v>
      </c>
      <c r="H51" s="180">
        <v>1.765386713347802</v>
      </c>
      <c r="I51" s="180">
        <v>100</v>
      </c>
      <c r="J51" s="968">
        <v>1.385048919798585</v>
      </c>
      <c r="K51" s="968">
        <v>80.60829342563872</v>
      </c>
      <c r="L51" s="968">
        <v>36.88078655985994</v>
      </c>
      <c r="M51" s="969">
        <v>-62.667474815860274</v>
      </c>
    </row>
    <row r="52" ht="18" customHeight="1" x14ac:dyDescent="0.2">
      <c r="B52" s="967" t="s">
        <v>814</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808</v>
      </c>
      <c r="C54" s="532"/>
      <c r="D54" s="184"/>
      <c r="E54" s="184"/>
      <c r="F54" s="184"/>
      <c r="G54" s="184"/>
      <c r="H54" s="184"/>
      <c r="I54" s="184"/>
      <c r="J54" s="180">
        <v>40.834306792945426</v>
      </c>
      <c r="K54" s="180">
        <v>160.48282024286064</v>
      </c>
      <c r="L54" s="180" t="s">
        <v>103</v>
      </c>
      <c r="M54" s="965" t="s">
        <v>103</v>
      </c>
    </row>
    <row r="55" ht="18" customHeight="1" x14ac:dyDescent="0.2">
      <c r="B55" s="966" t="s">
        <v>819</v>
      </c>
      <c r="C55" s="532"/>
      <c r="D55" s="184"/>
      <c r="E55" s="184"/>
      <c r="F55" s="184"/>
      <c r="G55" s="184"/>
      <c r="H55" s="184"/>
      <c r="I55" s="184"/>
      <c r="J55" s="180">
        <v>101.06593066035713</v>
      </c>
      <c r="K55" s="180">
        <v>208.2201190899283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808</v>
      </c>
      <c r="C57" s="532"/>
      <c r="D57" s="968">
        <v>408.34306792945426</v>
      </c>
      <c r="E57" s="968">
        <v>3566.2848942857922</v>
      </c>
      <c r="F57" s="968" t="s">
        <v>103</v>
      </c>
      <c r="G57" s="180">
        <v>10</v>
      </c>
      <c r="H57" s="180">
        <v>4.5</v>
      </c>
      <c r="I57" s="180" t="s">
        <v>103</v>
      </c>
      <c r="J57" s="968">
        <v>40.834306792945426</v>
      </c>
      <c r="K57" s="968">
        <v>160.48282024286064</v>
      </c>
      <c r="L57" s="968" t="s">
        <v>103</v>
      </c>
      <c r="M57" s="969" t="s">
        <v>103</v>
      </c>
    </row>
    <row r="58" ht="18" customHeight="1" x14ac:dyDescent="0.2">
      <c r="B58" s="967" t="s">
        <v>819</v>
      </c>
      <c r="C58" s="532"/>
      <c r="D58" s="968">
        <v>1010.6593066035712</v>
      </c>
      <c r="E58" s="968">
        <v>4627.113757553962</v>
      </c>
      <c r="F58" s="968" t="s">
        <v>103</v>
      </c>
      <c r="G58" s="180">
        <v>10</v>
      </c>
      <c r="H58" s="180">
        <v>4.5</v>
      </c>
      <c r="I58" s="180" t="s">
        <v>103</v>
      </c>
      <c r="J58" s="968">
        <v>101.06593066035713</v>
      </c>
      <c r="K58" s="968">
        <v>208.2201190899283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802</v>
      </c>
      <c r="C61" s="532"/>
      <c r="D61" s="968">
        <v>15</v>
      </c>
      <c r="E61" s="968">
        <v>279.6035808650938</v>
      </c>
      <c r="F61" s="968">
        <v>1.9444444444444444</v>
      </c>
      <c r="G61" s="180" t="s">
        <v>103</v>
      </c>
      <c r="H61" s="180">
        <v>5</v>
      </c>
      <c r="I61" s="180">
        <v>100</v>
      </c>
      <c r="J61" s="968" t="s">
        <v>103</v>
      </c>
      <c r="K61" s="968">
        <v>13.980179043254692</v>
      </c>
      <c r="L61" s="968" t="s">
        <v>103</v>
      </c>
      <c r="M61" s="969">
        <v>-1.9444444444444444</v>
      </c>
    </row>
    <row r="62" ht="18" customHeight="1" x14ac:dyDescent="0.2">
      <c r="B62" s="966" t="s">
        <v>806</v>
      </c>
      <c r="C62" s="532"/>
      <c r="D62" s="968">
        <v>48.148148148148415</v>
      </c>
      <c r="E62" s="968">
        <v>577.355309878336</v>
      </c>
      <c r="F62" s="968">
        <v>3.888888888888889</v>
      </c>
      <c r="G62" s="180" t="s">
        <v>103</v>
      </c>
      <c r="H62" s="180">
        <v>5</v>
      </c>
      <c r="I62" s="180">
        <v>100</v>
      </c>
      <c r="J62" s="968" t="s">
        <v>103</v>
      </c>
      <c r="K62" s="968">
        <v>28.867765493916803</v>
      </c>
      <c r="L62" s="968" t="s">
        <v>103</v>
      </c>
      <c r="M62" s="969">
        <v>-3.888888888888889</v>
      </c>
    </row>
    <row r="63" ht="18" customHeight="1" x14ac:dyDescent="0.2">
      <c r="B63" s="966" t="s">
        <v>814</v>
      </c>
      <c r="C63" s="532"/>
      <c r="D63" s="968">
        <v>650.0000000000036</v>
      </c>
      <c r="E63" s="968">
        <v>7794.296683357538</v>
      </c>
      <c r="F63" s="968">
        <v>52.5</v>
      </c>
      <c r="G63" s="180" t="s">
        <v>103</v>
      </c>
      <c r="H63" s="180">
        <v>5</v>
      </c>
      <c r="I63" s="180">
        <v>100</v>
      </c>
      <c r="J63" s="968" t="s">
        <v>103</v>
      </c>
      <c r="K63" s="968">
        <v>389.7148341678769</v>
      </c>
      <c r="L63" s="968" t="s">
        <v>103</v>
      </c>
      <c r="M63" s="969">
        <v>-52.5</v>
      </c>
    </row>
    <row r="64" ht="18" customHeight="1" x14ac:dyDescent="0.2">
      <c r="B64" s="833" t="s">
        <v>641</v>
      </c>
      <c r="C64" s="532"/>
      <c r="D64" s="947"/>
      <c r="E64" s="947"/>
      <c r="F64" s="947"/>
      <c r="G64" s="166"/>
      <c r="H64" s="166"/>
      <c r="I64" s="166"/>
      <c r="J64" s="49"/>
      <c r="K64" s="49"/>
      <c r="L64" s="49"/>
      <c r="M64" s="496"/>
    </row>
    <row r="65" ht="18" customHeight="1" x14ac:dyDescent="0.2">
      <c r="B65" s="966" t="s">
        <v>808</v>
      </c>
      <c r="C65" s="532"/>
      <c r="D65" s="184"/>
      <c r="E65" s="184"/>
      <c r="F65" s="184"/>
      <c r="G65" s="184"/>
      <c r="H65" s="184"/>
      <c r="I65" s="184"/>
      <c r="J65" s="180">
        <v>4.324632</v>
      </c>
      <c r="K65" s="180">
        <v>125.04955512000001</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808</v>
      </c>
      <c r="C67" s="532"/>
      <c r="D67" s="161">
        <v>221.776</v>
      </c>
      <c r="E67" s="161">
        <v>250.09911024000002</v>
      </c>
      <c r="F67" s="49"/>
      <c r="G67" s="119">
        <v>1.95</v>
      </c>
      <c r="H67" s="119">
        <v>50</v>
      </c>
      <c r="I67" s="166"/>
      <c r="J67" s="161">
        <v>4.324632</v>
      </c>
      <c r="K67" s="161">
        <v>125.04955512000001</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878</v>
      </c>
      <c r="C74" s="532"/>
      <c r="D74" s="184"/>
      <c r="E74" s="184"/>
      <c r="F74" s="184"/>
      <c r="G74" s="184"/>
      <c r="H74" s="184"/>
      <c r="I74" s="184"/>
      <c r="J74" s="180">
        <v>1.2590000000000068</v>
      </c>
      <c r="K74" s="180">
        <v>17.264731709927535</v>
      </c>
      <c r="L74" s="180">
        <v>0.03717</v>
      </c>
      <c r="M74" s="965">
        <v>-1.2018300000000002</v>
      </c>
    </row>
    <row r="75" ht="18" customHeight="1" x14ac:dyDescent="0.2">
      <c r="B75" s="833" t="s">
        <v>941</v>
      </c>
      <c r="C75" s="532"/>
      <c r="D75" s="947"/>
      <c r="E75" s="947"/>
      <c r="F75" s="947"/>
      <c r="G75" s="166"/>
      <c r="H75" s="166"/>
      <c r="I75" s="166"/>
      <c r="J75" s="49"/>
      <c r="K75" s="49"/>
      <c r="L75" s="49"/>
      <c r="M75" s="496"/>
    </row>
    <row r="76" ht="18" customHeight="1" x14ac:dyDescent="0.2">
      <c r="B76" s="966" t="s">
        <v>878</v>
      </c>
      <c r="C76" s="532"/>
      <c r="D76" s="968">
        <v>115.77000000000001</v>
      </c>
      <c r="E76" s="968">
        <v>1467.2589335658233</v>
      </c>
      <c r="F76" s="968">
        <v>1.239</v>
      </c>
      <c r="G76" s="180">
        <v>1.0875010797270508</v>
      </c>
      <c r="H76" s="180">
        <v>0.7886864543907853</v>
      </c>
      <c r="I76" s="180">
        <v>100</v>
      </c>
      <c r="J76" s="968">
        <v>1.2590000000000068</v>
      </c>
      <c r="K76" s="968">
        <v>11.572072459872341</v>
      </c>
      <c r="L76" s="968">
        <v>0.03717</v>
      </c>
      <c r="M76" s="969">
        <v>-1.2018300000000002</v>
      </c>
    </row>
    <row r="77" ht="18" customHeight="1" x14ac:dyDescent="0.2">
      <c r="B77" s="833" t="s">
        <v>942</v>
      </c>
      <c r="C77" s="532"/>
      <c r="D77" s="947"/>
      <c r="E77" s="947"/>
      <c r="F77" s="947"/>
      <c r="G77" s="166"/>
      <c r="H77" s="166"/>
      <c r="I77" s="166"/>
      <c r="J77" s="49"/>
      <c r="K77" s="49"/>
      <c r="L77" s="49"/>
      <c r="M77" s="496"/>
    </row>
    <row r="78" ht="18" customHeight="1" x14ac:dyDescent="0.2">
      <c r="B78" s="966" t="s">
        <v>878</v>
      </c>
      <c r="C78" s="532"/>
      <c r="D78" s="184"/>
      <c r="E78" s="184"/>
      <c r="F78" s="184"/>
      <c r="G78" s="184"/>
      <c r="H78" s="184"/>
      <c r="I78" s="184"/>
      <c r="J78" s="180" t="s">
        <v>103</v>
      </c>
      <c r="K78" s="180">
        <v>5.6926592500551925</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878</v>
      </c>
      <c r="C81" s="532"/>
      <c r="D81" s="939" t="s">
        <v>103</v>
      </c>
      <c r="E81" s="939">
        <v>43.06230769230769</v>
      </c>
      <c r="F81" s="939" t="s">
        <v>103</v>
      </c>
      <c r="G81" s="119" t="s">
        <v>103</v>
      </c>
      <c r="H81" s="119">
        <v>13.21958704751925</v>
      </c>
      <c r="I81" s="119" t="s">
        <v>103</v>
      </c>
      <c r="J81" s="939" t="s">
        <v>103</v>
      </c>
      <c r="K81" s="939">
        <v>5.6926592500551925</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865</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598</v>
      </c>
      <c r="G8" s="991" t="s">
        <v>71</v>
      </c>
      <c r="H8" s="992" t="s">
        <v>72</v>
      </c>
      <c r="I8" s="993" t="s">
        <v>970</v>
      </c>
      <c r="J8" s="669" t="s">
        <v>971</v>
      </c>
    </row>
    <row r="9" ht="14.1" customHeight="1" x14ac:dyDescent="0.2">
      <c r="B9" s="994" t="s">
        <v>415</v>
      </c>
      <c r="C9" s="995" t="s">
        <v>75</v>
      </c>
      <c r="D9" s="995"/>
      <c r="E9" s="995"/>
      <c r="F9" s="995"/>
      <c r="G9" s="995"/>
      <c r="H9" s="995"/>
      <c r="I9" s="995"/>
      <c r="J9" s="15" t="s">
        <v>972</v>
      </c>
    </row>
    <row r="10" ht="18" customHeight="1" x14ac:dyDescent="0.2">
      <c r="B10" s="996" t="s">
        <v>973</v>
      </c>
      <c r="C10" s="997">
        <v>458.29601083364975</v>
      </c>
      <c r="D10" s="998">
        <v>758.550334512648</v>
      </c>
      <c r="E10" s="998">
        <v>41.40587230381935</v>
      </c>
      <c r="F10" s="998">
        <v>50.324338198450896</v>
      </c>
      <c r="G10" s="998">
        <v>15.303731665863456</v>
      </c>
      <c r="H10" s="678">
        <v>122.27312185028181</v>
      </c>
      <c r="I10" s="999">
        <v>0.0749694989814206</v>
      </c>
      <c r="J10" s="1000">
        <v>32670.261537699917</v>
      </c>
    </row>
    <row r="11" ht="18" customHeight="1" x14ac:dyDescent="0.2">
      <c r="B11" s="1001" t="s">
        <v>974</v>
      </c>
      <c r="C11" s="1002"/>
      <c r="D11" s="682">
        <v>509.9036750424699</v>
      </c>
      <c r="E11" s="132"/>
      <c r="F11" s="132"/>
      <c r="G11" s="132"/>
      <c r="H11" s="1003"/>
      <c r="I11" s="1004"/>
      <c r="J11" s="691">
        <v>14277.302901189158</v>
      </c>
    </row>
    <row r="12" ht="18" customHeight="1" x14ac:dyDescent="0.2">
      <c r="B12" s="1005" t="s">
        <v>975</v>
      </c>
      <c r="C12" s="1006"/>
      <c r="D12" s="687">
        <v>401.98753951797926</v>
      </c>
      <c r="E12" s="184"/>
      <c r="F12" s="184"/>
      <c r="G12" s="184"/>
      <c r="H12" s="1007"/>
      <c r="I12" s="1004"/>
      <c r="J12" s="689">
        <v>11255.65110650342</v>
      </c>
    </row>
    <row r="13" ht="18" customHeight="1" x14ac:dyDescent="0.2">
      <c r="B13" s="1008" t="s">
        <v>976</v>
      </c>
      <c r="C13" s="1009"/>
      <c r="D13" s="184"/>
      <c r="E13" s="49"/>
      <c r="F13" s="49"/>
      <c r="G13" s="49"/>
      <c r="H13" s="1010"/>
      <c r="I13" s="47"/>
      <c r="J13" s="1011"/>
    </row>
    <row r="14" ht="18" customHeight="1" x14ac:dyDescent="0.2">
      <c r="B14" s="1012" t="s">
        <v>977</v>
      </c>
      <c r="C14" s="1013"/>
      <c r="D14" s="687">
        <v>228.10948959015457</v>
      </c>
      <c r="E14" s="49"/>
      <c r="F14" s="49"/>
      <c r="G14" s="49"/>
      <c r="H14" s="1010"/>
      <c r="I14" s="47"/>
      <c r="J14" s="689">
        <v>6387.065708524327</v>
      </c>
    </row>
    <row r="15" ht="18" customHeight="1" x14ac:dyDescent="0.2">
      <c r="B15" s="1012" t="s">
        <v>978</v>
      </c>
      <c r="C15" s="1013"/>
      <c r="D15" s="687">
        <v>173.8780499278247</v>
      </c>
      <c r="E15" s="49"/>
      <c r="F15" s="49"/>
      <c r="G15" s="49"/>
      <c r="H15" s="1010"/>
      <c r="I15" s="47"/>
      <c r="J15" s="689">
        <v>4868.585397979092</v>
      </c>
    </row>
    <row r="16" ht="18" customHeight="1" x14ac:dyDescent="0.2">
      <c r="B16" s="1005" t="s">
        <v>979</v>
      </c>
      <c r="C16" s="1009"/>
      <c r="D16" s="687">
        <v>52.341028528143035</v>
      </c>
      <c r="E16" s="49"/>
      <c r="F16" s="49"/>
      <c r="G16" s="49"/>
      <c r="H16" s="1010"/>
      <c r="I16" s="47"/>
      <c r="J16" s="689">
        <v>1465.548798788005</v>
      </c>
    </row>
    <row r="17" ht="18" customHeight="1" x14ac:dyDescent="0.2">
      <c r="B17" s="1005" t="s">
        <v>980</v>
      </c>
      <c r="C17" s="1009"/>
      <c r="D17" s="687">
        <v>13.0121895</v>
      </c>
      <c r="E17" s="49"/>
      <c r="F17" s="49"/>
      <c r="G17" s="49"/>
      <c r="H17" s="1010"/>
      <c r="I17" s="47"/>
      <c r="J17" s="689">
        <v>364.341306</v>
      </c>
    </row>
    <row r="18" ht="18" customHeight="1" x14ac:dyDescent="0.2">
      <c r="B18" s="1014" t="s">
        <v>981</v>
      </c>
      <c r="C18" s="1015"/>
      <c r="D18" s="998">
        <v>42.562917496347595</v>
      </c>
      <c r="E18" s="266"/>
      <c r="F18" s="266"/>
      <c r="G18" s="266"/>
      <c r="H18" s="1016"/>
      <c r="I18" s="80"/>
      <c r="J18" s="689">
        <v>1191.7616898977326</v>
      </c>
    </row>
    <row r="19" ht="18" customHeight="1" x14ac:dyDescent="0.2">
      <c r="B19" s="1017" t="s">
        <v>982</v>
      </c>
      <c r="C19" s="1006"/>
      <c r="D19" s="687">
        <v>178.78959023279796</v>
      </c>
      <c r="E19" s="687">
        <v>6.921537382878379</v>
      </c>
      <c r="F19" s="184"/>
      <c r="G19" s="184"/>
      <c r="H19" s="873">
        <v>100.18023302584248</v>
      </c>
      <c r="I19" s="47"/>
      <c r="J19" s="685">
        <v>6840.315932981113</v>
      </c>
    </row>
    <row r="20" ht="18" customHeight="1" x14ac:dyDescent="0.2">
      <c r="B20" s="1005" t="s">
        <v>983</v>
      </c>
      <c r="C20" s="1009"/>
      <c r="D20" s="687">
        <v>90.37665483033706</v>
      </c>
      <c r="E20" s="687">
        <v>2.307000667279395</v>
      </c>
      <c r="F20" s="1018"/>
      <c r="G20" s="1018"/>
      <c r="H20" s="873">
        <v>73.52862938069089</v>
      </c>
      <c r="I20" s="47"/>
      <c r="J20" s="689">
        <v>3141.901512078477</v>
      </c>
    </row>
    <row r="21" ht="18" customHeight="1" x14ac:dyDescent="0.2">
      <c r="B21" s="1008" t="s">
        <v>976</v>
      </c>
      <c r="C21" s="1009"/>
      <c r="D21" s="184"/>
      <c r="E21" s="49"/>
      <c r="F21" s="49"/>
      <c r="G21" s="49"/>
      <c r="H21" s="1010"/>
      <c r="I21" s="47"/>
      <c r="J21" s="1011"/>
    </row>
    <row r="22" ht="18" customHeight="1" x14ac:dyDescent="0.2">
      <c r="B22" s="1012" t="s">
        <v>984</v>
      </c>
      <c r="C22" s="1013"/>
      <c r="D22" s="687">
        <v>45.12246930916514</v>
      </c>
      <c r="E22" s="687">
        <v>1.1640435322903857</v>
      </c>
      <c r="F22" s="49"/>
      <c r="G22" s="49"/>
      <c r="H22" s="1019">
        <v>38.26912463810247</v>
      </c>
      <c r="I22" s="47"/>
      <c r="J22" s="689">
        <v>1571.900676713576</v>
      </c>
    </row>
    <row r="23" ht="18" customHeight="1" x14ac:dyDescent="0.2">
      <c r="B23" s="1012" t="s">
        <v>985</v>
      </c>
      <c r="C23" s="1013"/>
      <c r="D23" s="687">
        <v>45.25418552117191</v>
      </c>
      <c r="E23" s="687">
        <v>1.1429571349890089</v>
      </c>
      <c r="F23" s="49"/>
      <c r="G23" s="49"/>
      <c r="H23" s="1019">
        <v>35.25950474258841</v>
      </c>
      <c r="I23" s="47"/>
      <c r="J23" s="689">
        <v>1570.000835364901</v>
      </c>
    </row>
    <row r="24" ht="18" customHeight="1" x14ac:dyDescent="0.2">
      <c r="B24" s="1005" t="s">
        <v>986</v>
      </c>
      <c r="C24" s="1009"/>
      <c r="D24" s="687">
        <v>1.858155206300822</v>
      </c>
      <c r="E24" s="687">
        <v>0.09099062562857145</v>
      </c>
      <c r="F24" s="1018"/>
      <c r="G24" s="1018"/>
      <c r="H24" s="1019">
        <v>0.8703297253796001</v>
      </c>
      <c r="I24" s="47"/>
      <c r="J24" s="689">
        <v>76.14086156799445</v>
      </c>
    </row>
    <row r="25" ht="18" customHeight="1" x14ac:dyDescent="0.2">
      <c r="B25" s="1005" t="s">
        <v>987</v>
      </c>
      <c r="C25" s="1009"/>
      <c r="D25" s="687">
        <v>71.62492750722248</v>
      </c>
      <c r="E25" s="687">
        <v>0.8126413758559538</v>
      </c>
      <c r="F25" s="1018"/>
      <c r="G25" s="1018"/>
      <c r="H25" s="1019">
        <v>2.82339997759415</v>
      </c>
      <c r="I25" s="47"/>
      <c r="J25" s="689">
        <v>2220.8479348040573</v>
      </c>
    </row>
    <row r="26" ht="18" customHeight="1" x14ac:dyDescent="0.2">
      <c r="B26" s="1005" t="s">
        <v>988</v>
      </c>
      <c r="C26" s="1009"/>
      <c r="D26" s="687">
        <v>14.929852688937588</v>
      </c>
      <c r="E26" s="687">
        <v>1.004975205866115</v>
      </c>
      <c r="F26" s="1018"/>
      <c r="G26" s="1018"/>
      <c r="H26" s="1019">
        <v>22.957873942177837</v>
      </c>
      <c r="I26" s="47"/>
      <c r="J26" s="689">
        <v>684.354304844773</v>
      </c>
    </row>
    <row r="27" ht="18" customHeight="1" x14ac:dyDescent="0.25">
      <c r="B27" s="1014" t="s">
        <v>989</v>
      </c>
      <c r="C27" s="1020"/>
      <c r="D27" s="287"/>
      <c r="E27" s="39">
        <v>2.705929508248343</v>
      </c>
      <c r="F27" s="1021"/>
      <c r="G27" s="1021"/>
      <c r="H27" s="1016"/>
      <c r="I27" s="80"/>
      <c r="J27" s="1022">
        <v>717.071319685811</v>
      </c>
    </row>
    <row r="28" ht="18" customHeight="1" x14ac:dyDescent="0.2">
      <c r="B28" s="1023" t="s">
        <v>990</v>
      </c>
      <c r="C28" s="1024"/>
      <c r="D28" s="682">
        <v>69.40793798196883</v>
      </c>
      <c r="E28" s="1025"/>
      <c r="F28" s="1025"/>
      <c r="G28" s="1025"/>
      <c r="H28" s="1026" t="s">
        <v>103</v>
      </c>
      <c r="I28" s="47"/>
      <c r="J28" s="685">
        <v>1943.4222634951273</v>
      </c>
    </row>
    <row r="29" ht="18" customHeight="1" x14ac:dyDescent="0.2">
      <c r="B29" s="1027" t="s">
        <v>991</v>
      </c>
      <c r="C29" s="1028"/>
      <c r="D29" s="1029" t="s">
        <v>126</v>
      </c>
      <c r="E29" s="1030">
        <v>34.47269077728217</v>
      </c>
      <c r="F29" s="1031">
        <v>49.908475924921994</v>
      </c>
      <c r="G29" s="1031" t="s">
        <v>107</v>
      </c>
      <c r="H29" s="1032">
        <v>21.77881934572437</v>
      </c>
      <c r="I29" s="47"/>
      <c r="J29" s="1033">
        <v>9135.263055979774</v>
      </c>
    </row>
    <row r="30" ht="18" customHeight="1" x14ac:dyDescent="0.2">
      <c r="B30" s="1005" t="s">
        <v>992</v>
      </c>
      <c r="C30" s="1028"/>
      <c r="D30" s="1028"/>
      <c r="E30" s="1030">
        <v>26.650547348135152</v>
      </c>
      <c r="F30" s="1028"/>
      <c r="G30" s="1028"/>
      <c r="H30" s="1028"/>
      <c r="I30" s="47"/>
      <c r="J30" s="1033">
        <v>7062.395047255815</v>
      </c>
    </row>
    <row r="31" ht="18" customHeight="1" x14ac:dyDescent="0.2">
      <c r="B31" s="1012" t="s">
        <v>993</v>
      </c>
      <c r="C31" s="1028"/>
      <c r="D31" s="1028"/>
      <c r="E31" s="1030">
        <v>7.8201269336457155</v>
      </c>
      <c r="F31" s="1028"/>
      <c r="G31" s="1028"/>
      <c r="H31" s="1028"/>
      <c r="I31" s="47"/>
      <c r="J31" s="1033">
        <v>2072.3336374161145</v>
      </c>
    </row>
    <row r="32" ht="18" customHeight="1" x14ac:dyDescent="0.2">
      <c r="B32" s="1012" t="s">
        <v>994</v>
      </c>
      <c r="C32" s="1028"/>
      <c r="D32" s="1028"/>
      <c r="E32" s="1030">
        <v>8.180879610433198</v>
      </c>
      <c r="F32" s="1028"/>
      <c r="G32" s="1028"/>
      <c r="H32" s="1028"/>
      <c r="I32" s="47"/>
      <c r="J32" s="1033">
        <v>2167.9330967647975</v>
      </c>
    </row>
    <row r="33" ht="18" customHeight="1" x14ac:dyDescent="0.2">
      <c r="B33" s="1012" t="s">
        <v>995</v>
      </c>
      <c r="C33" s="1028"/>
      <c r="D33" s="1028"/>
      <c r="E33" s="1030">
        <v>3.3124580426396313</v>
      </c>
      <c r="F33" s="1028"/>
      <c r="G33" s="1028"/>
      <c r="H33" s="1028"/>
      <c r="I33" s="47"/>
      <c r="J33" s="1033">
        <v>877.8013812995023</v>
      </c>
    </row>
    <row r="34" ht="18" customHeight="1" x14ac:dyDescent="0.2">
      <c r="B34" s="1012" t="s">
        <v>996</v>
      </c>
      <c r="C34" s="1028"/>
      <c r="D34" s="1028"/>
      <c r="E34" s="1030">
        <v>7.026392989873751</v>
      </c>
      <c r="F34" s="1028"/>
      <c r="G34" s="1028"/>
      <c r="H34" s="1028"/>
      <c r="I34" s="47"/>
      <c r="J34" s="1033">
        <v>1861.9941423165442</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0.31068977154285715</v>
      </c>
      <c r="F36" s="1028"/>
      <c r="G36" s="1028"/>
      <c r="H36" s="1028"/>
      <c r="I36" s="47"/>
      <c r="J36" s="1033">
        <v>82.33278945885715</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7.822143429147019</v>
      </c>
      <c r="F38" s="1028"/>
      <c r="G38" s="1028"/>
      <c r="H38" s="1028"/>
      <c r="I38" s="47"/>
      <c r="J38" s="1033">
        <v>2072.86800872396</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0.4491312554112096</v>
      </c>
      <c r="E40" s="1030">
        <v>0.011644143658809157</v>
      </c>
      <c r="F40" s="1031">
        <v>0.41586227352889943</v>
      </c>
      <c r="G40" s="1031">
        <v>15.303731665863456</v>
      </c>
      <c r="H40" s="1032">
        <v>0.3140694787149518</v>
      </c>
      <c r="I40" s="1035">
        <v>0.0749694989814206</v>
      </c>
      <c r="J40" s="1033">
        <v>15.661373221098295</v>
      </c>
    </row>
    <row r="41" ht="18" customHeight="1" x14ac:dyDescent="0.2">
      <c r="B41" s="1036" t="s">
        <v>1003</v>
      </c>
      <c r="C41" s="1037">
        <v>13.504639500000001</v>
      </c>
      <c r="D41" s="892"/>
      <c r="E41" s="892"/>
      <c r="F41" s="892"/>
      <c r="G41" s="892"/>
      <c r="H41" s="1038"/>
      <c r="I41" s="1039"/>
      <c r="J41" s="1033">
        <v>13.504639500000001</v>
      </c>
    </row>
    <row r="42" ht="18" customHeight="1" x14ac:dyDescent="0.2">
      <c r="B42" s="1036" t="s">
        <v>1004</v>
      </c>
      <c r="C42" s="1037">
        <v>424.92560000000003</v>
      </c>
      <c r="D42" s="892"/>
      <c r="E42" s="892"/>
      <c r="F42" s="892"/>
      <c r="G42" s="892"/>
      <c r="H42" s="1038"/>
      <c r="I42" s="1039"/>
      <c r="J42" s="1033">
        <v>424.92560000000003</v>
      </c>
    </row>
    <row r="43" ht="18" customHeight="1" x14ac:dyDescent="0.2">
      <c r="B43" s="1017" t="s">
        <v>1005</v>
      </c>
      <c r="C43" s="1037">
        <v>19.865771333649736</v>
      </c>
      <c r="D43" s="892"/>
      <c r="E43" s="892"/>
      <c r="F43" s="892"/>
      <c r="G43" s="892"/>
      <c r="H43" s="1038"/>
      <c r="I43" s="1039"/>
      <c r="J43" s="1033">
        <v>19.865771333649736</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346335.6493240332</v>
      </c>
      <c r="D10" s="17">
        <v>337.8221034525027</v>
      </c>
      <c r="E10" s="17">
        <v>15.699849406879844</v>
      </c>
      <c r="F10" s="17">
        <v>672.8853713715913</v>
      </c>
      <c r="G10" s="17">
        <v>2130.4163627958533</v>
      </c>
      <c r="H10" s="17">
        <v>402.66046124818035</v>
      </c>
      <c r="I10" s="18">
        <v>121.03587892499218</v>
      </c>
      <c r="J10" s="19">
        <v>359955.1283135264</v>
      </c>
    </row>
    <row r="11" ht="18" customHeight="1" x14ac:dyDescent="0.2" s="1" customFormat="1">
      <c r="B11" s="20" t="s">
        <v>78</v>
      </c>
      <c r="C11" s="21">
        <v>343761.36735691066</v>
      </c>
      <c r="D11" s="21">
        <v>120.1751199324072</v>
      </c>
      <c r="E11" s="21">
        <v>15.667023588073766</v>
      </c>
      <c r="F11" s="21">
        <v>667.7368981793607</v>
      </c>
      <c r="G11" s="21">
        <v>2130.3143335023533</v>
      </c>
      <c r="H11" s="21">
        <v>356.57825773629554</v>
      </c>
      <c r="I11" s="22">
        <v>98.8060431912948</v>
      </c>
      <c r="J11" s="23">
        <v>351278.0319658576</v>
      </c>
    </row>
    <row r="12" ht="18" customHeight="1" x14ac:dyDescent="0.2" s="1" customFormat="1">
      <c r="B12" s="24" t="s">
        <v>79</v>
      </c>
      <c r="C12" s="21">
        <v>105486.27515789766</v>
      </c>
      <c r="D12" s="21">
        <v>5.5435786907340265</v>
      </c>
      <c r="E12" s="21">
        <v>1.5943206926439801</v>
      </c>
      <c r="F12" s="21">
        <v>52.01878848222829</v>
      </c>
      <c r="G12" s="21">
        <v>39.633505434911946</v>
      </c>
      <c r="H12" s="21">
        <v>3.6959398360881366</v>
      </c>
      <c r="I12" s="22">
        <v>29.63759031400953</v>
      </c>
      <c r="J12" s="23">
        <v>106063.99034478886</v>
      </c>
    </row>
    <row r="13" ht="18" customHeight="1" x14ac:dyDescent="0.2" s="1" customFormat="1">
      <c r="B13" s="25" t="s">
        <v>80</v>
      </c>
      <c r="C13" s="26">
        <v>78921.97175778689</v>
      </c>
      <c r="D13" s="26">
        <v>4.202707272862215</v>
      </c>
      <c r="E13" s="26">
        <v>1.0459774712373313</v>
      </c>
      <c r="F13" s="27">
        <v>37.06956245809681</v>
      </c>
      <c r="G13" s="27">
        <v>19.835806080290926</v>
      </c>
      <c r="H13" s="27">
        <v>2.5160407740498743</v>
      </c>
      <c r="I13" s="28">
        <v>17.487867405371645</v>
      </c>
      <c r="J13" s="29">
        <v>79316.83159130493</v>
      </c>
    </row>
    <row r="14" ht="18" customHeight="1" x14ac:dyDescent="0.2" s="1" customFormat="1">
      <c r="B14" s="25" t="s">
        <v>81</v>
      </c>
      <c r="C14" s="26">
        <v>20947.136509305736</v>
      </c>
      <c r="D14" s="26">
        <v>0.4803463608792694</v>
      </c>
      <c r="E14" s="26">
        <v>0.50526987821593</v>
      </c>
      <c r="F14" s="27">
        <v>12.100696024131482</v>
      </c>
      <c r="G14" s="27">
        <v>3.3216629681025096</v>
      </c>
      <c r="H14" s="27">
        <v>0.7789656262702904</v>
      </c>
      <c r="I14" s="28">
        <v>10.233005949161178</v>
      </c>
      <c r="J14" s="29">
        <v>21094.48272513758</v>
      </c>
    </row>
    <row r="15" ht="18" customHeight="1" x14ac:dyDescent="0.2" s="1" customFormat="1">
      <c r="B15" s="30" t="s">
        <v>82</v>
      </c>
      <c r="C15" s="31">
        <v>5617.166890805043</v>
      </c>
      <c r="D15" s="31">
        <v>0.8605250569925433</v>
      </c>
      <c r="E15" s="31">
        <v>0.043073343190718906</v>
      </c>
      <c r="F15" s="32">
        <v>2.84853</v>
      </c>
      <c r="G15" s="32">
        <v>16.47603638651851</v>
      </c>
      <c r="H15" s="32">
        <v>0.40093343576797175</v>
      </c>
      <c r="I15" s="33">
        <v>1.9167169594767066</v>
      </c>
      <c r="J15" s="34">
        <v>5652.676028346375</v>
      </c>
    </row>
    <row r="16" ht="18" customHeight="1" x14ac:dyDescent="0.2" s="1" customFormat="1">
      <c r="B16" s="35" t="s">
        <v>83</v>
      </c>
      <c r="C16" s="21">
        <v>54542.42833760857</v>
      </c>
      <c r="D16" s="21">
        <v>11.210603314563523</v>
      </c>
      <c r="E16" s="21">
        <v>2.689729354816201</v>
      </c>
      <c r="F16" s="21">
        <v>67.83593429618554</v>
      </c>
      <c r="G16" s="21">
        <v>102.1153954632526</v>
      </c>
      <c r="H16" s="21">
        <v>8.114068219681384</v>
      </c>
      <c r="I16" s="22">
        <v>35.19866235650851</v>
      </c>
      <c r="J16" s="23">
        <v>55569.10350944265</v>
      </c>
    </row>
    <row r="17" ht="18" customHeight="1" x14ac:dyDescent="0.2" s="1" customFormat="1">
      <c r="B17" s="25" t="s">
        <v>84</v>
      </c>
      <c r="C17" s="26">
        <v>10628.768449139006</v>
      </c>
      <c r="D17" s="26">
        <v>2.0621515512315987</v>
      </c>
      <c r="E17" s="26">
        <v>0.20033088852000003</v>
      </c>
      <c r="F17" s="27">
        <v>5.0570517355368745</v>
      </c>
      <c r="G17" s="27">
        <v>61.68570552305521</v>
      </c>
      <c r="H17" s="27">
        <v>0.7898116185472073</v>
      </c>
      <c r="I17" s="28">
        <v>4.24369483959358</v>
      </c>
      <c r="J17" s="29">
        <v>10739.59637803129</v>
      </c>
    </row>
    <row r="18" ht="18" customHeight="1" x14ac:dyDescent="0.2" s="1" customFormat="1">
      <c r="B18" s="25" t="s">
        <v>85</v>
      </c>
      <c r="C18" s="26">
        <v>998.5514218434156</v>
      </c>
      <c r="D18" s="26">
        <v>0.01817533488</v>
      </c>
      <c r="E18" s="26">
        <v>0.01806145392</v>
      </c>
      <c r="F18" s="27">
        <v>0.777355687065364</v>
      </c>
      <c r="G18" s="27">
        <v>10.762761574483982</v>
      </c>
      <c r="H18" s="27">
        <v>3.101932870653818</v>
      </c>
      <c r="I18" s="28">
        <v>1.5194864962729957</v>
      </c>
      <c r="J18" s="29">
        <v>1003.8466165088555</v>
      </c>
    </row>
    <row r="19" ht="18" customHeight="1" x14ac:dyDescent="0.2" s="1" customFormat="1">
      <c r="B19" s="25" t="s">
        <v>86</v>
      </c>
      <c r="C19" s="26">
        <v>11131.716396220687</v>
      </c>
      <c r="D19" s="26">
        <v>0.32720793428091766</v>
      </c>
      <c r="E19" s="26">
        <v>0.20701456492061177</v>
      </c>
      <c r="F19" s="27">
        <v>4.724160434179092</v>
      </c>
      <c r="G19" s="27">
        <v>1.9824715776030584</v>
      </c>
      <c r="H19" s="27">
        <v>0.4620758458809176</v>
      </c>
      <c r="I19" s="28">
        <v>1.7834313465067886</v>
      </c>
      <c r="J19" s="29">
        <v>11195.737078084514</v>
      </c>
    </row>
    <row r="20" ht="18" customHeight="1" x14ac:dyDescent="0.2" s="1" customFormat="1">
      <c r="B20" s="25" t="s">
        <v>87</v>
      </c>
      <c r="C20" s="26">
        <v>4872.490800531411</v>
      </c>
      <c r="D20" s="26">
        <v>0.106558778115452</v>
      </c>
      <c r="E20" s="26">
        <v>0.086430765752852</v>
      </c>
      <c r="F20" s="27">
        <v>4.119392</v>
      </c>
      <c r="G20" s="27">
        <v>0.00044776000000000006</v>
      </c>
      <c r="H20" s="27">
        <v>0.000044776000000000006</v>
      </c>
      <c r="I20" s="28">
        <v>0.1105632310365952</v>
      </c>
      <c r="J20" s="29">
        <v>4898.378599243149</v>
      </c>
    </row>
    <row r="21" ht="18" customHeight="1" x14ac:dyDescent="0.2" s="1" customFormat="1">
      <c r="B21" s="25" t="s">
        <v>88</v>
      </c>
      <c r="C21" s="26">
        <v>3444.117404657027</v>
      </c>
      <c r="D21" s="26">
        <v>7.63910818672</v>
      </c>
      <c r="E21" s="26">
        <v>0.17218478208</v>
      </c>
      <c r="F21" s="27">
        <v>2.229828178820945</v>
      </c>
      <c r="G21" s="27">
        <v>1.2552017024000002</v>
      </c>
      <c r="H21" s="27">
        <v>0.8945427479199999</v>
      </c>
      <c r="I21" s="28">
        <v>0.16667675859269782</v>
      </c>
      <c r="J21" s="29">
        <v>3703.641401136387</v>
      </c>
    </row>
    <row r="22" ht="18" customHeight="1" x14ac:dyDescent="0.2" s="1" customFormat="1">
      <c r="B22" s="25" t="s">
        <v>89</v>
      </c>
      <c r="C22" s="26">
        <v>14006.823595243119</v>
      </c>
      <c r="D22" s="26">
        <v>0.8423554084963149</v>
      </c>
      <c r="E22" s="26">
        <v>1.4267149717322998</v>
      </c>
      <c r="F22" s="27">
        <v>40.279090037404785</v>
      </c>
      <c r="G22" s="27">
        <v>17.975336426342555</v>
      </c>
      <c r="H22" s="27">
        <v>0.981929427976315</v>
      </c>
      <c r="I22" s="28">
        <v>26.295200264103148</v>
      </c>
      <c r="J22" s="29">
        <v>14408.489014190076</v>
      </c>
    </row>
    <row r="23" ht="18" customHeight="1" x14ac:dyDescent="0.2" s="1" customFormat="1">
      <c r="B23" s="36" t="s">
        <v>90</v>
      </c>
      <c r="C23" s="26">
        <v>9459.960269973899</v>
      </c>
      <c r="D23" s="26">
        <v>0.21504612083923969</v>
      </c>
      <c r="E23" s="26">
        <v>0.5789919278904382</v>
      </c>
      <c r="F23" s="27">
        <v>10.649056223178475</v>
      </c>
      <c r="G23" s="27">
        <v>8.453470899367787</v>
      </c>
      <c r="H23" s="27">
        <v>1.8837309327031266</v>
      </c>
      <c r="I23" s="28">
        <v>1.079609420402703</v>
      </c>
      <c r="J23" s="29">
        <v>9619.414422248363</v>
      </c>
    </row>
    <row r="24" ht="18" customHeight="1" x14ac:dyDescent="0.2" s="1" customFormat="1">
      <c r="B24" s="35" t="s">
        <v>91</v>
      </c>
      <c r="C24" s="21">
        <v>105589.74822102</v>
      </c>
      <c r="D24" s="21">
        <v>8.637342571071965</v>
      </c>
      <c r="E24" s="21">
        <v>3.1952055324284547</v>
      </c>
      <c r="F24" s="21">
        <v>417.5796849755026</v>
      </c>
      <c r="G24" s="21">
        <v>531.3964621451343</v>
      </c>
      <c r="H24" s="21">
        <v>145.0962918747196</v>
      </c>
      <c r="I24" s="22">
        <v>23.535798151982476</v>
      </c>
      <c r="J24" s="23">
        <v>106678.32327910356</v>
      </c>
    </row>
    <row r="25" ht="18" customHeight="1" x14ac:dyDescent="0.2" s="1" customFormat="1">
      <c r="B25" s="25" t="s">
        <v>92</v>
      </c>
      <c r="C25" s="37">
        <v>2166.7476204431487</v>
      </c>
      <c r="D25" s="37">
        <v>0.0364550476266053</v>
      </c>
      <c r="E25" s="37">
        <v>0.06061081377497143</v>
      </c>
      <c r="F25" s="27">
        <v>10.216952799045867</v>
      </c>
      <c r="G25" s="27">
        <v>4.042725345280729</v>
      </c>
      <c r="H25" s="27">
        <v>0.6082155644463528</v>
      </c>
      <c r="I25" s="28">
        <v>0.6935239787598668</v>
      </c>
      <c r="J25" s="29">
        <v>2183.8302274270613</v>
      </c>
    </row>
    <row r="26" ht="18" customHeight="1" x14ac:dyDescent="0.2" s="1" customFormat="1">
      <c r="B26" s="25" t="s">
        <v>93</v>
      </c>
      <c r="C26" s="37">
        <v>98349.18951581496</v>
      </c>
      <c r="D26" s="37">
        <v>7.857941291148684</v>
      </c>
      <c r="E26" s="37">
        <v>2.9699423419594124</v>
      </c>
      <c r="F26" s="27">
        <v>327.67378251653105</v>
      </c>
      <c r="G26" s="27">
        <v>466.68183020962397</v>
      </c>
      <c r="H26" s="27">
        <v>127.91954203303659</v>
      </c>
      <c r="I26" s="28">
        <v>0.3766087620545833</v>
      </c>
      <c r="J26" s="29">
        <v>99356.24659258635</v>
      </c>
    </row>
    <row r="27" ht="18" customHeight="1" x14ac:dyDescent="0.2" s="1" customFormat="1">
      <c r="B27" s="25" t="s">
        <v>94</v>
      </c>
      <c r="C27" s="37">
        <v>69.19394897958217</v>
      </c>
      <c r="D27" s="37">
        <v>0.00396</v>
      </c>
      <c r="E27" s="37">
        <v>0.027280000000000002</v>
      </c>
      <c r="F27" s="27">
        <v>1.002936</v>
      </c>
      <c r="G27" s="27">
        <v>0.2354</v>
      </c>
      <c r="H27" s="27">
        <v>0.09332907692307695</v>
      </c>
      <c r="I27" s="28">
        <v>0.00029919999999999995</v>
      </c>
      <c r="J27" s="29">
        <v>76.53402897958217</v>
      </c>
    </row>
    <row r="28" ht="18" customHeight="1" x14ac:dyDescent="0.2" s="1" customFormat="1">
      <c r="B28" s="25" t="s">
        <v>95</v>
      </c>
      <c r="C28" s="37">
        <v>4447.772468853213</v>
      </c>
      <c r="D28" s="37">
        <v>0.7148314691258385</v>
      </c>
      <c r="E28" s="37">
        <v>0.10838666088906704</v>
      </c>
      <c r="F28" s="27">
        <v>78.3279510362089</v>
      </c>
      <c r="G28" s="27">
        <v>60.20304804532274</v>
      </c>
      <c r="H28" s="27">
        <v>16.451050437142747</v>
      </c>
      <c r="I28" s="28">
        <v>22.460364278814804</v>
      </c>
      <c r="J28" s="29">
        <v>4496.510215124339</v>
      </c>
    </row>
    <row r="29" ht="18" customHeight="1" x14ac:dyDescent="0.2" s="1" customFormat="1">
      <c r="B29" s="38" t="s">
        <v>96</v>
      </c>
      <c r="C29" s="39">
        <v>556.844666929107</v>
      </c>
      <c r="D29" s="39">
        <v>0.02415476317083666</v>
      </c>
      <c r="E29" s="39">
        <v>0.028985715805003993</v>
      </c>
      <c r="F29" s="40">
        <v>0.3580626237167271</v>
      </c>
      <c r="G29" s="40">
        <v>0.23345854490686663</v>
      </c>
      <c r="H29" s="40">
        <v>0.02415476317083666</v>
      </c>
      <c r="I29" s="41">
        <v>0.005001932353221647</v>
      </c>
      <c r="J29" s="42">
        <v>565.2022149862164</v>
      </c>
    </row>
    <row r="30" ht="18" customHeight="1" x14ac:dyDescent="0.2">
      <c r="B30" s="24" t="s">
        <v>97</v>
      </c>
      <c r="C30" s="43">
        <v>77683.5757286612</v>
      </c>
      <c r="D30" s="43">
        <v>94.72927106956709</v>
      </c>
      <c r="E30" s="43">
        <v>8.128592132302778</v>
      </c>
      <c r="F30" s="43">
        <v>127.01562765485596</v>
      </c>
      <c r="G30" s="43">
        <v>1440.682263135525</v>
      </c>
      <c r="H30" s="43">
        <v>199.01103165757112</v>
      </c>
      <c r="I30" s="44">
        <v>10.315064877194287</v>
      </c>
      <c r="J30" s="45">
        <v>82490.07223366933</v>
      </c>
    </row>
    <row r="31" ht="18" customHeight="1" x14ac:dyDescent="0.2">
      <c r="B31" s="25" t="s">
        <v>98</v>
      </c>
      <c r="C31" s="26">
        <v>22766.17413654269</v>
      </c>
      <c r="D31" s="26">
        <v>4.473068487143049</v>
      </c>
      <c r="E31" s="26">
        <v>1.1434490316802415</v>
      </c>
      <c r="F31" s="27">
        <v>34.60230997101852</v>
      </c>
      <c r="G31" s="27">
        <v>24.693784419590237</v>
      </c>
      <c r="H31" s="27">
        <v>25.399469221331703</v>
      </c>
      <c r="I31" s="28">
        <v>3.959681663696687</v>
      </c>
      <c r="J31" s="29">
        <v>23194.434047577957</v>
      </c>
    </row>
    <row r="32" ht="18" customHeight="1" x14ac:dyDescent="0.2">
      <c r="B32" s="25" t="s">
        <v>99</v>
      </c>
      <c r="C32" s="26">
        <v>47982.056791085124</v>
      </c>
      <c r="D32" s="26">
        <v>87.87278943987064</v>
      </c>
      <c r="E32" s="26">
        <v>4.658627241410576</v>
      </c>
      <c r="F32" s="27">
        <v>41.31990604226888</v>
      </c>
      <c r="G32" s="27">
        <v>1362.5148634722875</v>
      </c>
      <c r="H32" s="27">
        <v>162.2014128799884</v>
      </c>
      <c r="I32" s="28">
        <v>6.302056813655624</v>
      </c>
      <c r="J32" s="29">
        <v>51677.031114375306</v>
      </c>
    </row>
    <row r="33" ht="18" customHeight="1" x14ac:dyDescent="0.2">
      <c r="B33" s="25" t="s">
        <v>100</v>
      </c>
      <c r="C33" s="26">
        <v>6935.344801033382</v>
      </c>
      <c r="D33" s="26">
        <v>2.3834131425533913</v>
      </c>
      <c r="E33" s="26">
        <v>2.326515859211959</v>
      </c>
      <c r="F33" s="27">
        <v>51.09341164156855</v>
      </c>
      <c r="G33" s="27">
        <v>53.47361524364743</v>
      </c>
      <c r="H33" s="27">
        <v>11.41014955625103</v>
      </c>
      <c r="I33" s="28">
        <v>0.05332639984197513</v>
      </c>
      <c r="J33" s="29">
        <v>7618.607071716046</v>
      </c>
    </row>
    <row r="34" ht="18" customHeight="1" x14ac:dyDescent="0.2">
      <c r="B34" s="35" t="s">
        <v>101</v>
      </c>
      <c r="C34" s="21">
        <v>459.33991172323556</v>
      </c>
      <c r="D34" s="21">
        <v>0.054324286470588234</v>
      </c>
      <c r="E34" s="21">
        <v>0.059175875882352943</v>
      </c>
      <c r="F34" s="21">
        <v>3.2868627705882356</v>
      </c>
      <c r="G34" s="21">
        <v>16.486707323529412</v>
      </c>
      <c r="H34" s="21">
        <v>0.660926148235294</v>
      </c>
      <c r="I34" s="22">
        <v>0.1189274916</v>
      </c>
      <c r="J34" s="23">
        <v>476.5425988532356</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459.33991172323556</v>
      </c>
      <c r="D36" s="46">
        <v>0.054324286470588234</v>
      </c>
      <c r="E36" s="46">
        <v>0.059175875882352943</v>
      </c>
      <c r="F36" s="40">
        <v>3.2868627705882356</v>
      </c>
      <c r="G36" s="40">
        <v>16.486707323529412</v>
      </c>
      <c r="H36" s="40">
        <v>0.660926148235294</v>
      </c>
      <c r="I36" s="41">
        <v>0.1189274916</v>
      </c>
      <c r="J36" s="42">
        <v>476.5425988532356</v>
      </c>
    </row>
    <row r="37" ht="18" customHeight="1" x14ac:dyDescent="0.2">
      <c r="B37" s="20" t="s">
        <v>105</v>
      </c>
      <c r="C37" s="21">
        <v>2574.2819671224997</v>
      </c>
      <c r="D37" s="21">
        <v>217.64698352009552</v>
      </c>
      <c r="E37" s="21">
        <v>0.032825818806078794</v>
      </c>
      <c r="F37" s="21">
        <v>5.148473192230637</v>
      </c>
      <c r="G37" s="21">
        <v>0.10202929349999999</v>
      </c>
      <c r="H37" s="21">
        <v>46.08220351188482</v>
      </c>
      <c r="I37" s="22">
        <v>22.229835733697374</v>
      </c>
      <c r="J37" s="23">
        <v>8677.096347668785</v>
      </c>
    </row>
    <row r="38" ht="18" customHeight="1" x14ac:dyDescent="0.2">
      <c r="B38" s="24" t="s">
        <v>106</v>
      </c>
      <c r="C38" s="21">
        <v>0.228902436483401</v>
      </c>
      <c r="D38" s="21">
        <v>2.096587</v>
      </c>
      <c r="E38" s="21" t="s">
        <v>107</v>
      </c>
      <c r="F38" s="21" t="s">
        <v>107</v>
      </c>
      <c r="G38" s="21" t="s">
        <v>107</v>
      </c>
      <c r="H38" s="21">
        <v>1.227052</v>
      </c>
      <c r="I38" s="22" t="s">
        <v>107</v>
      </c>
      <c r="J38" s="23">
        <v>58.9333384364834</v>
      </c>
    </row>
    <row r="39" ht="18" customHeight="1" x14ac:dyDescent="0.2">
      <c r="B39" s="25" t="s">
        <v>108</v>
      </c>
      <c r="C39" s="26">
        <v>0.228902436483401</v>
      </c>
      <c r="D39" s="26">
        <v>1.1125349999999998</v>
      </c>
      <c r="E39" s="27" t="s">
        <v>107</v>
      </c>
      <c r="F39" s="27" t="s">
        <v>107</v>
      </c>
      <c r="G39" s="27" t="s">
        <v>107</v>
      </c>
      <c r="H39" s="27">
        <v>0.243</v>
      </c>
      <c r="I39" s="47"/>
      <c r="J39" s="29">
        <v>31.3798824364834</v>
      </c>
    </row>
    <row r="40" ht="18" customHeight="1" x14ac:dyDescent="0.2">
      <c r="B40" s="25" t="s">
        <v>109</v>
      </c>
      <c r="C40" s="26" t="s">
        <v>107</v>
      </c>
      <c r="D40" s="26">
        <v>0.984052</v>
      </c>
      <c r="E40" s="27" t="s">
        <v>107</v>
      </c>
      <c r="F40" s="27" t="s">
        <v>107</v>
      </c>
      <c r="G40" s="27" t="s">
        <v>107</v>
      </c>
      <c r="H40" s="27">
        <v>0.984052</v>
      </c>
      <c r="I40" s="28" t="s">
        <v>107</v>
      </c>
      <c r="J40" s="29">
        <v>27.553456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2574.053064686016</v>
      </c>
      <c r="D42" s="21">
        <v>215.55039652009552</v>
      </c>
      <c r="E42" s="21">
        <v>0.032825818806078794</v>
      </c>
      <c r="F42" s="21">
        <v>5.148473192230637</v>
      </c>
      <c r="G42" s="21">
        <v>0.10202929349999999</v>
      </c>
      <c r="H42" s="21">
        <v>44.85515151188482</v>
      </c>
      <c r="I42" s="22">
        <v>22.229835733697374</v>
      </c>
      <c r="J42" s="23">
        <v>8618.163009232301</v>
      </c>
    </row>
    <row r="43" ht="18" customHeight="1" x14ac:dyDescent="0.2">
      <c r="B43" s="25" t="s">
        <v>112</v>
      </c>
      <c r="C43" s="26">
        <v>1767.1438347309763</v>
      </c>
      <c r="D43" s="26">
        <v>12.374240290154894</v>
      </c>
      <c r="E43" s="26" t="s">
        <v>113</v>
      </c>
      <c r="F43" s="27">
        <v>4.932721645407894</v>
      </c>
      <c r="G43" s="27">
        <v>0.10202929349999999</v>
      </c>
      <c r="H43" s="27">
        <v>23.669816204060215</v>
      </c>
      <c r="I43" s="28">
        <v>17.95679957918408</v>
      </c>
      <c r="J43" s="29">
        <v>2113.6225628553134</v>
      </c>
    </row>
    <row r="44" ht="18" customHeight="1" x14ac:dyDescent="0.2">
      <c r="B44" s="25" t="s">
        <v>114</v>
      </c>
      <c r="C44" s="26">
        <v>6.32144810299954</v>
      </c>
      <c r="D44" s="26">
        <v>180.93416949691758</v>
      </c>
      <c r="E44" s="49"/>
      <c r="F44" s="49"/>
      <c r="G44" s="27" t="s">
        <v>107</v>
      </c>
      <c r="H44" s="27">
        <v>20.983258154814575</v>
      </c>
      <c r="I44" s="28" t="s">
        <v>107</v>
      </c>
      <c r="J44" s="29">
        <v>5072.478194016692</v>
      </c>
    </row>
    <row r="45" ht="18" customHeight="1" x14ac:dyDescent="0.2">
      <c r="B45" s="25" t="s">
        <v>115</v>
      </c>
      <c r="C45" s="26">
        <v>528.150347393979</v>
      </c>
      <c r="D45" s="26">
        <v>2.7382898421414508</v>
      </c>
      <c r="E45" s="26">
        <v>0.0037531872309301195</v>
      </c>
      <c r="F45" s="48" t="s">
        <v>107</v>
      </c>
      <c r="G45" s="48" t="s">
        <v>107</v>
      </c>
      <c r="H45" s="48" t="s">
        <v>107</v>
      </c>
      <c r="I45" s="50" t="s">
        <v>107</v>
      </c>
      <c r="J45" s="29">
        <v>605.8170575901362</v>
      </c>
    </row>
    <row r="46" ht="18" customHeight="1" x14ac:dyDescent="0.2">
      <c r="B46" s="30" t="s">
        <v>116</v>
      </c>
      <c r="C46" s="31">
        <v>272.43743445806086</v>
      </c>
      <c r="D46" s="31">
        <v>19.503696890881592</v>
      </c>
      <c r="E46" s="31">
        <v>0.029072631575148677</v>
      </c>
      <c r="F46" s="27">
        <v>0.21575154682274245</v>
      </c>
      <c r="G46" s="27" t="s">
        <v>107</v>
      </c>
      <c r="H46" s="27">
        <v>0.20207715301003343</v>
      </c>
      <c r="I46" s="28">
        <v>4.273036154513295</v>
      </c>
      <c r="J46" s="29">
        <v>826.2451947701597</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14530.915235208831</v>
      </c>
      <c r="D52" s="43">
        <v>0.5390958105785376</v>
      </c>
      <c r="E52" s="43">
        <v>0.38873265385725764</v>
      </c>
      <c r="F52" s="43">
        <v>146.1034124924038</v>
      </c>
      <c r="G52" s="43">
        <v>20.786197104833942</v>
      </c>
      <c r="H52" s="43">
        <v>5.100000042747447</v>
      </c>
      <c r="I52" s="44">
        <v>95.39524851269454</v>
      </c>
      <c r="J52" s="45">
        <v>14649.024071177204</v>
      </c>
      <c r="K52" s="68"/>
    </row>
    <row r="53" ht="18" customHeight="1" x14ac:dyDescent="0.2">
      <c r="B53" s="69" t="s">
        <v>123</v>
      </c>
      <c r="C53" s="26">
        <v>9566.740996992772</v>
      </c>
      <c r="D53" s="26">
        <v>0.07012199790583193</v>
      </c>
      <c r="E53" s="26">
        <v>0.2636729704778695</v>
      </c>
      <c r="F53" s="27">
        <v>51.60245883289242</v>
      </c>
      <c r="G53" s="27">
        <v>9.312869385730307</v>
      </c>
      <c r="H53" s="27">
        <v>1.3736692410445979</v>
      </c>
      <c r="I53" s="28">
        <v>3.275114537756205</v>
      </c>
      <c r="J53" s="29">
        <v>9638.577750110771</v>
      </c>
    </row>
    <row r="54" ht="18" customHeight="1" x14ac:dyDescent="0.2">
      <c r="B54" s="69" t="s">
        <v>124</v>
      </c>
      <c r="C54" s="26">
        <v>4964.174238216058</v>
      </c>
      <c r="D54" s="26">
        <v>0.46897381267270566</v>
      </c>
      <c r="E54" s="26">
        <v>0.12505968337938816</v>
      </c>
      <c r="F54" s="27">
        <v>94.5009536595114</v>
      </c>
      <c r="G54" s="27">
        <v>11.473327719103635</v>
      </c>
      <c r="H54" s="27">
        <v>3.726330801702849</v>
      </c>
      <c r="I54" s="28">
        <v>92.12013397493833</v>
      </c>
      <c r="J54" s="29">
        <v>5010.446321066432</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45575.59282431426</v>
      </c>
      <c r="D56" s="72"/>
      <c r="E56" s="72"/>
      <c r="F56" s="72"/>
      <c r="G56" s="72"/>
      <c r="H56" s="72"/>
      <c r="I56" s="73"/>
      <c r="J56" s="34">
        <v>45575.59282431426</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143</v>
      </c>
      <c r="G7" s="1062" t="s">
        <v>144</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346</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5781.348</v>
      </c>
      <c r="D10" s="1075"/>
      <c r="E10" s="1075"/>
      <c r="F10" s="488">
        <v>69.53180115052393</v>
      </c>
      <c r="G10" s="1076">
        <v>401.98753951797926</v>
      </c>
      <c r="I10" s="1077" t="s">
        <v>1044</v>
      </c>
      <c r="J10" s="1078" t="s">
        <v>1045</v>
      </c>
      <c r="K10" s="158">
        <v>602.7</v>
      </c>
      <c r="L10" s="158">
        <v>381.45066239951615</v>
      </c>
      <c r="M10" s="529">
        <v>47.03236955544789</v>
      </c>
      <c r="N10" s="529" t="s">
        <v>1046</v>
      </c>
      <c r="O10" s="529">
        <v>81.20061120766802</v>
      </c>
      <c r="P10" s="529" t="s">
        <v>1046</v>
      </c>
      <c r="Q10" s="529">
        <v>510.4834787880083</v>
      </c>
      <c r="R10" s="529">
        <v>45.279517440981</v>
      </c>
      <c r="S10" s="529">
        <v>550</v>
      </c>
      <c r="T10" s="529">
        <v>300</v>
      </c>
      <c r="U10" s="529">
        <v>1.6971679403360744</v>
      </c>
      <c r="V10" s="529">
        <v>1.6474127136774162</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1826.484</v>
      </c>
      <c r="D12" s="1029">
        <v>312.50676940958294</v>
      </c>
      <c r="E12" s="1029">
        <v>6.0931287568353865</v>
      </c>
      <c r="F12" s="488">
        <v>124.88994679950909</v>
      </c>
      <c r="G12" s="1083">
        <v>228.10948959015457</v>
      </c>
      <c r="I12" s="1077" t="s">
        <v>1050</v>
      </c>
      <c r="J12" s="1078" t="s">
        <v>1051</v>
      </c>
      <c r="K12" s="158">
        <v>19.12929025530135</v>
      </c>
      <c r="L12" s="158" t="s">
        <v>107</v>
      </c>
      <c r="M12" s="529">
        <v>0.33561790407966147</v>
      </c>
      <c r="N12" s="529" t="s">
        <v>1046</v>
      </c>
      <c r="O12" s="529" t="s">
        <v>107</v>
      </c>
      <c r="P12" s="529" t="s">
        <v>1046</v>
      </c>
      <c r="Q12" s="529">
        <v>2.9195758161684946</v>
      </c>
      <c r="R12" s="529" t="s">
        <v>107</v>
      </c>
      <c r="S12" s="529" t="s">
        <v>107</v>
      </c>
      <c r="T12" s="529" t="s">
        <v>107</v>
      </c>
      <c r="U12" s="529" t="s">
        <v>107</v>
      </c>
      <c r="V12" s="529" t="s">
        <v>107</v>
      </c>
      <c r="W12" s="529" t="s">
        <v>107</v>
      </c>
      <c r="X12" s="529" t="s">
        <v>107</v>
      </c>
    </row>
    <row r="13" ht="18" customHeight="1" x14ac:dyDescent="0.2">
      <c r="B13" s="122" t="s">
        <v>978</v>
      </c>
      <c r="C13" s="1029">
        <v>3954.8640000000005</v>
      </c>
      <c r="D13" s="1029">
        <v>148.70986785639715</v>
      </c>
      <c r="E13" s="1029">
        <v>3.8913154730320003</v>
      </c>
      <c r="F13" s="488">
        <v>43.96562054417666</v>
      </c>
      <c r="G13" s="1083">
        <v>173.8780499278247</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7148.534</v>
      </c>
      <c r="D14" s="520"/>
      <c r="E14" s="520"/>
      <c r="F14" s="488">
        <v>7.321924820969311</v>
      </c>
      <c r="G14" s="1084">
        <v>52.341028528143035</v>
      </c>
      <c r="I14" s="1077" t="s">
        <v>1055</v>
      </c>
      <c r="J14" s="1078" t="s">
        <v>346</v>
      </c>
      <c r="K14" s="158">
        <v>89.02439024390245</v>
      </c>
      <c r="L14" s="158" t="s">
        <v>107</v>
      </c>
      <c r="M14" s="529">
        <v>93.15068493150685</v>
      </c>
      <c r="N14" s="529" t="s">
        <v>1046</v>
      </c>
      <c r="O14" s="529" t="s">
        <v>107</v>
      </c>
      <c r="P14" s="529" t="s">
        <v>1046</v>
      </c>
      <c r="Q14" s="529">
        <v>83.80007089684513</v>
      </c>
      <c r="R14" s="529" t="s">
        <v>107</v>
      </c>
      <c r="S14" s="529" t="s">
        <v>107</v>
      </c>
      <c r="T14" s="529" t="s">
        <v>107</v>
      </c>
      <c r="U14" s="529" t="s">
        <v>107</v>
      </c>
      <c r="V14" s="529" t="s">
        <v>107</v>
      </c>
      <c r="W14" s="529" t="s">
        <v>107</v>
      </c>
      <c r="X14" s="529" t="s">
        <v>107</v>
      </c>
    </row>
    <row r="15" ht="18" customHeight="1" x14ac:dyDescent="0.2">
      <c r="B15" s="122" t="s">
        <v>1056</v>
      </c>
      <c r="C15" s="488">
        <v>7148.534</v>
      </c>
      <c r="D15" s="520"/>
      <c r="E15" s="520"/>
      <c r="F15" s="488">
        <v>7.321924820969311</v>
      </c>
      <c r="G15" s="1084">
        <v>52.341028528143035</v>
      </c>
      <c r="I15" s="1085" t="s">
        <v>1057</v>
      </c>
      <c r="J15" s="1086" t="s">
        <v>346</v>
      </c>
      <c r="K15" s="204">
        <v>67.51178412640137</v>
      </c>
      <c r="L15" s="204" t="s">
        <v>107</v>
      </c>
      <c r="M15" s="1087">
        <v>65.43421525595987</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7148.534</v>
      </c>
      <c r="D16" s="1089">
        <v>17.337233044757795</v>
      </c>
      <c r="E16" s="1089">
        <v>6.231717002567642</v>
      </c>
      <c r="F16" s="488">
        <v>7.321924820969311</v>
      </c>
      <c r="G16" s="1090">
        <v>52.341028528143035</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8674.793</v>
      </c>
      <c r="D18" s="520"/>
      <c r="E18" s="520"/>
      <c r="F18" s="488">
        <v>1.5</v>
      </c>
      <c r="G18" s="1084">
        <v>13.0121895</v>
      </c>
      <c r="I18" s="1091" t="s">
        <v>1061</v>
      </c>
      <c r="J18" s="167"/>
      <c r="K18" s="167"/>
      <c r="L18" s="167"/>
      <c r="M18" s="167"/>
      <c r="N18" s="167"/>
      <c r="O18" s="167"/>
      <c r="P18" s="167"/>
      <c r="Q18" s="167"/>
      <c r="R18" s="167"/>
      <c r="S18" s="167"/>
      <c r="T18" s="167"/>
      <c r="U18" s="167"/>
      <c r="V18" s="167"/>
    </row>
    <row r="19" ht="18" customHeight="1" x14ac:dyDescent="0.2">
      <c r="B19" s="122" t="s">
        <v>1062</v>
      </c>
      <c r="C19" s="488">
        <v>8674.793</v>
      </c>
      <c r="D19" s="520"/>
      <c r="E19" s="520"/>
      <c r="F19" s="488">
        <v>1.5</v>
      </c>
      <c r="G19" s="1084">
        <v>13.0121895</v>
      </c>
      <c r="I19" s="167"/>
      <c r="J19" s="167"/>
      <c r="K19" s="167"/>
      <c r="L19" s="167"/>
      <c r="M19" s="167"/>
      <c r="N19" s="167"/>
      <c r="O19" s="167"/>
      <c r="P19" s="167"/>
      <c r="Q19" s="167"/>
      <c r="R19" s="167"/>
      <c r="S19" s="167"/>
      <c r="T19" s="167"/>
      <c r="U19" s="167"/>
      <c r="V19" s="167"/>
    </row>
    <row r="20" ht="18" customHeight="1" x14ac:dyDescent="0.2">
      <c r="B20" s="1088" t="s">
        <v>1026</v>
      </c>
      <c r="C20" s="292">
        <v>8674.793</v>
      </c>
      <c r="D20" s="1089" t="s">
        <v>107</v>
      </c>
      <c r="E20" s="1089" t="s">
        <v>107</v>
      </c>
      <c r="F20" s="488">
        <v>1.5</v>
      </c>
      <c r="G20" s="1090">
        <v>13.0121895</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195127.90815682226</v>
      </c>
      <c r="D22" s="520"/>
      <c r="E22" s="520"/>
      <c r="F22" s="488">
        <v>0.21812829286387994</v>
      </c>
      <c r="G22" s="1084">
        <v>42.562917496347595</v>
      </c>
      <c r="I22" s="167"/>
    </row>
    <row r="23" ht="18" customHeight="1" x14ac:dyDescent="0.2">
      <c r="B23" s="1093" t="s">
        <v>1064</v>
      </c>
      <c r="C23" s="1029">
        <v>374.45799999999997</v>
      </c>
      <c r="D23" s="1029">
        <v>183.65885355985583</v>
      </c>
      <c r="E23" s="1029">
        <v>6.5</v>
      </c>
      <c r="F23" s="488">
        <v>77.16682690306587</v>
      </c>
      <c r="G23" s="1083">
        <v>28.895735668468234</v>
      </c>
    </row>
    <row r="24" ht="18" customHeight="1" x14ac:dyDescent="0.2">
      <c r="B24" s="1093" t="s">
        <v>1065</v>
      </c>
      <c r="C24" s="1029">
        <v>961.676</v>
      </c>
      <c r="D24" s="1029" t="s">
        <v>107</v>
      </c>
      <c r="E24" s="1029" t="s">
        <v>107</v>
      </c>
      <c r="F24" s="488">
        <v>5</v>
      </c>
      <c r="G24" s="1083">
        <v>4.8083800000000005</v>
      </c>
    </row>
    <row r="25" ht="18" customHeight="1" x14ac:dyDescent="0.2">
      <c r="B25" s="1093" t="s">
        <v>1066</v>
      </c>
      <c r="C25" s="1029">
        <v>384.767</v>
      </c>
      <c r="D25" s="1029" t="s">
        <v>107</v>
      </c>
      <c r="E25" s="1029" t="s">
        <v>107</v>
      </c>
      <c r="F25" s="488">
        <v>18</v>
      </c>
      <c r="G25" s="1083">
        <v>6.925806000000001</v>
      </c>
    </row>
    <row r="26" ht="18" customHeight="1" x14ac:dyDescent="0.2">
      <c r="B26" s="1093" t="s">
        <v>1067</v>
      </c>
      <c r="C26" s="1029">
        <v>70.872</v>
      </c>
      <c r="D26" s="1029" t="s">
        <v>107</v>
      </c>
      <c r="E26" s="1029" t="s">
        <v>107</v>
      </c>
      <c r="F26" s="488">
        <v>10</v>
      </c>
      <c r="G26" s="1083">
        <v>0.70872</v>
      </c>
    </row>
    <row r="27" ht="18" customHeight="1" x14ac:dyDescent="0.2">
      <c r="B27" s="1093" t="s">
        <v>1068</v>
      </c>
      <c r="C27" s="1094">
        <v>177391.67073818995</v>
      </c>
      <c r="D27" s="1095" t="s">
        <v>107</v>
      </c>
      <c r="E27" s="1095" t="s">
        <v>107</v>
      </c>
      <c r="F27" s="488" t="s">
        <v>107</v>
      </c>
      <c r="G27" s="1096" t="s">
        <v>107</v>
      </c>
    </row>
    <row r="28" ht="18" customHeight="1" x14ac:dyDescent="0.2">
      <c r="B28" s="1093" t="s">
        <v>1069</v>
      </c>
      <c r="C28" s="488">
        <v>15944.46441863233</v>
      </c>
      <c r="D28" s="520"/>
      <c r="E28" s="520"/>
      <c r="F28" s="488">
        <v>0.07678375364234244</v>
      </c>
      <c r="G28" s="1084">
        <v>1.2242758278793595</v>
      </c>
    </row>
    <row r="29" ht="18" customHeight="1" x14ac:dyDescent="0.2">
      <c r="B29" s="839" t="s">
        <v>1070</v>
      </c>
      <c r="C29" s="1029">
        <v>15760.50241863233</v>
      </c>
      <c r="D29" s="1029">
        <v>2.076979737535914</v>
      </c>
      <c r="E29" s="1029">
        <v>0.6</v>
      </c>
      <c r="F29" s="488">
        <v>0.07768</v>
      </c>
      <c r="G29" s="1083">
        <v>1.2242758278793595</v>
      </c>
    </row>
    <row r="30" ht="18" customHeight="1" x14ac:dyDescent="0.2">
      <c r="B30" s="839" t="s">
        <v>1071</v>
      </c>
      <c r="C30" s="1097">
        <v>3.962</v>
      </c>
      <c r="D30" s="1097" t="s">
        <v>107</v>
      </c>
      <c r="E30" s="1097" t="s">
        <v>107</v>
      </c>
      <c r="F30" s="1098" t="s">
        <v>107</v>
      </c>
      <c r="G30" s="1099" t="s">
        <v>107</v>
      </c>
    </row>
    <row r="31" ht="18" customHeight="1" x14ac:dyDescent="0.2">
      <c r="B31" s="839" t="s">
        <v>1072</v>
      </c>
      <c r="C31" s="1029">
        <v>180</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143</v>
      </c>
      <c r="K6" s="1117" t="s">
        <v>144</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1116</v>
      </c>
      <c r="C10" s="1163">
        <v>5781.348</v>
      </c>
      <c r="D10" s="1018"/>
      <c r="E10" s="1018"/>
      <c r="F10" s="1018"/>
      <c r="G10" s="1018"/>
      <c r="H10" s="1018"/>
      <c r="I10" s="1164"/>
      <c r="J10" s="1165">
        <v>15.632453682140751</v>
      </c>
      <c r="K10" s="1166">
        <v>90.37665483033706</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39.514973061665714</v>
      </c>
      <c r="S11" s="1181" t="s">
        <v>103</v>
      </c>
      <c r="T11" s="1182">
        <v>26.032450466989904</v>
      </c>
      <c r="U11" s="1182" t="s">
        <v>103</v>
      </c>
      <c r="V11" s="1182" t="s">
        <v>103</v>
      </c>
      <c r="W11" s="1182" t="s">
        <v>103</v>
      </c>
      <c r="X11" s="1182">
        <v>5.160594746075954</v>
      </c>
      <c r="Y11" s="1182" t="s">
        <v>103</v>
      </c>
      <c r="Z11" s="1182">
        <v>13.012146119044623</v>
      </c>
      <c r="AA11" s="1182" t="s">
        <v>103</v>
      </c>
      <c r="AB11" s="1183" t="s">
        <v>103</v>
      </c>
    </row>
    <row r="12" ht="18" customHeight="1" x14ac:dyDescent="0.2" s="207" customFormat="1">
      <c r="B12" s="1184" t="s">
        <v>984</v>
      </c>
      <c r="C12" s="1185">
        <v>1826.484</v>
      </c>
      <c r="D12" s="1185">
        <v>83.7201643937762</v>
      </c>
      <c r="E12" s="1185">
        <v>16.2798356062238</v>
      </c>
      <c r="F12" s="1185" t="s">
        <v>107</v>
      </c>
      <c r="G12" s="1186">
        <v>602.7</v>
      </c>
      <c r="H12" s="1187">
        <v>5.094577413210114</v>
      </c>
      <c r="I12" s="1188">
        <v>0.21978021566572037</v>
      </c>
      <c r="J12" s="1189">
        <v>24.704552193813438</v>
      </c>
      <c r="K12" s="1190">
        <v>45.12246930916514</v>
      </c>
      <c r="M12" s="1177"/>
      <c r="N12" s="1191" t="s">
        <v>1120</v>
      </c>
      <c r="O12" s="1192" t="s">
        <v>1110</v>
      </c>
      <c r="P12" s="1193" t="s">
        <v>1108</v>
      </c>
      <c r="Q12" s="1194" t="s">
        <v>103</v>
      </c>
      <c r="R12" s="524">
        <v>7.68389873677915</v>
      </c>
      <c r="S12" s="524" t="s">
        <v>103</v>
      </c>
      <c r="T12" s="807">
        <v>5.062149807021465</v>
      </c>
      <c r="U12" s="807" t="s">
        <v>103</v>
      </c>
      <c r="V12" s="807" t="s">
        <v>103</v>
      </c>
      <c r="W12" s="807" t="s">
        <v>103</v>
      </c>
      <c r="X12" s="807">
        <v>1.0035053646252083</v>
      </c>
      <c r="Y12" s="807" t="s">
        <v>103</v>
      </c>
      <c r="Z12" s="807">
        <v>2.530281697797973</v>
      </c>
      <c r="AA12" s="807" t="s">
        <v>103</v>
      </c>
      <c r="AB12" s="1195" t="s">
        <v>103</v>
      </c>
    </row>
    <row r="13" ht="18" customHeight="1" x14ac:dyDescent="0.2" s="207" customFormat="1">
      <c r="B13" s="1184" t="s">
        <v>985</v>
      </c>
      <c r="C13" s="1185">
        <v>3954.8640000000005</v>
      </c>
      <c r="D13" s="1185">
        <v>73.29656253047307</v>
      </c>
      <c r="E13" s="1185">
        <v>26.703437469526932</v>
      </c>
      <c r="F13" s="1185" t="s">
        <v>107</v>
      </c>
      <c r="G13" s="1186">
        <v>381.45066239951615</v>
      </c>
      <c r="H13" s="1187">
        <v>2.370794628699111</v>
      </c>
      <c r="I13" s="1188">
        <v>0.26282438238126105</v>
      </c>
      <c r="J13" s="1189">
        <v>11.442665416856789</v>
      </c>
      <c r="K13" s="1190">
        <v>45.25418552117191</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7148.534</v>
      </c>
      <c r="D14" s="1203"/>
      <c r="E14" s="1203"/>
      <c r="F14" s="1203"/>
      <c r="G14" s="1203"/>
      <c r="H14" s="1203"/>
      <c r="I14" s="1204"/>
      <c r="J14" s="1189">
        <v>0.2599351428280011</v>
      </c>
      <c r="K14" s="1166">
        <v>1.858155206300822</v>
      </c>
      <c r="M14" s="1177"/>
      <c r="N14" s="1196"/>
      <c r="O14" s="1205" t="s">
        <v>1122</v>
      </c>
      <c r="P14" s="1179" t="s">
        <v>1107</v>
      </c>
      <c r="Q14" s="1180" t="s">
        <v>103</v>
      </c>
      <c r="R14" s="1181">
        <v>15.741178781744553</v>
      </c>
      <c r="S14" s="1181" t="s">
        <v>103</v>
      </c>
      <c r="T14" s="1182">
        <v>2</v>
      </c>
      <c r="U14" s="1182" t="s">
        <v>103</v>
      </c>
      <c r="V14" s="1182" t="s">
        <v>103</v>
      </c>
      <c r="W14" s="1182" t="s">
        <v>103</v>
      </c>
      <c r="X14" s="1182">
        <v>1</v>
      </c>
      <c r="Y14" s="1182" t="s">
        <v>103</v>
      </c>
      <c r="Z14" s="1182">
        <v>1.208375982270624</v>
      </c>
      <c r="AA14" s="1182" t="s">
        <v>103</v>
      </c>
      <c r="AB14" s="1183" t="s">
        <v>103</v>
      </c>
    </row>
    <row r="15" ht="18" customHeight="1" x14ac:dyDescent="0.2" s="207" customFormat="1">
      <c r="B15" s="1206" t="s">
        <v>1123</v>
      </c>
      <c r="C15" s="1202">
        <v>7148.534</v>
      </c>
      <c r="D15" s="1207"/>
      <c r="E15" s="1207"/>
      <c r="F15" s="1207"/>
      <c r="G15" s="1207"/>
      <c r="H15" s="1207"/>
      <c r="I15" s="1208"/>
      <c r="J15" s="1189">
        <v>0.2599351428280011</v>
      </c>
      <c r="K15" s="1166">
        <v>1.858155206300822</v>
      </c>
      <c r="M15" s="1177"/>
      <c r="N15" s="1196"/>
      <c r="O15" s="1209"/>
      <c r="P15" s="1193" t="s">
        <v>1108</v>
      </c>
      <c r="Q15" s="1194" t="s">
        <v>103</v>
      </c>
      <c r="R15" s="524">
        <v>19.859362093275244</v>
      </c>
      <c r="S15" s="524" t="s">
        <v>103</v>
      </c>
      <c r="T15" s="807">
        <v>4</v>
      </c>
      <c r="U15" s="807" t="s">
        <v>103</v>
      </c>
      <c r="V15" s="807" t="s">
        <v>103</v>
      </c>
      <c r="W15" s="807" t="s">
        <v>103</v>
      </c>
      <c r="X15" s="807">
        <v>1.5</v>
      </c>
      <c r="Y15" s="807" t="s">
        <v>103</v>
      </c>
      <c r="Z15" s="807">
        <v>1.208375982270624</v>
      </c>
      <c r="AA15" s="807" t="s">
        <v>103</v>
      </c>
      <c r="AB15" s="1195" t="s">
        <v>103</v>
      </c>
    </row>
    <row r="16" ht="18" customHeight="1" x14ac:dyDescent="0.2" s="207" customFormat="1">
      <c r="B16" s="1210" t="s">
        <v>1024</v>
      </c>
      <c r="C16" s="1211">
        <v>7148.534</v>
      </c>
      <c r="D16" s="27">
        <v>22.294285746665565</v>
      </c>
      <c r="E16" s="1212">
        <v>77.70571425333443</v>
      </c>
      <c r="F16" s="1212" t="s">
        <v>107</v>
      </c>
      <c r="G16" s="1213">
        <v>47.03236955544789</v>
      </c>
      <c r="H16" s="27">
        <v>0.4</v>
      </c>
      <c r="I16" s="28">
        <v>0.19</v>
      </c>
      <c r="J16" s="1189">
        <v>0.2599351428280011</v>
      </c>
      <c r="K16" s="1190">
        <v>1.858155206300822</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8674.793</v>
      </c>
      <c r="D17" s="1207"/>
      <c r="E17" s="1207"/>
      <c r="F17" s="1207"/>
      <c r="G17" s="1207"/>
      <c r="H17" s="1207"/>
      <c r="I17" s="1208"/>
      <c r="J17" s="1189">
        <v>8.256672811353825</v>
      </c>
      <c r="K17" s="1166">
        <v>71.62492750722248</v>
      </c>
      <c r="M17" s="1177"/>
      <c r="N17" s="1167" t="s">
        <v>1125</v>
      </c>
      <c r="O17" s="1178" t="s">
        <v>1119</v>
      </c>
      <c r="P17" s="1179" t="s">
        <v>1107</v>
      </c>
      <c r="Q17" s="1180" t="s">
        <v>103</v>
      </c>
      <c r="R17" s="1181">
        <v>25.571568956048147</v>
      </c>
      <c r="S17" s="1181" t="s">
        <v>103</v>
      </c>
      <c r="T17" s="1182">
        <v>26.906771550052895</v>
      </c>
      <c r="U17" s="1182" t="s">
        <v>103</v>
      </c>
      <c r="V17" s="1182" t="s">
        <v>103</v>
      </c>
      <c r="W17" s="1182" t="s">
        <v>103</v>
      </c>
      <c r="X17" s="1182">
        <v>9.727721878325555</v>
      </c>
      <c r="Y17" s="1182" t="s">
        <v>103</v>
      </c>
      <c r="Z17" s="1182">
        <v>11.090500146046471</v>
      </c>
      <c r="AA17" s="1182" t="s">
        <v>103</v>
      </c>
      <c r="AB17" s="1183" t="s">
        <v>103</v>
      </c>
    </row>
    <row r="18" ht="18" customHeight="1" x14ac:dyDescent="0.2" s="207" customFormat="1">
      <c r="B18" s="1206" t="s">
        <v>1126</v>
      </c>
      <c r="C18" s="1202">
        <v>8674.793</v>
      </c>
      <c r="D18" s="1207"/>
      <c r="E18" s="1207"/>
      <c r="F18" s="1207"/>
      <c r="G18" s="1207"/>
      <c r="H18" s="1207"/>
      <c r="I18" s="1208"/>
      <c r="J18" s="1189">
        <v>8.256672811353825</v>
      </c>
      <c r="K18" s="1166">
        <v>71.62492750722248</v>
      </c>
      <c r="M18" s="1177"/>
      <c r="N18" s="1191" t="s">
        <v>1120</v>
      </c>
      <c r="O18" s="1192" t="s">
        <v>1110</v>
      </c>
      <c r="P18" s="1193" t="s">
        <v>1108</v>
      </c>
      <c r="Q18" s="1194" t="s">
        <v>103</v>
      </c>
      <c r="R18" s="524">
        <v>9.31624579708814</v>
      </c>
      <c r="S18" s="524" t="s">
        <v>103</v>
      </c>
      <c r="T18" s="807">
        <v>9.80268742200517</v>
      </c>
      <c r="U18" s="807" t="s">
        <v>103</v>
      </c>
      <c r="V18" s="807" t="s">
        <v>103</v>
      </c>
      <c r="W18" s="807" t="s">
        <v>103</v>
      </c>
      <c r="X18" s="807">
        <v>3.5440081216744477</v>
      </c>
      <c r="Y18" s="807" t="s">
        <v>103</v>
      </c>
      <c r="Z18" s="807">
        <v>4.040496128759176</v>
      </c>
      <c r="AA18" s="807" t="s">
        <v>103</v>
      </c>
      <c r="AB18" s="1195" t="s">
        <v>103</v>
      </c>
    </row>
    <row r="19" ht="18" customHeight="1" x14ac:dyDescent="0.25" s="207" customFormat="1">
      <c r="B19" s="1210" t="s">
        <v>1026</v>
      </c>
      <c r="C19" s="1211">
        <v>8674.793</v>
      </c>
      <c r="D19" s="27">
        <v>93.57801646464414</v>
      </c>
      <c r="E19" s="1212">
        <v>6.421983535355872</v>
      </c>
      <c r="F19" s="1212" t="s">
        <v>107</v>
      </c>
      <c r="G19" s="1213">
        <v>81.20061120766802</v>
      </c>
      <c r="H19" s="27">
        <v>0.33741820091567937</v>
      </c>
      <c r="I19" s="28">
        <v>0.40239584354179386</v>
      </c>
      <c r="J19" s="1189">
        <v>8.256672811353825</v>
      </c>
      <c r="K19" s="1190">
        <v>71.62492750722248</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195127.90815682226</v>
      </c>
      <c r="D20" s="1207"/>
      <c r="E20" s="1207"/>
      <c r="F20" s="1207"/>
      <c r="G20" s="1207"/>
      <c r="H20" s="1207"/>
      <c r="I20" s="1208"/>
      <c r="J20" s="1189">
        <v>0.07651315913733171</v>
      </c>
      <c r="K20" s="1166">
        <v>14.929852688937588</v>
      </c>
      <c r="M20" s="1177"/>
      <c r="N20" s="1219"/>
      <c r="O20" s="1205" t="s">
        <v>1122</v>
      </c>
      <c r="P20" s="1179" t="s">
        <v>1107</v>
      </c>
      <c r="Q20" s="1220" t="s">
        <v>103</v>
      </c>
      <c r="R20" s="843">
        <v>15.483448890448596</v>
      </c>
      <c r="S20" s="843" t="s">
        <v>103</v>
      </c>
      <c r="T20" s="1221">
        <v>2</v>
      </c>
      <c r="U20" s="1221" t="s">
        <v>103</v>
      </c>
      <c r="V20" s="1221" t="s">
        <v>103</v>
      </c>
      <c r="W20" s="1221" t="s">
        <v>103</v>
      </c>
      <c r="X20" s="1221">
        <v>1</v>
      </c>
      <c r="Y20" s="1221" t="s">
        <v>103</v>
      </c>
      <c r="Z20" s="1221">
        <v>1.208375982270624</v>
      </c>
      <c r="AA20" s="1221" t="s">
        <v>103</v>
      </c>
      <c r="AB20" s="1222" t="s">
        <v>103</v>
      </c>
    </row>
    <row r="21" ht="18" customHeight="1" x14ac:dyDescent="0.25" s="207" customFormat="1">
      <c r="B21" s="1206" t="s">
        <v>1128</v>
      </c>
      <c r="C21" s="1212">
        <v>374.45799999999997</v>
      </c>
      <c r="D21" s="1212">
        <v>15.059071978693865</v>
      </c>
      <c r="E21" s="1212">
        <v>84.94092802130614</v>
      </c>
      <c r="F21" s="1212" t="s">
        <v>107</v>
      </c>
      <c r="G21" s="1213">
        <v>510.48347878800826</v>
      </c>
      <c r="H21" s="27">
        <v>3.727631221906247</v>
      </c>
      <c r="I21" s="492">
        <v>0.1821433839246645</v>
      </c>
      <c r="J21" s="1189">
        <v>16.913568857228118</v>
      </c>
      <c r="K21" s="1190">
        <v>6.333421167139925</v>
      </c>
      <c r="M21" s="1177"/>
      <c r="N21" s="1219"/>
      <c r="O21" s="1209"/>
      <c r="P21" s="1193" t="s">
        <v>1108</v>
      </c>
      <c r="Q21" s="1194" t="s">
        <v>103</v>
      </c>
      <c r="R21" s="524">
        <v>19.908149223248504</v>
      </c>
      <c r="S21" s="524" t="s">
        <v>103</v>
      </c>
      <c r="T21" s="807">
        <v>4</v>
      </c>
      <c r="U21" s="807" t="s">
        <v>103</v>
      </c>
      <c r="V21" s="807" t="s">
        <v>103</v>
      </c>
      <c r="W21" s="807" t="s">
        <v>103</v>
      </c>
      <c r="X21" s="807">
        <v>1.5</v>
      </c>
      <c r="Y21" s="807" t="s">
        <v>103</v>
      </c>
      <c r="Z21" s="807">
        <v>1.208375982270624</v>
      </c>
      <c r="AA21" s="807" t="s">
        <v>103</v>
      </c>
      <c r="AB21" s="1195" t="s">
        <v>103</v>
      </c>
    </row>
    <row r="22" ht="18" customHeight="1" x14ac:dyDescent="0.2" s="207" customFormat="1">
      <c r="B22" s="1206" t="s">
        <v>1129</v>
      </c>
      <c r="C22" s="1212">
        <v>961.676</v>
      </c>
      <c r="D22" s="1212">
        <v>26.666454829005502</v>
      </c>
      <c r="E22" s="1212">
        <v>73.3335451709945</v>
      </c>
      <c r="F22" s="1212" t="s">
        <v>107</v>
      </c>
      <c r="G22" s="1213">
        <v>45.279517440981</v>
      </c>
      <c r="H22" s="27">
        <v>0.3</v>
      </c>
      <c r="I22" s="492">
        <v>0.18</v>
      </c>
      <c r="J22" s="1189">
        <v>0.18133348161969612</v>
      </c>
      <c r="K22" s="1190">
        <v>0.1743840572701029</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384.767</v>
      </c>
      <c r="D23" s="1212">
        <v>62.66965255808775</v>
      </c>
      <c r="E23" s="1212">
        <v>37.33034744191225</v>
      </c>
      <c r="F23" s="1212" t="s">
        <v>107</v>
      </c>
      <c r="G23" s="1213">
        <v>550</v>
      </c>
      <c r="H23" s="27">
        <v>2.13</v>
      </c>
      <c r="I23" s="492">
        <v>0.3</v>
      </c>
      <c r="J23" s="1189">
        <v>1.8511767100469172</v>
      </c>
      <c r="K23" s="1190">
        <v>0.7122717091946222</v>
      </c>
      <c r="M23" s="151" t="s">
        <v>1024</v>
      </c>
      <c r="N23" s="1225"/>
      <c r="O23" s="1178" t="s">
        <v>1119</v>
      </c>
      <c r="P23" s="1179" t="s">
        <v>1107</v>
      </c>
      <c r="Q23" s="1180" t="s">
        <v>103</v>
      </c>
      <c r="R23" s="1181" t="s">
        <v>107</v>
      </c>
      <c r="S23" s="1181" t="s">
        <v>103</v>
      </c>
      <c r="T23" s="1182">
        <v>2.2294285746665565</v>
      </c>
      <c r="U23" s="1182" t="s">
        <v>103</v>
      </c>
      <c r="V23" s="1182" t="s">
        <v>103</v>
      </c>
      <c r="W23" s="1182" t="s">
        <v>103</v>
      </c>
      <c r="X23" s="1182">
        <v>20.06485717199901</v>
      </c>
      <c r="Y23" s="1182" t="s">
        <v>103</v>
      </c>
      <c r="Z23" s="1182" t="s">
        <v>107</v>
      </c>
      <c r="AA23" s="1182" t="s">
        <v>103</v>
      </c>
      <c r="AB23" s="1183" t="s">
        <v>103</v>
      </c>
    </row>
    <row r="24" ht="18" customHeight="1" x14ac:dyDescent="0.2">
      <c r="B24" s="1206" t="s">
        <v>1131</v>
      </c>
      <c r="C24" s="1212">
        <v>70.872</v>
      </c>
      <c r="D24" s="1212">
        <v>65.60517680025788</v>
      </c>
      <c r="E24" s="1212">
        <v>34.39482319974213</v>
      </c>
      <c r="F24" s="1212" t="s">
        <v>107</v>
      </c>
      <c r="G24" s="1213">
        <v>300</v>
      </c>
      <c r="H24" s="27">
        <v>0.94</v>
      </c>
      <c r="I24" s="492">
        <v>0.33</v>
      </c>
      <c r="J24" s="1189">
        <v>0.8769423988791227</v>
      </c>
      <c r="K24" s="1190">
        <v>0.062150661693361184</v>
      </c>
      <c r="M24" s="1067"/>
      <c r="N24" s="1226"/>
      <c r="O24" s="1192" t="s">
        <v>1110</v>
      </c>
      <c r="P24" s="1193" t="s">
        <v>1108</v>
      </c>
      <c r="Q24" s="1194" t="s">
        <v>103</v>
      </c>
      <c r="R24" s="524" t="s">
        <v>107</v>
      </c>
      <c r="S24" s="524" t="s">
        <v>103</v>
      </c>
      <c r="T24" s="807">
        <v>7.7705714253334435</v>
      </c>
      <c r="U24" s="807" t="s">
        <v>103</v>
      </c>
      <c r="V24" s="807" t="s">
        <v>103</v>
      </c>
      <c r="W24" s="807" t="s">
        <v>103</v>
      </c>
      <c r="X24" s="807">
        <v>69.93514282800099</v>
      </c>
      <c r="Y24" s="807" t="s">
        <v>103</v>
      </c>
      <c r="Z24" s="807" t="s">
        <v>107</v>
      </c>
      <c r="AA24" s="807" t="s">
        <v>103</v>
      </c>
      <c r="AB24" s="1195" t="s">
        <v>103</v>
      </c>
    </row>
    <row r="25" ht="18" customHeight="1" x14ac:dyDescent="0.25">
      <c r="B25" s="1206" t="s">
        <v>1132</v>
      </c>
      <c r="C25" s="1212">
        <v>177391.67073818995</v>
      </c>
      <c r="D25" s="1212">
        <v>88.26161796524872</v>
      </c>
      <c r="E25" s="1212">
        <v>11.738382034751286</v>
      </c>
      <c r="F25" s="1212" t="s">
        <v>107</v>
      </c>
      <c r="G25" s="1213">
        <v>1.6971679403360744</v>
      </c>
      <c r="H25" s="27">
        <v>0.024459852287493263</v>
      </c>
      <c r="I25" s="492">
        <v>0.3666897557184777</v>
      </c>
      <c r="J25" s="1189">
        <v>0.035187223470945016</v>
      </c>
      <c r="K25" s="1190">
        <v>6.241920360148988</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15944.46441863233</v>
      </c>
      <c r="D26" s="1227"/>
      <c r="E26" s="1227"/>
      <c r="F26" s="1227"/>
      <c r="G26" s="1227"/>
      <c r="H26" s="1227"/>
      <c r="I26" s="1228"/>
      <c r="J26" s="1189">
        <v>0.08816255576749965</v>
      </c>
      <c r="K26" s="1166">
        <v>1.4057047334905868</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15760.50241863233</v>
      </c>
      <c r="D27" s="1212">
        <v>91.82648566885052</v>
      </c>
      <c r="E27" s="1212">
        <v>8.173514331149482</v>
      </c>
      <c r="F27" s="1212" t="s">
        <v>107</v>
      </c>
      <c r="G27" s="1213">
        <v>1.6474127136774162</v>
      </c>
      <c r="H27" s="27">
        <v>0.1</v>
      </c>
      <c r="I27" s="492">
        <v>0.32</v>
      </c>
      <c r="J27" s="1189">
        <v>0.08000000000000002</v>
      </c>
      <c r="K27" s="1190">
        <v>1.2608401934905866</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3.962</v>
      </c>
      <c r="D28" s="1212">
        <v>100</v>
      </c>
      <c r="E28" s="1212" t="s">
        <v>107</v>
      </c>
      <c r="F28" s="1212" t="s">
        <v>107</v>
      </c>
      <c r="G28" s="1213">
        <v>150</v>
      </c>
      <c r="H28" s="27">
        <v>1.16</v>
      </c>
      <c r="I28" s="492">
        <v>0.25</v>
      </c>
      <c r="J28" s="1189">
        <v>5.670000000000001</v>
      </c>
      <c r="K28" s="1190">
        <v>0.02246454</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180</v>
      </c>
      <c r="D29" s="1212">
        <v>100</v>
      </c>
      <c r="E29" s="1212" t="s">
        <v>107</v>
      </c>
      <c r="F29" s="1212" t="s">
        <v>107</v>
      </c>
      <c r="G29" s="1213">
        <v>0.95</v>
      </c>
      <c r="H29" s="27">
        <v>0.14</v>
      </c>
      <c r="I29" s="492">
        <v>0.25</v>
      </c>
      <c r="J29" s="1189">
        <v>0.6800000000000002</v>
      </c>
      <c r="K29" s="1190">
        <v>0.12240000000000002</v>
      </c>
      <c r="M29" s="151" t="s">
        <v>1026</v>
      </c>
      <c r="N29" s="1225"/>
      <c r="O29" s="1178" t="s">
        <v>1119</v>
      </c>
      <c r="P29" s="1179" t="s">
        <v>1107</v>
      </c>
      <c r="Q29" s="1180" t="s">
        <v>103</v>
      </c>
      <c r="R29" s="1181">
        <v>90.7706759707048</v>
      </c>
      <c r="S29" s="1181" t="s">
        <v>103</v>
      </c>
      <c r="T29" s="1182" t="s">
        <v>107</v>
      </c>
      <c r="U29" s="1182" t="s">
        <v>103</v>
      </c>
      <c r="V29" s="1182" t="s">
        <v>103</v>
      </c>
      <c r="W29" s="1182" t="s">
        <v>103</v>
      </c>
      <c r="X29" s="1182" t="s">
        <v>107</v>
      </c>
      <c r="Y29" s="1182" t="s">
        <v>103</v>
      </c>
      <c r="Z29" s="1182">
        <v>2.8073404939393245</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6.229324029295195</v>
      </c>
      <c r="S30" s="524" t="s">
        <v>103</v>
      </c>
      <c r="T30" s="807" t="s">
        <v>107</v>
      </c>
      <c r="U30" s="807" t="s">
        <v>103</v>
      </c>
      <c r="V30" s="807" t="s">
        <v>103</v>
      </c>
      <c r="W30" s="807" t="s">
        <v>103</v>
      </c>
      <c r="X30" s="807" t="s">
        <v>107</v>
      </c>
      <c r="Y30" s="807" t="s">
        <v>103</v>
      </c>
      <c r="Z30" s="807">
        <v>0.19265950606067617</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25.760151554089656</v>
      </c>
      <c r="S32" s="1181" t="s">
        <v>103</v>
      </c>
      <c r="T32" s="1182" t="s">
        <v>107</v>
      </c>
      <c r="U32" s="1182" t="s">
        <v>103</v>
      </c>
      <c r="V32" s="1182" t="s">
        <v>103</v>
      </c>
      <c r="W32" s="1182" t="s">
        <v>103</v>
      </c>
      <c r="X32" s="1182" t="s">
        <v>107</v>
      </c>
      <c r="Y32" s="1182" t="s">
        <v>103</v>
      </c>
      <c r="Z32" s="1182">
        <v>1.208375982270624</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30.905835647679258</v>
      </c>
      <c r="S33" s="524" t="s">
        <v>103</v>
      </c>
      <c r="T33" s="807" t="s">
        <v>107</v>
      </c>
      <c r="U33" s="807" t="s">
        <v>103</v>
      </c>
      <c r="V33" s="807" t="s">
        <v>103</v>
      </c>
      <c r="W33" s="807" t="s">
        <v>103</v>
      </c>
      <c r="X33" s="807" t="s">
        <v>107</v>
      </c>
      <c r="Y33" s="807" t="s">
        <v>103</v>
      </c>
      <c r="Z33" s="807">
        <v>1.208375982270624</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6.244067668957597</v>
      </c>
      <c r="S35" s="1181" t="s">
        <v>103</v>
      </c>
      <c r="T35" s="1182">
        <v>8.378291222354147</v>
      </c>
      <c r="U35" s="1182" t="s">
        <v>103</v>
      </c>
      <c r="V35" s="1182" t="s">
        <v>103</v>
      </c>
      <c r="W35" s="1182" t="s">
        <v>103</v>
      </c>
      <c r="X35" s="1182">
        <v>0.4367130873821232</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35.21976010072128</v>
      </c>
      <c r="S36" s="524" t="s">
        <v>103</v>
      </c>
      <c r="T36" s="807">
        <v>47.25788100796698</v>
      </c>
      <c r="U36" s="807" t="s">
        <v>103</v>
      </c>
      <c r="V36" s="807" t="s">
        <v>103</v>
      </c>
      <c r="W36" s="807" t="s">
        <v>103</v>
      </c>
      <c r="X36" s="807">
        <v>2.463286912617884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1122</v>
      </c>
      <c r="P38" s="1179" t="s">
        <v>1107</v>
      </c>
      <c r="Q38" s="1180" t="s">
        <v>103</v>
      </c>
      <c r="R38" s="1181">
        <v>16.86911040707164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19.98726318218626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2.6666454829005506</v>
      </c>
      <c r="U41" s="1182" t="s">
        <v>103</v>
      </c>
      <c r="V41" s="1182" t="s">
        <v>103</v>
      </c>
      <c r="W41" s="1182" t="s">
        <v>103</v>
      </c>
      <c r="X41" s="1182">
        <v>23.999809346104954</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7.33335451709945</v>
      </c>
      <c r="U42" s="807" t="s">
        <v>103</v>
      </c>
      <c r="V42" s="807" t="s">
        <v>103</v>
      </c>
      <c r="W42" s="807" t="s">
        <v>103</v>
      </c>
      <c r="X42" s="807">
        <v>66.00019065389505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25.0678610232351</v>
      </c>
      <c r="U47" s="1182" t="s">
        <v>103</v>
      </c>
      <c r="V47" s="1182" t="s">
        <v>103</v>
      </c>
      <c r="W47" s="1182" t="s">
        <v>103</v>
      </c>
      <c r="X47" s="1182">
        <v>37.601791534852644</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14.932138976764902</v>
      </c>
      <c r="U48" s="807" t="s">
        <v>103</v>
      </c>
      <c r="V48" s="807" t="s">
        <v>103</v>
      </c>
      <c r="W48" s="807" t="s">
        <v>103</v>
      </c>
      <c r="X48" s="807">
        <v>22.398208465147352</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26.242070720103154</v>
      </c>
      <c r="U53" s="1182" t="s">
        <v>103</v>
      </c>
      <c r="V53" s="1182" t="s">
        <v>103</v>
      </c>
      <c r="W53" s="1182" t="s">
        <v>103</v>
      </c>
      <c r="X53" s="1182">
        <v>39.36310608015473</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13.757929279896851</v>
      </c>
      <c r="U54" s="807" t="s">
        <v>103</v>
      </c>
      <c r="V54" s="807" t="s">
        <v>103</v>
      </c>
      <c r="W54" s="807" t="s">
        <v>103</v>
      </c>
      <c r="X54" s="807">
        <v>20.636893919845274</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2.3860748673463297</v>
      </c>
      <c r="S59" s="1181" t="s">
        <v>103</v>
      </c>
      <c r="T59" s="1182">
        <v>79.69722984033497</v>
      </c>
      <c r="U59" s="1182" t="s">
        <v>103</v>
      </c>
      <c r="V59" s="1182" t="s">
        <v>103</v>
      </c>
      <c r="W59" s="1182" t="s">
        <v>103</v>
      </c>
      <c r="X59" s="1182" t="s">
        <v>107</v>
      </c>
      <c r="Y59" s="1182" t="s">
        <v>103</v>
      </c>
      <c r="Z59" s="1182">
        <v>6.178313257567411</v>
      </c>
      <c r="AA59" s="1182" t="s">
        <v>103</v>
      </c>
      <c r="AB59" s="1183" t="s">
        <v>103</v>
      </c>
    </row>
    <row r="60" ht="18" customHeight="1" x14ac:dyDescent="0.2">
      <c r="M60" s="1236"/>
      <c r="N60" s="1226"/>
      <c r="O60" s="1192" t="s">
        <v>1110</v>
      </c>
      <c r="P60" s="1193" t="s">
        <v>1108</v>
      </c>
      <c r="Q60" s="1194" t="s">
        <v>103</v>
      </c>
      <c r="R60" s="524">
        <v>0.31733678808672616</v>
      </c>
      <c r="S60" s="524" t="s">
        <v>103</v>
      </c>
      <c r="T60" s="807">
        <v>10.599358504231969</v>
      </c>
      <c r="U60" s="807" t="s">
        <v>103</v>
      </c>
      <c r="V60" s="807" t="s">
        <v>103</v>
      </c>
      <c r="W60" s="807" t="s">
        <v>103</v>
      </c>
      <c r="X60" s="807" t="s">
        <v>107</v>
      </c>
      <c r="Y60" s="807" t="s">
        <v>103</v>
      </c>
      <c r="Z60" s="807">
        <v>0.8216867424325901</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107</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91.82648566885052</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8.173514331149482</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144</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5781.348</v>
      </c>
      <c r="D10" s="1293"/>
      <c r="E10" s="1293"/>
      <c r="F10" s="1294" t="s">
        <v>103</v>
      </c>
      <c r="G10" s="1294">
        <v>160195248.41017735</v>
      </c>
      <c r="H10" s="1294" t="s">
        <v>103</v>
      </c>
      <c r="I10" s="1294">
        <v>133423018.33447288</v>
      </c>
      <c r="J10" s="1294" t="s">
        <v>103</v>
      </c>
      <c r="K10" s="1294" t="s">
        <v>103</v>
      </c>
      <c r="L10" s="1294" t="s">
        <v>103</v>
      </c>
      <c r="M10" s="1294">
        <v>38628778.76739096</v>
      </c>
      <c r="N10" s="1294" t="s">
        <v>103</v>
      </c>
      <c r="O10" s="1294">
        <v>60152491.58188827</v>
      </c>
      <c r="P10" s="1294" t="s">
        <v>103</v>
      </c>
      <c r="Q10" s="1294" t="s">
        <v>103</v>
      </c>
      <c r="R10" s="1295">
        <v>392399537.09392947</v>
      </c>
      <c r="S10" s="1296"/>
      <c r="T10" s="1297"/>
      <c r="U10" s="1298">
        <v>0.39904199976880733</v>
      </c>
      <c r="V10" s="1297"/>
      <c r="W10" s="1299"/>
      <c r="X10" s="1300">
        <v>2.307000667279395</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1826.484</v>
      </c>
      <c r="D12" s="1212">
        <v>103.60080915665806</v>
      </c>
      <c r="E12" s="1313">
        <v>602.7</v>
      </c>
      <c r="F12" s="27" t="s">
        <v>103</v>
      </c>
      <c r="G12" s="27">
        <v>89312169.14523914</v>
      </c>
      <c r="H12" s="27" t="s">
        <v>103</v>
      </c>
      <c r="I12" s="27">
        <v>58838825.8735372</v>
      </c>
      <c r="J12" s="27" t="s">
        <v>103</v>
      </c>
      <c r="K12" s="27" t="s">
        <v>103</v>
      </c>
      <c r="L12" s="27" t="s">
        <v>103</v>
      </c>
      <c r="M12" s="27">
        <v>11664032.014707366</v>
      </c>
      <c r="N12" s="27" t="s">
        <v>103</v>
      </c>
      <c r="O12" s="27">
        <v>29410193.278205708</v>
      </c>
      <c r="P12" s="27" t="s">
        <v>103</v>
      </c>
      <c r="Q12" s="27" t="s">
        <v>103</v>
      </c>
      <c r="R12" s="1313">
        <v>189225220.31168944</v>
      </c>
      <c r="S12" s="1314"/>
      <c r="T12" s="1315"/>
      <c r="U12" s="1316">
        <v>0.6373138403021246</v>
      </c>
      <c r="V12" s="1310"/>
      <c r="W12" s="1311"/>
      <c r="X12" s="1317">
        <v>1.1640435322903857</v>
      </c>
      <c r="Y12" s="947"/>
      <c r="Z12" s="1318"/>
    </row>
    <row r="13" ht="18" customHeight="1" x14ac:dyDescent="0.2">
      <c r="B13" s="1312" t="s">
        <v>985</v>
      </c>
      <c r="C13" s="1212">
        <v>3954.8640000000005</v>
      </c>
      <c r="D13" s="1212">
        <v>51.37327523329247</v>
      </c>
      <c r="E13" s="1313">
        <v>381.45066239951615</v>
      </c>
      <c r="F13" s="27" t="s">
        <v>103</v>
      </c>
      <c r="G13" s="27">
        <v>70883079.26493819</v>
      </c>
      <c r="H13" s="27" t="s">
        <v>103</v>
      </c>
      <c r="I13" s="27">
        <v>74584192.46093568</v>
      </c>
      <c r="J13" s="27" t="s">
        <v>103</v>
      </c>
      <c r="K13" s="27" t="s">
        <v>103</v>
      </c>
      <c r="L13" s="27" t="s">
        <v>103</v>
      </c>
      <c r="M13" s="27">
        <v>26964746.75268359</v>
      </c>
      <c r="N13" s="27" t="s">
        <v>103</v>
      </c>
      <c r="O13" s="27">
        <v>30742298.303682566</v>
      </c>
      <c r="P13" s="27" t="s">
        <v>103</v>
      </c>
      <c r="Q13" s="27" t="s">
        <v>103</v>
      </c>
      <c r="R13" s="1313">
        <v>203174316.78224003</v>
      </c>
      <c r="S13" s="1314"/>
      <c r="T13" s="1315"/>
      <c r="U13" s="1316">
        <v>0.28900036385296907</v>
      </c>
      <c r="V13" s="1310"/>
      <c r="W13" s="1311"/>
      <c r="X13" s="1317">
        <v>1.1429571349890089</v>
      </c>
      <c r="Y13" s="947"/>
      <c r="Z13" s="1318"/>
    </row>
    <row r="14" ht="18" customHeight="1" x14ac:dyDescent="0.2">
      <c r="B14" s="1319" t="s">
        <v>1121</v>
      </c>
      <c r="C14" s="1313">
        <v>7148.534</v>
      </c>
      <c r="D14" s="1304"/>
      <c r="E14" s="1304"/>
      <c r="F14" s="1313" t="s">
        <v>103</v>
      </c>
      <c r="G14" s="1313" t="s">
        <v>107</v>
      </c>
      <c r="H14" s="1313" t="s">
        <v>103</v>
      </c>
      <c r="I14" s="1313">
        <v>11580625.08</v>
      </c>
      <c r="J14" s="1313" t="s">
        <v>103</v>
      </c>
      <c r="K14" s="1313" t="s">
        <v>103</v>
      </c>
      <c r="L14" s="1313" t="s">
        <v>103</v>
      </c>
      <c r="M14" s="1313">
        <v>104225625.72</v>
      </c>
      <c r="N14" s="1313" t="s">
        <v>103</v>
      </c>
      <c r="O14" s="1313" t="s">
        <v>103</v>
      </c>
      <c r="P14" s="1313" t="s">
        <v>103</v>
      </c>
      <c r="Q14" s="1313" t="s">
        <v>103</v>
      </c>
      <c r="R14" s="1313">
        <v>115806250.8</v>
      </c>
      <c r="S14" s="1314"/>
      <c r="T14" s="1315"/>
      <c r="U14" s="1316">
        <v>0.012728571428571433</v>
      </c>
      <c r="V14" s="1310"/>
      <c r="W14" s="1311"/>
      <c r="X14" s="1313">
        <v>0.09099062562857145</v>
      </c>
      <c r="Y14" s="947"/>
      <c r="Z14" s="1318"/>
    </row>
    <row r="15" ht="18" customHeight="1" x14ac:dyDescent="0.2">
      <c r="B15" s="1320" t="s">
        <v>1123</v>
      </c>
      <c r="C15" s="1313">
        <v>7148.534</v>
      </c>
      <c r="D15" s="1304"/>
      <c r="E15" s="1304"/>
      <c r="F15" s="1313" t="s">
        <v>103</v>
      </c>
      <c r="G15" s="1313" t="s">
        <v>107</v>
      </c>
      <c r="H15" s="1313" t="s">
        <v>103</v>
      </c>
      <c r="I15" s="1313">
        <v>11580625.08</v>
      </c>
      <c r="J15" s="1313" t="s">
        <v>103</v>
      </c>
      <c r="K15" s="1313" t="s">
        <v>103</v>
      </c>
      <c r="L15" s="1313" t="s">
        <v>103</v>
      </c>
      <c r="M15" s="1313">
        <v>104225625.72</v>
      </c>
      <c r="N15" s="1313" t="s">
        <v>103</v>
      </c>
      <c r="O15" s="1313" t="s">
        <v>103</v>
      </c>
      <c r="P15" s="1313" t="s">
        <v>103</v>
      </c>
      <c r="Q15" s="1313" t="s">
        <v>103</v>
      </c>
      <c r="R15" s="1313">
        <v>115806250.8</v>
      </c>
      <c r="S15" s="1314"/>
      <c r="T15" s="1315"/>
      <c r="U15" s="1316">
        <v>0.012728571428571433</v>
      </c>
      <c r="V15" s="1310"/>
      <c r="W15" s="1311"/>
      <c r="X15" s="1313">
        <v>0.09099062562857145</v>
      </c>
      <c r="Y15" s="947"/>
      <c r="Z15" s="1318"/>
    </row>
    <row r="16" ht="18" customHeight="1" x14ac:dyDescent="0.2">
      <c r="B16" s="1321" t="s">
        <v>1024</v>
      </c>
      <c r="C16" s="1322">
        <v>7148.534</v>
      </c>
      <c r="D16" s="1212">
        <v>16.2</v>
      </c>
      <c r="E16" s="1313">
        <v>47.03236955544789</v>
      </c>
      <c r="F16" s="27" t="s">
        <v>103</v>
      </c>
      <c r="G16" s="27" t="s">
        <v>107</v>
      </c>
      <c r="H16" s="27" t="s">
        <v>103</v>
      </c>
      <c r="I16" s="27">
        <v>11580625.08</v>
      </c>
      <c r="J16" s="27" t="s">
        <v>103</v>
      </c>
      <c r="K16" s="27" t="s">
        <v>103</v>
      </c>
      <c r="L16" s="27" t="s">
        <v>103</v>
      </c>
      <c r="M16" s="27">
        <v>104225625.72</v>
      </c>
      <c r="N16" s="27" t="s">
        <v>103</v>
      </c>
      <c r="O16" s="27" t="s">
        <v>103</v>
      </c>
      <c r="P16" s="27" t="s">
        <v>103</v>
      </c>
      <c r="Q16" s="27" t="s">
        <v>103</v>
      </c>
      <c r="R16" s="1313">
        <v>115806250.8</v>
      </c>
      <c r="S16" s="1314"/>
      <c r="T16" s="1315"/>
      <c r="U16" s="1316">
        <v>0.012728571428571433</v>
      </c>
      <c r="V16" s="1310"/>
      <c r="W16" s="1311"/>
      <c r="X16" s="1317">
        <v>0.09099062562857145</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8674.793</v>
      </c>
      <c r="D18" s="1304"/>
      <c r="E18" s="1304"/>
      <c r="F18" s="1313" t="s">
        <v>103</v>
      </c>
      <c r="G18" s="1313">
        <v>103427084.19984867</v>
      </c>
      <c r="H18" s="1313" t="s">
        <v>103</v>
      </c>
      <c r="I18" s="1313" t="s">
        <v>107</v>
      </c>
      <c r="J18" s="1313" t="s">
        <v>103</v>
      </c>
      <c r="K18" s="1313" t="s">
        <v>103</v>
      </c>
      <c r="L18" s="1313" t="s">
        <v>103</v>
      </c>
      <c r="M18" s="1313" t="s">
        <v>107</v>
      </c>
      <c r="N18" s="1313" t="s">
        <v>103</v>
      </c>
      <c r="O18" s="1313">
        <v>3198775.7999953204</v>
      </c>
      <c r="P18" s="1313" t="s">
        <v>103</v>
      </c>
      <c r="Q18" s="1313" t="s">
        <v>103</v>
      </c>
      <c r="R18" s="1313">
        <v>106625859.99984398</v>
      </c>
      <c r="S18" s="1314"/>
      <c r="T18" s="1315"/>
      <c r="U18" s="1316">
        <v>0.09367847461673769</v>
      </c>
      <c r="V18" s="1310"/>
      <c r="W18" s="1311"/>
      <c r="X18" s="1313">
        <v>0.8126413758559538</v>
      </c>
      <c r="Y18" s="947"/>
      <c r="Z18" s="1318"/>
    </row>
    <row r="19" ht="18" customHeight="1" x14ac:dyDescent="0.2">
      <c r="B19" s="1320" t="s">
        <v>1126</v>
      </c>
      <c r="C19" s="1313">
        <v>8674.793</v>
      </c>
      <c r="D19" s="1304"/>
      <c r="E19" s="1304"/>
      <c r="F19" s="1313" t="s">
        <v>103</v>
      </c>
      <c r="G19" s="1313">
        <v>103427084.19984867</v>
      </c>
      <c r="H19" s="1313" t="s">
        <v>103</v>
      </c>
      <c r="I19" s="1313" t="s">
        <v>107</v>
      </c>
      <c r="J19" s="1313" t="s">
        <v>103</v>
      </c>
      <c r="K19" s="1313" t="s">
        <v>103</v>
      </c>
      <c r="L19" s="1313" t="s">
        <v>103</v>
      </c>
      <c r="M19" s="1313" t="s">
        <v>107</v>
      </c>
      <c r="N19" s="1313" t="s">
        <v>103</v>
      </c>
      <c r="O19" s="1313">
        <v>3198775.7999953204</v>
      </c>
      <c r="P19" s="1313" t="s">
        <v>103</v>
      </c>
      <c r="Q19" s="1313" t="s">
        <v>103</v>
      </c>
      <c r="R19" s="1313">
        <v>106625859.99984398</v>
      </c>
      <c r="S19" s="1314"/>
      <c r="T19" s="1315"/>
      <c r="U19" s="1316">
        <v>0.09367847461673769</v>
      </c>
      <c r="V19" s="1310"/>
      <c r="W19" s="1311"/>
      <c r="X19" s="1313">
        <v>0.8126413758559538</v>
      </c>
      <c r="Y19" s="947"/>
      <c r="Z19" s="1318"/>
    </row>
    <row r="20" ht="18" customHeight="1" x14ac:dyDescent="0.2">
      <c r="B20" s="1321" t="s">
        <v>1026</v>
      </c>
      <c r="C20" s="1212">
        <v>8674.793</v>
      </c>
      <c r="D20" s="1212">
        <v>12.291458712599136</v>
      </c>
      <c r="E20" s="1313">
        <v>81.20061120766802</v>
      </c>
      <c r="F20" s="27" t="s">
        <v>103</v>
      </c>
      <c r="G20" s="27">
        <v>103427084.19984867</v>
      </c>
      <c r="H20" s="27" t="s">
        <v>103</v>
      </c>
      <c r="I20" s="27" t="s">
        <v>107</v>
      </c>
      <c r="J20" s="27" t="s">
        <v>103</v>
      </c>
      <c r="K20" s="27" t="s">
        <v>103</v>
      </c>
      <c r="L20" s="27" t="s">
        <v>103</v>
      </c>
      <c r="M20" s="27" t="s">
        <v>107</v>
      </c>
      <c r="N20" s="27" t="s">
        <v>103</v>
      </c>
      <c r="O20" s="27">
        <v>3198775.7999953204</v>
      </c>
      <c r="P20" s="27" t="s">
        <v>103</v>
      </c>
      <c r="Q20" s="27" t="s">
        <v>103</v>
      </c>
      <c r="R20" s="1313">
        <v>106625859.99984398</v>
      </c>
      <c r="S20" s="1314"/>
      <c r="T20" s="1315"/>
      <c r="U20" s="1316">
        <v>0.09367847461673769</v>
      </c>
      <c r="V20" s="1310"/>
      <c r="W20" s="1311"/>
      <c r="X20" s="1317">
        <v>0.8126413758559538</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195127.90815682226</v>
      </c>
      <c r="D22" s="1304"/>
      <c r="E22" s="1304"/>
      <c r="F22" s="1313" t="s">
        <v>103</v>
      </c>
      <c r="G22" s="1313">
        <v>12117561.996724023</v>
      </c>
      <c r="H22" s="1313" t="s">
        <v>103</v>
      </c>
      <c r="I22" s="1313">
        <v>115788373.29532698</v>
      </c>
      <c r="J22" s="1313" t="s">
        <v>103</v>
      </c>
      <c r="K22" s="1313" t="s">
        <v>103</v>
      </c>
      <c r="L22" s="1313" t="s">
        <v>103</v>
      </c>
      <c r="M22" s="1313">
        <v>28619309.40341551</v>
      </c>
      <c r="N22" s="1313" t="s">
        <v>103</v>
      </c>
      <c r="O22" s="1313">
        <v>5820423.878488153</v>
      </c>
      <c r="P22" s="1313" t="s">
        <v>103</v>
      </c>
      <c r="Q22" s="1313" t="s">
        <v>103</v>
      </c>
      <c r="R22" s="1313">
        <v>162345668.57395467</v>
      </c>
      <c r="S22" s="1314"/>
      <c r="T22" s="1315"/>
      <c r="U22" s="1316">
        <v>0.005150340693748569</v>
      </c>
      <c r="V22" s="1310"/>
      <c r="W22" s="1311"/>
      <c r="X22" s="1313">
        <v>1.004975205866115</v>
      </c>
      <c r="Y22" s="947"/>
      <c r="Z22" s="1318"/>
    </row>
    <row r="23" ht="18" customHeight="1" x14ac:dyDescent="0.2">
      <c r="B23" s="1320" t="s">
        <v>1128</v>
      </c>
      <c r="C23" s="1212">
        <v>374.45799999999997</v>
      </c>
      <c r="D23" s="1212">
        <v>63.56699028678944</v>
      </c>
      <c r="E23" s="1313">
        <v>510.48347878800826</v>
      </c>
      <c r="F23" s="27" t="s">
        <v>103</v>
      </c>
      <c r="G23" s="27">
        <v>9869704.60348606</v>
      </c>
      <c r="H23" s="27" t="s">
        <v>103</v>
      </c>
      <c r="I23" s="27">
        <v>13243171.57190903</v>
      </c>
      <c r="J23" s="27" t="s">
        <v>103</v>
      </c>
      <c r="K23" s="27" t="s">
        <v>103</v>
      </c>
      <c r="L23" s="27" t="s">
        <v>103</v>
      </c>
      <c r="M23" s="27">
        <v>690291.8734155091</v>
      </c>
      <c r="N23" s="27" t="s">
        <v>103</v>
      </c>
      <c r="O23" s="27" t="s">
        <v>107</v>
      </c>
      <c r="P23" s="27" t="s">
        <v>103</v>
      </c>
      <c r="Q23" s="27" t="s">
        <v>103</v>
      </c>
      <c r="R23" s="1313">
        <v>23803168.048810598</v>
      </c>
      <c r="S23" s="1314"/>
      <c r="T23" s="1315"/>
      <c r="U23" s="1316">
        <v>0.4849707308951414</v>
      </c>
      <c r="V23" s="1310"/>
      <c r="W23" s="1311"/>
      <c r="X23" s="1317">
        <v>0.18160116994953285</v>
      </c>
      <c r="Y23" s="947"/>
      <c r="Z23" s="1318"/>
    </row>
    <row r="24" ht="18" customHeight="1" x14ac:dyDescent="0.2">
      <c r="B24" s="1320" t="s">
        <v>1129</v>
      </c>
      <c r="C24" s="1212">
        <v>961.676</v>
      </c>
      <c r="D24" s="1212">
        <v>16.2</v>
      </c>
      <c r="E24" s="1313">
        <v>45.279517440981</v>
      </c>
      <c r="F24" s="27" t="s">
        <v>103</v>
      </c>
      <c r="G24" s="27" t="s">
        <v>107</v>
      </c>
      <c r="H24" s="27" t="s">
        <v>103</v>
      </c>
      <c r="I24" s="27">
        <v>1557915.12</v>
      </c>
      <c r="J24" s="27" t="s">
        <v>103</v>
      </c>
      <c r="K24" s="27" t="s">
        <v>103</v>
      </c>
      <c r="L24" s="27" t="s">
        <v>103</v>
      </c>
      <c r="M24" s="27">
        <v>14021236.08</v>
      </c>
      <c r="N24" s="27" t="s">
        <v>103</v>
      </c>
      <c r="O24" s="27" t="s">
        <v>107</v>
      </c>
      <c r="P24" s="27" t="s">
        <v>103</v>
      </c>
      <c r="Q24" s="27" t="s">
        <v>103</v>
      </c>
      <c r="R24" s="1313">
        <v>15579151.2</v>
      </c>
      <c r="S24" s="1314"/>
      <c r="T24" s="1315"/>
      <c r="U24" s="1316">
        <v>0.01272857142857143</v>
      </c>
      <c r="V24" s="1310"/>
      <c r="W24" s="1311"/>
      <c r="X24" s="1317">
        <v>0.012240761657142859</v>
      </c>
      <c r="Y24" s="947"/>
      <c r="Z24" s="1318"/>
    </row>
    <row r="25" ht="18" customHeight="1" x14ac:dyDescent="0.2">
      <c r="B25" s="1320" t="s">
        <v>1130</v>
      </c>
      <c r="C25" s="1212">
        <v>384.767</v>
      </c>
      <c r="D25" s="1212">
        <v>50</v>
      </c>
      <c r="E25" s="1313">
        <v>550</v>
      </c>
      <c r="F25" s="27" t="s">
        <v>103</v>
      </c>
      <c r="G25" s="27" t="s">
        <v>107</v>
      </c>
      <c r="H25" s="27" t="s">
        <v>103</v>
      </c>
      <c r="I25" s="27">
        <v>7695340</v>
      </c>
      <c r="J25" s="27" t="s">
        <v>103</v>
      </c>
      <c r="K25" s="27" t="s">
        <v>103</v>
      </c>
      <c r="L25" s="27" t="s">
        <v>103</v>
      </c>
      <c r="M25" s="27">
        <v>11543010</v>
      </c>
      <c r="N25" s="27" t="s">
        <v>103</v>
      </c>
      <c r="O25" s="27" t="s">
        <v>107</v>
      </c>
      <c r="P25" s="27" t="s">
        <v>103</v>
      </c>
      <c r="Q25" s="27" t="s">
        <v>103</v>
      </c>
      <c r="R25" s="1313">
        <v>19238350</v>
      </c>
      <c r="S25" s="1314"/>
      <c r="T25" s="1315"/>
      <c r="U25" s="1316">
        <v>0.15714285714285717</v>
      </c>
      <c r="V25" s="1310"/>
      <c r="W25" s="1311"/>
      <c r="X25" s="1317">
        <v>0.06046338571428573</v>
      </c>
      <c r="Y25" s="947"/>
      <c r="Z25" s="1318"/>
    </row>
    <row r="26" ht="18" customHeight="1" x14ac:dyDescent="0.2">
      <c r="B26" s="1320" t="s">
        <v>1187</v>
      </c>
      <c r="C26" s="1212">
        <v>70.872</v>
      </c>
      <c r="D26" s="1212">
        <v>50</v>
      </c>
      <c r="E26" s="1313">
        <v>300</v>
      </c>
      <c r="F26" s="27" t="s">
        <v>103</v>
      </c>
      <c r="G26" s="27" t="s">
        <v>107</v>
      </c>
      <c r="H26" s="27" t="s">
        <v>103</v>
      </c>
      <c r="I26" s="27">
        <v>1417440</v>
      </c>
      <c r="J26" s="27" t="s">
        <v>103</v>
      </c>
      <c r="K26" s="27" t="s">
        <v>103</v>
      </c>
      <c r="L26" s="27" t="s">
        <v>103</v>
      </c>
      <c r="M26" s="27">
        <v>2126160</v>
      </c>
      <c r="N26" s="27" t="s">
        <v>103</v>
      </c>
      <c r="O26" s="27" t="s">
        <v>107</v>
      </c>
      <c r="P26" s="27" t="s">
        <v>103</v>
      </c>
      <c r="Q26" s="27" t="s">
        <v>103</v>
      </c>
      <c r="R26" s="1313">
        <v>3543600</v>
      </c>
      <c r="S26" s="1314"/>
      <c r="T26" s="1315"/>
      <c r="U26" s="1316">
        <v>0.15714285714285717</v>
      </c>
      <c r="V26" s="1310"/>
      <c r="W26" s="1311"/>
      <c r="X26" s="1317">
        <v>0.011137028571428573</v>
      </c>
      <c r="Y26" s="947"/>
      <c r="Z26" s="1318"/>
    </row>
    <row r="27" ht="18" customHeight="1" x14ac:dyDescent="0.2">
      <c r="B27" s="1320" t="s">
        <v>1132</v>
      </c>
      <c r="C27" s="1212">
        <v>177391.67073818995</v>
      </c>
      <c r="D27" s="1212">
        <v>0.46873064673114867</v>
      </c>
      <c r="E27" s="1313">
        <v>1.6971679403360744</v>
      </c>
      <c r="F27" s="27" t="s">
        <v>103</v>
      </c>
      <c r="G27" s="27">
        <v>2247857.3932379633</v>
      </c>
      <c r="H27" s="27" t="s">
        <v>103</v>
      </c>
      <c r="I27" s="27">
        <v>75080631.27810463</v>
      </c>
      <c r="J27" s="27" t="s">
        <v>103</v>
      </c>
      <c r="K27" s="27" t="s">
        <v>103</v>
      </c>
      <c r="L27" s="27" t="s">
        <v>103</v>
      </c>
      <c r="M27" s="27" t="s">
        <v>107</v>
      </c>
      <c r="N27" s="27" t="s">
        <v>103</v>
      </c>
      <c r="O27" s="27">
        <v>5820423.878488153</v>
      </c>
      <c r="P27" s="27" t="s">
        <v>103</v>
      </c>
      <c r="Q27" s="27" t="s">
        <v>103</v>
      </c>
      <c r="R27" s="1313">
        <v>83148912.54983075</v>
      </c>
      <c r="S27" s="1314"/>
      <c r="T27" s="1315"/>
      <c r="U27" s="1316">
        <v>0.0034250817971854647</v>
      </c>
      <c r="V27" s="1310"/>
      <c r="W27" s="1311"/>
      <c r="X27" s="1317">
        <v>0.6075809824176919</v>
      </c>
      <c r="Y27" s="947"/>
      <c r="Z27" s="1318"/>
    </row>
    <row r="28" ht="18" customHeight="1" x14ac:dyDescent="0.2">
      <c r="B28" s="1320" t="s">
        <v>1133</v>
      </c>
      <c r="C28" s="1313">
        <v>15944.46441863233</v>
      </c>
      <c r="D28" s="1304"/>
      <c r="E28" s="1304"/>
      <c r="F28" s="1313" t="s">
        <v>103</v>
      </c>
      <c r="G28" s="1313" t="s">
        <v>107</v>
      </c>
      <c r="H28" s="1313" t="s">
        <v>103</v>
      </c>
      <c r="I28" s="1313">
        <v>16793875.32531331</v>
      </c>
      <c r="J28" s="1313" t="s">
        <v>103</v>
      </c>
      <c r="K28" s="1313" t="s">
        <v>103</v>
      </c>
      <c r="L28" s="1313" t="s">
        <v>103</v>
      </c>
      <c r="M28" s="1313">
        <v>238611.45</v>
      </c>
      <c r="N28" s="1313" t="s">
        <v>103</v>
      </c>
      <c r="O28" s="1313" t="s">
        <v>107</v>
      </c>
      <c r="P28" s="1313" t="s">
        <v>103</v>
      </c>
      <c r="Q28" s="1313" t="s">
        <v>103</v>
      </c>
      <c r="R28" s="1313">
        <v>17032486.77531331</v>
      </c>
      <c r="S28" s="1314"/>
      <c r="T28" s="1315"/>
      <c r="U28" s="1316">
        <v>0.00827571714493196</v>
      </c>
      <c r="V28" s="1310"/>
      <c r="W28" s="1311"/>
      <c r="X28" s="1313">
        <v>0.13195187755603316</v>
      </c>
      <c r="Y28" s="947"/>
      <c r="Z28" s="1318"/>
    </row>
    <row r="29" ht="18" customHeight="1" x14ac:dyDescent="0.2">
      <c r="B29" s="1229" t="s">
        <v>1134</v>
      </c>
      <c r="C29" s="1212">
        <v>15760.50241863233</v>
      </c>
      <c r="D29" s="1212">
        <v>1.018741338241336</v>
      </c>
      <c r="E29" s="1313">
        <v>1.6474127136774162</v>
      </c>
      <c r="F29" s="27" t="s">
        <v>103</v>
      </c>
      <c r="G29" s="27" t="s">
        <v>107</v>
      </c>
      <c r="H29" s="27" t="s">
        <v>103</v>
      </c>
      <c r="I29" s="27">
        <v>16055875.325313313</v>
      </c>
      <c r="J29" s="27" t="s">
        <v>103</v>
      </c>
      <c r="K29" s="27" t="s">
        <v>103</v>
      </c>
      <c r="L29" s="27" t="s">
        <v>103</v>
      </c>
      <c r="M29" s="27" t="s">
        <v>107</v>
      </c>
      <c r="N29" s="27" t="s">
        <v>103</v>
      </c>
      <c r="O29" s="27" t="s">
        <v>107</v>
      </c>
      <c r="P29" s="27" t="s">
        <v>103</v>
      </c>
      <c r="Q29" s="27" t="s">
        <v>103</v>
      </c>
      <c r="R29" s="1313">
        <v>16055875.325313313</v>
      </c>
      <c r="S29" s="1314"/>
      <c r="T29" s="1315"/>
      <c r="U29" s="1316">
        <v>0.008004396229039068</v>
      </c>
      <c r="V29" s="1310"/>
      <c r="W29" s="1311"/>
      <c r="X29" s="1317">
        <v>0.12615330612746173</v>
      </c>
      <c r="Y29" s="947"/>
      <c r="Z29" s="1318"/>
    </row>
    <row r="30" ht="18" customHeight="1" x14ac:dyDescent="0.2">
      <c r="B30" s="1229" t="s">
        <v>1135</v>
      </c>
      <c r="C30" s="1212">
        <v>3.962</v>
      </c>
      <c r="D30" s="1212">
        <v>60.225</v>
      </c>
      <c r="E30" s="1313">
        <v>150</v>
      </c>
      <c r="F30" s="27" t="s">
        <v>103</v>
      </c>
      <c r="G30" s="27" t="s">
        <v>107</v>
      </c>
      <c r="H30" s="27" t="s">
        <v>103</v>
      </c>
      <c r="I30" s="27" t="s">
        <v>107</v>
      </c>
      <c r="J30" s="27" t="s">
        <v>103</v>
      </c>
      <c r="K30" s="27" t="s">
        <v>103</v>
      </c>
      <c r="L30" s="27" t="s">
        <v>103</v>
      </c>
      <c r="M30" s="27">
        <v>238611.45</v>
      </c>
      <c r="N30" s="27" t="s">
        <v>103</v>
      </c>
      <c r="O30" s="27" t="s">
        <v>107</v>
      </c>
      <c r="P30" s="27" t="s">
        <v>103</v>
      </c>
      <c r="Q30" s="27" t="s">
        <v>103</v>
      </c>
      <c r="R30" s="1313">
        <v>238611.45</v>
      </c>
      <c r="S30" s="1314"/>
      <c r="T30" s="1315"/>
      <c r="U30" s="1316" t="s">
        <v>107</v>
      </c>
      <c r="V30" s="1310"/>
      <c r="W30" s="1311"/>
      <c r="X30" s="1317" t="s">
        <v>107</v>
      </c>
      <c r="Y30" s="947"/>
      <c r="Z30" s="1318"/>
    </row>
    <row r="31" ht="18" customHeight="1" x14ac:dyDescent="0.2">
      <c r="B31" s="1229" t="s">
        <v>1188</v>
      </c>
      <c r="C31" s="1212">
        <v>180</v>
      </c>
      <c r="D31" s="1212">
        <v>4.1</v>
      </c>
      <c r="E31" s="1313">
        <v>0.95</v>
      </c>
      <c r="F31" s="27" t="s">
        <v>103</v>
      </c>
      <c r="G31" s="27" t="s">
        <v>107</v>
      </c>
      <c r="H31" s="27" t="s">
        <v>103</v>
      </c>
      <c r="I31" s="27">
        <v>737999.9999999999</v>
      </c>
      <c r="J31" s="27" t="s">
        <v>103</v>
      </c>
      <c r="K31" s="27" t="s">
        <v>103</v>
      </c>
      <c r="L31" s="27" t="s">
        <v>103</v>
      </c>
      <c r="M31" s="27" t="s">
        <v>107</v>
      </c>
      <c r="N31" s="27" t="s">
        <v>103</v>
      </c>
      <c r="O31" s="27" t="s">
        <v>107</v>
      </c>
      <c r="P31" s="27" t="s">
        <v>103</v>
      </c>
      <c r="Q31" s="27" t="s">
        <v>103</v>
      </c>
      <c r="R31" s="1313">
        <v>737999.9999999999</v>
      </c>
      <c r="S31" s="1314"/>
      <c r="T31" s="1315"/>
      <c r="U31" s="1316">
        <v>0.03221428571428571</v>
      </c>
      <c r="V31" s="1310"/>
      <c r="W31" s="1311"/>
      <c r="X31" s="1317">
        <v>0.005798571428571428</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168919634.39993075</v>
      </c>
      <c r="T32" s="1329">
        <v>4367839.681769909</v>
      </c>
      <c r="U32" s="1330"/>
      <c r="V32" s="1331">
        <v>0.01</v>
      </c>
      <c r="W32" s="1332">
        <v>0.007499999999999999</v>
      </c>
      <c r="X32" s="1333"/>
      <c r="Y32" s="1328">
        <v>2.654451397713198</v>
      </c>
      <c r="Z32" s="1334">
        <v>0.05147811053514535</v>
      </c>
    </row>
    <row r="33" ht="18" customHeight="1" x14ac:dyDescent="0.2">
      <c r="B33" s="1336" t="s">
        <v>1189</v>
      </c>
      <c r="C33" s="1337"/>
      <c r="D33" s="1337"/>
      <c r="E33" s="1337"/>
      <c r="F33" s="1338" t="s">
        <v>103</v>
      </c>
      <c r="G33" s="1338">
        <v>275739894.60675</v>
      </c>
      <c r="H33" s="1338" t="s">
        <v>103</v>
      </c>
      <c r="I33" s="1338">
        <v>260792016.70979986</v>
      </c>
      <c r="J33" s="1338" t="s">
        <v>103</v>
      </c>
      <c r="K33" s="1338" t="s">
        <v>103</v>
      </c>
      <c r="L33" s="1338" t="s">
        <v>103</v>
      </c>
      <c r="M33" s="1339"/>
      <c r="N33" s="1340" t="s">
        <v>103</v>
      </c>
      <c r="O33" s="1340">
        <v>69171691.26037174</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0.004999999999999999</v>
      </c>
      <c r="H34" s="1346" t="s">
        <v>103</v>
      </c>
      <c r="I34" s="1346">
        <v>0.004999999999999999</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2.16652774333875</v>
      </c>
      <c r="H35" s="1354" t="s">
        <v>103</v>
      </c>
      <c r="I35" s="1354">
        <v>2.0490801312912845</v>
      </c>
      <c r="J35" s="1354" t="s">
        <v>103</v>
      </c>
      <c r="K35" s="1354" t="s">
        <v>103</v>
      </c>
      <c r="L35" s="1354" t="s">
        <v>103</v>
      </c>
      <c r="M35" s="1355"/>
      <c r="N35" s="1356" t="s">
        <v>103</v>
      </c>
      <c r="O35" s="1356" t="s">
        <v>107</v>
      </c>
      <c r="P35" s="1355"/>
      <c r="Q35" s="1356" t="s">
        <v>103</v>
      </c>
      <c r="R35" s="1353"/>
      <c r="S35" s="1355"/>
      <c r="T35" s="1357"/>
      <c r="U35" s="1358">
        <v>0.00695985273439854</v>
      </c>
      <c r="V35" s="1355"/>
      <c r="W35" s="1359"/>
      <c r="X35" s="1360">
        <v>4.2156078746300345</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1020</v>
      </c>
      <c r="D7" s="1371"/>
      <c r="E7" s="1371"/>
      <c r="F7" s="1372" t="s">
        <v>1205</v>
      </c>
      <c r="G7" s="1373" t="s">
        <v>144</v>
      </c>
    </row>
    <row r="8" ht="14.1" customHeight="1" x14ac:dyDescent="0.2">
      <c r="B8" s="1374" t="s">
        <v>415</v>
      </c>
      <c r="C8" s="737" t="s">
        <v>1206</v>
      </c>
      <c r="D8" s="1269" t="s">
        <v>1207</v>
      </c>
      <c r="E8" s="1269"/>
      <c r="F8" s="1375" t="s">
        <v>418</v>
      </c>
      <c r="G8" s="1376" t="s">
        <v>418</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69.40793798196883</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2.2732911999999987</v>
      </c>
      <c r="D12" s="119" t="s">
        <v>1215</v>
      </c>
      <c r="E12" s="172">
        <v>6.423412194591197</v>
      </c>
      <c r="F12" s="1389">
        <v>30.53191688859257</v>
      </c>
      <c r="G12" s="1391">
        <v>69.40793798196883</v>
      </c>
      <c r="I12" s="1392"/>
    </row>
    <row r="13" ht="18" customHeight="1" x14ac:dyDescent="0.2">
      <c r="B13" s="1393" t="s">
        <v>1216</v>
      </c>
      <c r="C13" s="1388">
        <v>0.86685</v>
      </c>
      <c r="D13" s="1029" t="s">
        <v>1217</v>
      </c>
      <c r="E13" s="1083" t="s">
        <v>288</v>
      </c>
      <c r="F13" s="1394">
        <v>18.037526193739524</v>
      </c>
      <c r="G13" s="1395">
        <v>15.635829581043106</v>
      </c>
      <c r="I13" s="1392"/>
    </row>
    <row r="14" ht="18" customHeight="1" x14ac:dyDescent="0.2">
      <c r="B14" s="1396" t="s">
        <v>1218</v>
      </c>
      <c r="C14" s="1388">
        <v>1.4064411999999988</v>
      </c>
      <c r="D14" s="1029" t="s">
        <v>1217</v>
      </c>
      <c r="E14" s="1083">
        <v>6.423412194591197</v>
      </c>
      <c r="F14" s="1397">
        <v>38.23274545777368</v>
      </c>
      <c r="G14" s="1398">
        <v>53.77210840092572</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2.2732911999999987</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143</v>
      </c>
      <c r="F7" s="1225" t="s">
        <v>144</v>
      </c>
      <c r="H7" s="1428" t="s">
        <v>1239</v>
      </c>
      <c r="I7" s="1429" t="s">
        <v>873</v>
      </c>
      <c r="J7" s="1430" t="s">
        <v>457</v>
      </c>
    </row>
    <row r="8" ht="24" customHeight="1" x14ac:dyDescent="0.2">
      <c r="B8" s="1138"/>
      <c r="C8" s="1257" t="s">
        <v>873</v>
      </c>
      <c r="D8" s="1431" t="s">
        <v>1240</v>
      </c>
      <c r="E8" s="1432"/>
      <c r="F8" s="1226" t="s">
        <v>69</v>
      </c>
      <c r="H8" s="1433" t="s">
        <v>1241</v>
      </c>
      <c r="I8" s="1434" t="s">
        <v>1242</v>
      </c>
      <c r="J8" s="1435">
        <v>0.13693293225097816</v>
      </c>
    </row>
    <row r="9" ht="51.75" customHeight="1" x14ac:dyDescent="0.2">
      <c r="B9" s="1436"/>
      <c r="C9" s="1151"/>
      <c r="D9" s="1437" t="s">
        <v>1243</v>
      </c>
      <c r="E9" s="1380" t="s">
        <v>1244</v>
      </c>
      <c r="F9" s="1070" t="s">
        <v>75</v>
      </c>
      <c r="H9" s="1433" t="s">
        <v>1245</v>
      </c>
      <c r="I9" s="1434" t="s">
        <v>1246</v>
      </c>
      <c r="J9" s="1435">
        <v>0.21741693818185615</v>
      </c>
    </row>
    <row r="10" ht="24" customHeight="1" x14ac:dyDescent="0.2">
      <c r="B10" s="1438" t="s">
        <v>1247</v>
      </c>
      <c r="C10" s="1439"/>
      <c r="D10" s="1440"/>
      <c r="E10" s="1441"/>
      <c r="F10" s="1442">
        <v>26.650547348135152</v>
      </c>
      <c r="H10" s="1433" t="s">
        <v>1248</v>
      </c>
      <c r="I10" s="1434" t="s">
        <v>1249</v>
      </c>
      <c r="J10" s="1435">
        <v>0.06455180516618102</v>
      </c>
    </row>
    <row r="11" ht="24" customHeight="1" x14ac:dyDescent="0.2">
      <c r="B11" s="1443" t="s">
        <v>1250</v>
      </c>
      <c r="C11" s="1444" t="s">
        <v>1251</v>
      </c>
      <c r="D11" s="1445">
        <v>517854</v>
      </c>
      <c r="E11" s="1446">
        <v>0.00960974408292685</v>
      </c>
      <c r="F11" s="1447">
        <v>7.8201269336457155</v>
      </c>
      <c r="H11" s="1433" t="s">
        <v>1252</v>
      </c>
      <c r="I11" s="1434" t="s">
        <v>1253</v>
      </c>
      <c r="J11" s="1435">
        <v>0.2827554893722656</v>
      </c>
    </row>
    <row r="12" ht="24" customHeight="1" x14ac:dyDescent="0.2">
      <c r="B12" s="1443" t="s">
        <v>1254</v>
      </c>
      <c r="C12" s="1448" t="s">
        <v>1255</v>
      </c>
      <c r="D12" s="1449">
        <v>520601.4297548399</v>
      </c>
      <c r="E12" s="1450">
        <v>0.009999999999999998</v>
      </c>
      <c r="F12" s="1451">
        <v>8.180879610433198</v>
      </c>
      <c r="H12" s="1452" t="s">
        <v>1256</v>
      </c>
      <c r="I12" s="1453"/>
      <c r="J12" s="1454"/>
    </row>
    <row r="13" ht="24" customHeight="1" x14ac:dyDescent="0.2">
      <c r="B13" s="1443" t="s">
        <v>1257</v>
      </c>
      <c r="C13" s="1444" t="s">
        <v>1258</v>
      </c>
      <c r="D13" s="28">
        <v>428762.9471313399</v>
      </c>
      <c r="E13" s="1455">
        <v>0.009999999999999998</v>
      </c>
      <c r="F13" s="1456">
        <v>6.737703454921055</v>
      </c>
      <c r="H13" s="1457" t="s">
        <v>1259</v>
      </c>
      <c r="I13" s="1458" t="s">
        <v>1046</v>
      </c>
      <c r="J13" s="1459">
        <v>0.07805626598465473</v>
      </c>
    </row>
    <row r="14" ht="24" customHeight="1" x14ac:dyDescent="0.2">
      <c r="B14" s="1443" t="s">
        <v>1260</v>
      </c>
      <c r="C14" s="1444" t="s">
        <v>1261</v>
      </c>
      <c r="D14" s="28">
        <v>8303.145623499999</v>
      </c>
      <c r="E14" s="1455">
        <v>0.01</v>
      </c>
      <c r="F14" s="1456">
        <v>0.13047800265499998</v>
      </c>
      <c r="H14" s="1457" t="s">
        <v>1262</v>
      </c>
      <c r="I14" s="1458" t="s">
        <v>1046</v>
      </c>
      <c r="J14" s="1459">
        <v>0.08738453727148184</v>
      </c>
    </row>
    <row r="15" ht="24" customHeight="1" x14ac:dyDescent="0.2">
      <c r="B15" s="1460" t="s">
        <v>1263</v>
      </c>
      <c r="C15" s="1444" t="s">
        <v>1264</v>
      </c>
      <c r="D15" s="28">
        <v>83535.337</v>
      </c>
      <c r="E15" s="1455">
        <v>0.010000000000000002</v>
      </c>
      <c r="F15" s="1456">
        <v>1.312698152857143</v>
      </c>
      <c r="H15" s="1457" t="s">
        <v>1265</v>
      </c>
      <c r="I15" s="1458" t="s">
        <v>1046</v>
      </c>
      <c r="J15" s="1459">
        <v>0.11923273657289002</v>
      </c>
    </row>
    <row r="16" ht="24" customHeight="1" x14ac:dyDescent="0.2">
      <c r="B16" s="1443" t="s">
        <v>1266</v>
      </c>
      <c r="C16" s="1444" t="s">
        <v>1267</v>
      </c>
      <c r="D16" s="28">
        <v>171473.71389080648</v>
      </c>
      <c r="E16" s="1455">
        <v>0.012293008633722402</v>
      </c>
      <c r="F16" s="1456">
        <v>3.3124580426396313</v>
      </c>
      <c r="H16" s="1461" t="s">
        <v>1268</v>
      </c>
      <c r="I16" s="1462"/>
      <c r="J16" s="1462"/>
    </row>
    <row r="17" ht="24" customHeight="1" x14ac:dyDescent="0.2">
      <c r="B17" s="1443" t="s">
        <v>1269</v>
      </c>
      <c r="C17" s="1444" t="s">
        <v>1270</v>
      </c>
      <c r="D17" s="28">
        <v>447134.0993556024</v>
      </c>
      <c r="E17" s="1455">
        <v>0.01</v>
      </c>
      <c r="F17" s="1456">
        <v>7.026392989873751</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24713.9591</v>
      </c>
      <c r="E19" s="1464">
        <v>8</v>
      </c>
      <c r="F19" s="1456">
        <v>0.31068977154285715</v>
      </c>
    </row>
    <row r="20" ht="24" customHeight="1" x14ac:dyDescent="0.2">
      <c r="B20" s="1466" t="s">
        <v>1275</v>
      </c>
      <c r="C20" s="1467" t="s">
        <v>492</v>
      </c>
      <c r="D20" s="41" t="s">
        <v>103</v>
      </c>
      <c r="E20" s="1468" t="s">
        <v>103</v>
      </c>
      <c r="F20" s="1469" t="s">
        <v>103</v>
      </c>
    </row>
    <row r="21" ht="24" customHeight="1" x14ac:dyDescent="0.2">
      <c r="B21" s="1470" t="s">
        <v>1276</v>
      </c>
      <c r="C21" s="1471"/>
      <c r="D21" s="1472"/>
      <c r="E21" s="1473"/>
      <c r="F21" s="1474">
        <v>7.822143429147019</v>
      </c>
    </row>
    <row r="22" ht="24" customHeight="1" x14ac:dyDescent="0.2">
      <c r="B22" s="1475" t="s">
        <v>1277</v>
      </c>
      <c r="C22" s="1444" t="s">
        <v>1278</v>
      </c>
      <c r="D22" s="28">
        <v>146361.88147301946</v>
      </c>
      <c r="E22" s="1455">
        <v>0.01</v>
      </c>
      <c r="F22" s="1456">
        <v>2.2999724231474485</v>
      </c>
    </row>
    <row r="23" ht="24" customHeight="1" x14ac:dyDescent="0.2">
      <c r="B23" s="1476" t="s">
        <v>1279</v>
      </c>
      <c r="C23" s="1477" t="s">
        <v>1280</v>
      </c>
      <c r="D23" s="41">
        <v>468547.8429332969</v>
      </c>
      <c r="E23" s="1478">
        <v>0.0075</v>
      </c>
      <c r="F23" s="1469">
        <v>5.522171005999571</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143</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143</v>
      </c>
      <c r="H7" s="1122"/>
      <c r="I7" s="1122" t="s">
        <v>144</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418</v>
      </c>
      <c r="H8" s="1492" t="s">
        <v>1324</v>
      </c>
      <c r="I8" s="956" t="s">
        <v>418</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7394494.7</v>
      </c>
      <c r="N9" s="524">
        <v>955130.7000000002</v>
      </c>
      <c r="O9" s="524">
        <v>7073896.5</v>
      </c>
      <c r="P9" s="1195">
        <v>261365.8</v>
      </c>
      <c r="Q9" s="1195">
        <v>13182.6</v>
      </c>
      <c r="R9" s="1195">
        <v>1505804</v>
      </c>
      <c r="S9" s="1195">
        <v>294217.50000000006</v>
      </c>
    </row>
    <row r="10" ht="18" customHeight="1" x14ac:dyDescent="0.2">
      <c r="B10" s="1513" t="s">
        <v>1327</v>
      </c>
      <c r="C10" s="1382"/>
      <c r="D10" s="487"/>
      <c r="E10" s="487"/>
      <c r="F10" s="1514">
        <v>166.34490941155954</v>
      </c>
      <c r="G10" s="1515">
        <v>2.6999999999999926</v>
      </c>
      <c r="H10" s="1514">
        <v>0.06999999999999994</v>
      </c>
      <c r="I10" s="138">
        <v>0.4491312554112096</v>
      </c>
      <c r="J10" s="186">
        <v>0.011644143658809157</v>
      </c>
      <c r="L10" s="579" t="s">
        <v>1328</v>
      </c>
      <c r="M10" s="524">
        <v>0.1725</v>
      </c>
      <c r="N10" s="524">
        <v>0.2</v>
      </c>
      <c r="O10" s="524">
        <v>1</v>
      </c>
      <c r="P10" s="1195">
        <v>0.175</v>
      </c>
      <c r="Q10" s="1195">
        <v>0.175</v>
      </c>
      <c r="R10" s="1195">
        <v>0.1675</v>
      </c>
      <c r="S10" s="1195">
        <v>0.35</v>
      </c>
    </row>
    <row r="11" ht="18" customHeight="1" x14ac:dyDescent="0.2">
      <c r="B11" s="1387" t="s">
        <v>1329</v>
      </c>
      <c r="C11" s="1516">
        <v>188.25160000000002</v>
      </c>
      <c r="D11" s="158">
        <v>0.7755850751405438</v>
      </c>
      <c r="E11" s="158">
        <v>0.9</v>
      </c>
      <c r="F11" s="176">
        <v>131.40461819819487</v>
      </c>
      <c r="G11" s="142">
        <v>2.699999999999993</v>
      </c>
      <c r="H11" s="186">
        <v>0.06999999999999994</v>
      </c>
      <c r="I11" s="1517">
        <v>0.35479246913512524</v>
      </c>
      <c r="J11" s="1518">
        <v>0.009198323273873633</v>
      </c>
      <c r="L11" s="579" t="s">
        <v>1330</v>
      </c>
      <c r="M11" s="524">
        <v>0.83</v>
      </c>
      <c r="N11" s="524">
        <v>0.857</v>
      </c>
      <c r="O11" s="524">
        <v>0.41666666666666663</v>
      </c>
      <c r="P11" s="1195">
        <v>0.86</v>
      </c>
      <c r="Q11" s="1195">
        <v>0.857</v>
      </c>
      <c r="R11" s="1195">
        <v>0.75</v>
      </c>
      <c r="S11" s="1195">
        <v>0.83</v>
      </c>
    </row>
    <row r="12" ht="18" customHeight="1" x14ac:dyDescent="0.2">
      <c r="B12" s="1387" t="s">
        <v>1331</v>
      </c>
      <c r="C12" s="1516">
        <v>24.289500000000004</v>
      </c>
      <c r="D12" s="158">
        <v>0.7992356090359172</v>
      </c>
      <c r="E12" s="158">
        <v>0.9</v>
      </c>
      <c r="F12" s="176">
        <v>17.47172999311012</v>
      </c>
      <c r="G12" s="138">
        <v>2.699999999999994</v>
      </c>
      <c r="H12" s="186">
        <v>0.06999999999999995</v>
      </c>
      <c r="I12" s="1516">
        <v>0.047173670981397214</v>
      </c>
      <c r="J12" s="1518">
        <v>0.0012230210995177076</v>
      </c>
      <c r="L12" s="579" t="s">
        <v>1332</v>
      </c>
      <c r="M12" s="524">
        <v>0.1</v>
      </c>
      <c r="N12" s="524">
        <v>0.1</v>
      </c>
      <c r="O12" s="524" t="s">
        <v>103</v>
      </c>
      <c r="P12" s="1195">
        <v>0.1</v>
      </c>
      <c r="Q12" s="1195">
        <v>0.1</v>
      </c>
      <c r="R12" s="1195">
        <v>0.030266461243504576</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17.468561220254536</v>
      </c>
      <c r="G14" s="1521">
        <v>2.699999999999993</v>
      </c>
      <c r="H14" s="181">
        <v>0.06999999999999995</v>
      </c>
      <c r="I14" s="142">
        <v>0.04716511529468713</v>
      </c>
      <c r="J14" s="172">
        <v>0.0012227992854178167</v>
      </c>
      <c r="L14" s="144" t="s">
        <v>1336</v>
      </c>
      <c r="M14" s="558"/>
      <c r="N14" s="558"/>
      <c r="O14" s="558"/>
      <c r="P14" s="558"/>
    </row>
    <row r="15" ht="18" customHeight="1" x14ac:dyDescent="0.2">
      <c r="B15" s="1522" t="s">
        <v>1316</v>
      </c>
      <c r="C15" s="1388">
        <v>10.895600000000002</v>
      </c>
      <c r="D15" s="1029">
        <v>0.49920811187854897</v>
      </c>
      <c r="E15" s="1029">
        <v>0.9</v>
      </c>
      <c r="F15" s="1083">
        <v>4.895254713405528</v>
      </c>
      <c r="G15" s="1163">
        <v>2.699999999999993</v>
      </c>
      <c r="H15" s="1523">
        <v>0.06999999999999994</v>
      </c>
      <c r="I15" s="1388">
        <v>0.013217187726194892</v>
      </c>
      <c r="J15" s="1518">
        <v>0.0003426678299383867</v>
      </c>
      <c r="L15" s="910" t="s">
        <v>1337</v>
      </c>
      <c r="M15" s="558"/>
      <c r="N15" s="558"/>
      <c r="O15" s="558"/>
      <c r="P15" s="558"/>
    </row>
    <row r="16" ht="18" customHeight="1" x14ac:dyDescent="0.2">
      <c r="B16" s="1522" t="s">
        <v>1317</v>
      </c>
      <c r="C16" s="1388">
        <v>0.41130000000000005</v>
      </c>
      <c r="D16" s="1029">
        <v>0.8658796123061961</v>
      </c>
      <c r="E16" s="1029">
        <v>0.9</v>
      </c>
      <c r="F16" s="1083">
        <v>0.3205226560873847</v>
      </c>
      <c r="G16" s="1163">
        <v>2.699999999999993</v>
      </c>
      <c r="H16" s="1523">
        <v>0.06999999999999994</v>
      </c>
      <c r="I16" s="1388">
        <v>0.0008654111714359366</v>
      </c>
      <c r="J16" s="1518">
        <v>0.00002243658592611691</v>
      </c>
      <c r="L16" s="910"/>
      <c r="M16" s="558"/>
      <c r="N16" s="557"/>
      <c r="O16" s="557"/>
      <c r="P16" s="557"/>
    </row>
    <row r="17" ht="18" customHeight="1" x14ac:dyDescent="0.2">
      <c r="B17" s="1522" t="s">
        <v>1318</v>
      </c>
      <c r="C17" s="1388">
        <v>6.880448</v>
      </c>
      <c r="D17" s="1029">
        <v>1.103002056620375</v>
      </c>
      <c r="E17" s="1029">
        <v>0.8</v>
      </c>
      <c r="F17" s="1083">
        <v>6.071318635575637</v>
      </c>
      <c r="G17" s="1163">
        <v>2.699999999999993</v>
      </c>
      <c r="H17" s="1523">
        <v>0.06999999999999995</v>
      </c>
      <c r="I17" s="1388">
        <v>0.01639256031605418</v>
      </c>
      <c r="J17" s="1518">
        <v>0.0004249923044902943</v>
      </c>
      <c r="L17" s="557"/>
      <c r="M17" s="557"/>
      <c r="N17" s="557"/>
      <c r="O17" s="557"/>
      <c r="P17" s="557"/>
    </row>
    <row r="18" ht="18" customHeight="1" x14ac:dyDescent="0.2">
      <c r="B18" s="1522" t="s">
        <v>1319</v>
      </c>
      <c r="C18" s="1388">
        <v>4.537400000000001</v>
      </c>
      <c r="D18" s="1029">
        <v>1.513707119394363</v>
      </c>
      <c r="E18" s="1029">
        <v>0.9</v>
      </c>
      <c r="F18" s="1083">
        <v>6.181465215185985</v>
      </c>
      <c r="G18" s="1163">
        <v>2.6999999999999935</v>
      </c>
      <c r="H18" s="1523">
        <v>0.06999999999999995</v>
      </c>
      <c r="I18" s="1388">
        <v>0.01668995608100212</v>
      </c>
      <c r="J18" s="1518">
        <v>0.00043270256506301865</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143</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13.504639500000001</v>
      </c>
    </row>
    <row r="11" ht="18" customHeight="1" x14ac:dyDescent="0.2" s="1" customFormat="1">
      <c r="B11" s="1558" t="s">
        <v>1357</v>
      </c>
      <c r="C11" s="1559">
        <v>16270.650000000001</v>
      </c>
      <c r="D11" s="1560">
        <v>0.12000000000000002</v>
      </c>
      <c r="E11" s="1561">
        <v>7.159086000000001</v>
      </c>
    </row>
    <row r="12" ht="18" customHeight="1" x14ac:dyDescent="0.2" s="1" customFormat="1">
      <c r="B12" s="1558" t="s">
        <v>1358</v>
      </c>
      <c r="C12" s="1559">
        <v>13312.35</v>
      </c>
      <c r="D12" s="1560">
        <v>0.13</v>
      </c>
      <c r="E12" s="1561">
        <v>6.3455535</v>
      </c>
    </row>
    <row r="13" ht="18" customHeight="1" x14ac:dyDescent="0.2" s="1" customFormat="1">
      <c r="B13" s="1555" t="s">
        <v>1359</v>
      </c>
      <c r="C13" s="1562">
        <v>579444</v>
      </c>
      <c r="D13" s="1563">
        <v>0.20000000000000004</v>
      </c>
      <c r="E13" s="1564">
        <v>424.92560000000003</v>
      </c>
    </row>
    <row r="14" ht="18" customHeight="1" x14ac:dyDescent="0.2" s="1" customFormat="1">
      <c r="B14" s="1555" t="s">
        <v>1360</v>
      </c>
      <c r="C14" s="1562">
        <v>43343.50109159942</v>
      </c>
      <c r="D14" s="1563">
        <v>0.12500000000000003</v>
      </c>
      <c r="E14" s="1565">
        <v>19.865771333649736</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-42310.87260166545</v>
      </c>
      <c r="D10" s="1577">
        <v>4.953820833286413</v>
      </c>
      <c r="E10" s="1577">
        <v>1.2433118506197063</v>
      </c>
      <c r="F10" s="1577">
        <v>3.1620132978423907</v>
      </c>
      <c r="G10" s="1577">
        <v>112.77847428971194</v>
      </c>
      <c r="H10" s="1578">
        <v>9.85047679867306</v>
      </c>
      <c r="I10" s="1579">
        <v>-41842.6879779192</v>
      </c>
    </row>
    <row r="11" ht="18" customHeight="1" x14ac:dyDescent="0.2">
      <c r="B11" s="1580" t="s">
        <v>1373</v>
      </c>
      <c r="C11" s="1581">
        <v>-40303.29370602896</v>
      </c>
      <c r="D11" s="1581">
        <v>2.9380517719334036</v>
      </c>
      <c r="E11" s="1581">
        <v>0.16253052355376274</v>
      </c>
      <c r="F11" s="1581">
        <v>1.8753521948511087</v>
      </c>
      <c r="G11" s="1581">
        <v>66.88756161635621</v>
      </c>
      <c r="H11" s="1582">
        <v>5.617361769831742</v>
      </c>
      <c r="I11" s="1583">
        <v>-40177.95766767308</v>
      </c>
    </row>
    <row r="12" ht="18" customHeight="1" x14ac:dyDescent="0.2">
      <c r="B12" s="1584" t="s">
        <v>1374</v>
      </c>
      <c r="C12" s="1585">
        <v>-33531.26443510558</v>
      </c>
      <c r="D12" s="1585">
        <v>2.5045664069304334</v>
      </c>
      <c r="E12" s="1585">
        <v>0.13855048208551332</v>
      </c>
      <c r="F12" s="1029">
        <v>1.598659408679</v>
      </c>
      <c r="G12" s="1029">
        <v>57.018852242884336</v>
      </c>
      <c r="H12" s="1586">
        <v>4.788566259687669</v>
      </c>
      <c r="I12" s="1587">
        <v>-33424.42069795886</v>
      </c>
    </row>
    <row r="13" ht="18" customHeight="1" x14ac:dyDescent="0.2">
      <c r="B13" s="1588" t="s">
        <v>1375</v>
      </c>
      <c r="C13" s="1589">
        <v>-6772.029270923384</v>
      </c>
      <c r="D13" s="1589">
        <v>0.4334853650029702</v>
      </c>
      <c r="E13" s="1589">
        <v>0.023980041468249412</v>
      </c>
      <c r="F13" s="1590">
        <v>0.27669278617210863</v>
      </c>
      <c r="G13" s="1590">
        <v>9.868709373471875</v>
      </c>
      <c r="H13" s="1591">
        <v>0.8287955101440732</v>
      </c>
      <c r="I13" s="1592">
        <v>-6753.536969714214</v>
      </c>
    </row>
    <row r="14" ht="18" customHeight="1" x14ac:dyDescent="0.2">
      <c r="B14" s="1580" t="s">
        <v>1376</v>
      </c>
      <c r="C14" s="1593">
        <v>1739.7361369714579</v>
      </c>
      <c r="D14" s="1593">
        <v>0.048068430696</v>
      </c>
      <c r="E14" s="1593">
        <v>0.0026591046768</v>
      </c>
      <c r="F14" s="1593">
        <v>0.03068197704</v>
      </c>
      <c r="G14" s="1593">
        <v>1.0943238477600001</v>
      </c>
      <c r="H14" s="1594">
        <v>0.10094370446159999</v>
      </c>
      <c r="I14" s="1595">
        <v>1741.7867157702979</v>
      </c>
    </row>
    <row r="15" ht="18" customHeight="1" x14ac:dyDescent="0.2">
      <c r="B15" s="1584" t="s">
        <v>1377</v>
      </c>
      <c r="C15" s="1585">
        <v>1739.7361369714579</v>
      </c>
      <c r="D15" s="1585">
        <v>0.048068430696</v>
      </c>
      <c r="E15" s="1585">
        <v>0.0026591046768</v>
      </c>
      <c r="F15" s="1029">
        <v>0.03068197704</v>
      </c>
      <c r="G15" s="1029">
        <v>1.0943238477600001</v>
      </c>
      <c r="H15" s="1586">
        <v>0.10094370446159999</v>
      </c>
      <c r="I15" s="1587">
        <v>1741.7867157702979</v>
      </c>
    </row>
    <row r="16" ht="18" customHeight="1" x14ac:dyDescent="0.2">
      <c r="B16" s="1588" t="s">
        <v>1378</v>
      </c>
      <c r="C16" s="1589" t="s">
        <v>103</v>
      </c>
      <c r="D16" s="1589" t="s">
        <v>103</v>
      </c>
      <c r="E16" s="1589" t="s">
        <v>103</v>
      </c>
      <c r="F16" s="1590" t="s">
        <v>103</v>
      </c>
      <c r="G16" s="1590" t="s">
        <v>103</v>
      </c>
      <c r="H16" s="1591" t="s">
        <v>103</v>
      </c>
      <c r="I16" s="1592" t="s">
        <v>103</v>
      </c>
    </row>
    <row r="17" ht="18" customHeight="1" x14ac:dyDescent="0.2">
      <c r="B17" s="1580" t="s">
        <v>1379</v>
      </c>
      <c r="C17" s="1593">
        <v>-8410.01909940201</v>
      </c>
      <c r="D17" s="1593">
        <v>1.9677006306570086</v>
      </c>
      <c r="E17" s="1593">
        <v>0.10885152424911111</v>
      </c>
      <c r="F17" s="1593">
        <v>1.255979125951282</v>
      </c>
      <c r="G17" s="1593">
        <v>44.79658882559573</v>
      </c>
      <c r="H17" s="1594">
        <v>4.132171324379718</v>
      </c>
      <c r="I17" s="1595">
        <v>-8326.077827817599</v>
      </c>
    </row>
    <row r="18" ht="18" customHeight="1" x14ac:dyDescent="0.2">
      <c r="B18" s="1584" t="s">
        <v>1380</v>
      </c>
      <c r="C18" s="1585">
        <v>-1685.1320779992907</v>
      </c>
      <c r="D18" s="1585">
        <v>1.9677006306570086</v>
      </c>
      <c r="E18" s="1585">
        <v>0.10885152424911111</v>
      </c>
      <c r="F18" s="1029">
        <v>1.255979125951282</v>
      </c>
      <c r="G18" s="1029">
        <v>44.79658882559573</v>
      </c>
      <c r="H18" s="1586">
        <v>4.132171324379718</v>
      </c>
      <c r="I18" s="1587">
        <v>-1601.19080641488</v>
      </c>
    </row>
    <row r="19" ht="18" customHeight="1" x14ac:dyDescent="0.2">
      <c r="B19" s="1588" t="s">
        <v>1381</v>
      </c>
      <c r="C19" s="1589">
        <v>-6724.88702140272</v>
      </c>
      <c r="D19" s="1589" t="s">
        <v>103</v>
      </c>
      <c r="E19" s="1589" t="s">
        <v>103</v>
      </c>
      <c r="F19" s="1590" t="s">
        <v>103</v>
      </c>
      <c r="G19" s="1590" t="s">
        <v>103</v>
      </c>
      <c r="H19" s="1591" t="s">
        <v>103</v>
      </c>
      <c r="I19" s="1592">
        <v>-6724.88702140272</v>
      </c>
    </row>
    <row r="20" ht="18" customHeight="1" x14ac:dyDescent="0.2">
      <c r="B20" s="1580" t="s">
        <v>1382</v>
      </c>
      <c r="C20" s="1593">
        <v>129.5693644679864</v>
      </c>
      <c r="D20" s="1593" t="s">
        <v>103</v>
      </c>
      <c r="E20" s="1593" t="s">
        <v>103</v>
      </c>
      <c r="F20" s="1593" t="s">
        <v>103</v>
      </c>
      <c r="G20" s="1593" t="s">
        <v>103</v>
      </c>
      <c r="H20" s="1594" t="s">
        <v>103</v>
      </c>
      <c r="I20" s="1595">
        <v>129.5693644679864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129.5693644679864</v>
      </c>
      <c r="D22" s="1589" t="s">
        <v>103</v>
      </c>
      <c r="E22" s="1589" t="s">
        <v>103</v>
      </c>
      <c r="F22" s="1590" t="s">
        <v>103</v>
      </c>
      <c r="G22" s="1590" t="s">
        <v>103</v>
      </c>
      <c r="H22" s="1591" t="s">
        <v>103</v>
      </c>
      <c r="I22" s="1592">
        <v>129.5693644679864</v>
      </c>
    </row>
    <row r="23" ht="18" customHeight="1" x14ac:dyDescent="0.2">
      <c r="B23" s="1580" t="s">
        <v>1386</v>
      </c>
      <c r="C23" s="1593">
        <v>4444.590261079959</v>
      </c>
      <c r="D23" s="1593" t="s">
        <v>1384</v>
      </c>
      <c r="E23" s="1593">
        <v>0.9692706981400324</v>
      </c>
      <c r="F23" s="1593" t="s">
        <v>1384</v>
      </c>
      <c r="G23" s="1593" t="s">
        <v>1384</v>
      </c>
      <c r="H23" s="1594" t="s">
        <v>1384</v>
      </c>
      <c r="I23" s="1595">
        <v>4701.446996087068</v>
      </c>
    </row>
    <row r="24" ht="18" customHeight="1" x14ac:dyDescent="0.2">
      <c r="B24" s="1584" t="s">
        <v>1387</v>
      </c>
      <c r="C24" s="1585" t="s">
        <v>1388</v>
      </c>
      <c r="D24" s="1585" t="s">
        <v>1384</v>
      </c>
      <c r="E24" s="1585" t="s">
        <v>1384</v>
      </c>
      <c r="F24" s="1029" t="s">
        <v>126</v>
      </c>
      <c r="G24" s="1029" t="s">
        <v>126</v>
      </c>
      <c r="H24" s="1586" t="s">
        <v>126</v>
      </c>
      <c r="I24" s="1587" t="s">
        <v>1388</v>
      </c>
    </row>
    <row r="25" ht="18" customHeight="1" x14ac:dyDescent="0.2">
      <c r="B25" s="1588" t="s">
        <v>1389</v>
      </c>
      <c r="C25" s="1589">
        <v>4444.590261079959</v>
      </c>
      <c r="D25" s="1589" t="s">
        <v>103</v>
      </c>
      <c r="E25" s="1589">
        <v>0.9692706981400324</v>
      </c>
      <c r="F25" s="1590" t="s">
        <v>103</v>
      </c>
      <c r="G25" s="1590" t="s">
        <v>103</v>
      </c>
      <c r="H25" s="1591" t="s">
        <v>103</v>
      </c>
      <c r="I25" s="1592">
        <v>4701.446996087068</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88.5444412461209</v>
      </c>
      <c r="D29" s="1599"/>
      <c r="E29" s="1599"/>
      <c r="F29" s="1599"/>
      <c r="G29" s="1599"/>
      <c r="H29" s="1600"/>
      <c r="I29" s="1601">
        <v>88.5444412461209</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9164.451991188891</v>
      </c>
      <c r="D10" s="1645" t="s">
        <v>103</v>
      </c>
      <c r="E10" s="1645" t="s">
        <v>103</v>
      </c>
      <c r="F10" s="1645" t="s">
        <v>103</v>
      </c>
      <c r="G10" s="1645" t="s">
        <v>103</v>
      </c>
      <c r="H10" s="1645" t="s">
        <v>103</v>
      </c>
      <c r="I10" s="1645" t="s">
        <v>103</v>
      </c>
      <c r="J10" s="1645">
        <v>3.6945596258075697</v>
      </c>
      <c r="K10" s="1645" t="s">
        <v>103</v>
      </c>
      <c r="L10" s="1646" t="s">
        <v>103</v>
      </c>
      <c r="M10" s="1647">
        <v>9168.1465508147</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8845.498440000001</v>
      </c>
      <c r="F12" s="1645">
        <v>44.11049987702533</v>
      </c>
      <c r="G12" s="1645" t="s">
        <v>103</v>
      </c>
      <c r="H12" s="1645">
        <v>7.518531787309939</v>
      </c>
      <c r="I12" s="1645" t="s">
        <v>103</v>
      </c>
      <c r="J12" s="1645">
        <v>10.978504335663574</v>
      </c>
      <c r="K12" s="1645" t="s">
        <v>103</v>
      </c>
      <c r="L12" s="1646" t="s">
        <v>103</v>
      </c>
      <c r="M12" s="1647">
        <v>8908.105976</v>
      </c>
    </row>
    <row r="13" ht="18" customHeight="1" x14ac:dyDescent="0.2">
      <c r="B13" s="1644" t="s">
        <v>1430</v>
      </c>
      <c r="C13" s="1645">
        <v>49.13300881110733</v>
      </c>
      <c r="D13" s="1645" t="s">
        <v>103</v>
      </c>
      <c r="E13" s="1645" t="s">
        <v>103</v>
      </c>
      <c r="F13" s="1645">
        <v>8560.536190881501</v>
      </c>
      <c r="G13" s="1645" t="s">
        <v>103</v>
      </c>
      <c r="H13" s="1645" t="s">
        <v>103</v>
      </c>
      <c r="I13" s="1645" t="s">
        <v>103</v>
      </c>
      <c r="J13" s="1645" t="s">
        <v>103</v>
      </c>
      <c r="K13" s="1645" t="s">
        <v>103</v>
      </c>
      <c r="L13" s="1646" t="s">
        <v>103</v>
      </c>
      <c r="M13" s="1647">
        <v>8609.66919969261</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563.6969907238596</v>
      </c>
      <c r="I15" s="1645" t="s">
        <v>103</v>
      </c>
      <c r="J15" s="1645" t="s">
        <v>103</v>
      </c>
      <c r="K15" s="1645" t="s">
        <v>103</v>
      </c>
      <c r="L15" s="1646" t="s">
        <v>103</v>
      </c>
      <c r="M15" s="1647">
        <v>563.6969907238596</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2228.9418797688268</v>
      </c>
      <c r="K17" s="1645" t="s">
        <v>103</v>
      </c>
      <c r="L17" s="1646" t="s">
        <v>103</v>
      </c>
      <c r="M17" s="1647">
        <v>2228.9418797688268</v>
      </c>
    </row>
    <row r="18" ht="18" customHeight="1" x14ac:dyDescent="0.2">
      <c r="B18" s="1644" t="s">
        <v>1435</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9213.585</v>
      </c>
      <c r="D20" s="1649" t="s">
        <v>103</v>
      </c>
      <c r="E20" s="1649">
        <v>8845.498440000001</v>
      </c>
      <c r="F20" s="1649">
        <v>8604.646690758527</v>
      </c>
      <c r="G20" s="1649" t="s">
        <v>103</v>
      </c>
      <c r="H20" s="1649">
        <v>571.2155225111695</v>
      </c>
      <c r="I20" s="1649" t="s">
        <v>103</v>
      </c>
      <c r="J20" s="1649">
        <v>2243.614943730298</v>
      </c>
      <c r="K20" s="1649">
        <v>655.0404030000001</v>
      </c>
      <c r="L20" s="1650" t="s">
        <v>103</v>
      </c>
      <c r="M20" s="1651">
        <v>30133.601</v>
      </c>
    </row>
    <row r="21" ht="18" customHeight="1" x14ac:dyDescent="0.2">
      <c r="B21" s="1652" t="s">
        <v>1438</v>
      </c>
      <c r="C21" s="1653">
        <v>45.43844918529976</v>
      </c>
      <c r="D21" s="1653" t="s">
        <v>103</v>
      </c>
      <c r="E21" s="1653">
        <v>-62.60753599999953</v>
      </c>
      <c r="F21" s="1653">
        <v>-5.022508934081998</v>
      </c>
      <c r="G21" s="1653" t="s">
        <v>103</v>
      </c>
      <c r="H21" s="1653">
        <v>7.518531787309939</v>
      </c>
      <c r="I21" s="1653" t="s">
        <v>103</v>
      </c>
      <c r="J21" s="1653">
        <v>14.673063961471144</v>
      </c>
      <c r="K21" s="1653">
        <v>0</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5562036.451346034</v>
      </c>
      <c r="D10" s="119" t="s">
        <v>154</v>
      </c>
      <c r="E10" s="49"/>
      <c r="F10" s="49"/>
      <c r="G10" s="49"/>
      <c r="H10" s="119">
        <v>343761.36735691066</v>
      </c>
      <c r="I10" s="119">
        <v>120.1751199324072</v>
      </c>
      <c r="J10" s="120">
        <v>15.667023588073766</v>
      </c>
      <c r="K10" s="121" t="s">
        <v>103</v>
      </c>
    </row>
    <row r="11" ht="18" customHeight="1" x14ac:dyDescent="0.2">
      <c r="B11" s="122" t="s">
        <v>155</v>
      </c>
      <c r="C11" s="123">
        <v>2110398.114298728</v>
      </c>
      <c r="D11" s="124" t="s">
        <v>156</v>
      </c>
      <c r="E11" s="119">
        <v>73.28387040101913</v>
      </c>
      <c r="F11" s="119">
        <v>4.8511084367908595</v>
      </c>
      <c r="G11" s="119">
        <v>3.6544603374112423</v>
      </c>
      <c r="H11" s="119">
        <v>154658.14190282312</v>
      </c>
      <c r="I11" s="119">
        <v>10.237770097262079</v>
      </c>
      <c r="J11" s="119">
        <v>7.712366204852179</v>
      </c>
      <c r="K11" s="121" t="s">
        <v>103</v>
      </c>
    </row>
    <row r="12" ht="18" customHeight="1" x14ac:dyDescent="0.2">
      <c r="B12" s="122" t="s">
        <v>157</v>
      </c>
      <c r="C12" s="123">
        <v>560882.8976</v>
      </c>
      <c r="D12" s="124" t="s">
        <v>156</v>
      </c>
      <c r="E12" s="119">
        <v>91.38920058686485</v>
      </c>
      <c r="F12" s="119">
        <v>5.585861476414107</v>
      </c>
      <c r="G12" s="119">
        <v>1.53101171826495</v>
      </c>
      <c r="H12" s="119">
        <v>51258.63963450838</v>
      </c>
      <c r="I12" s="119">
        <v>3.1330141704833583</v>
      </c>
      <c r="J12" s="119">
        <v>0.8587182888000001</v>
      </c>
      <c r="K12" s="121" t="s">
        <v>103</v>
      </c>
    </row>
    <row r="13" ht="18" customHeight="1" x14ac:dyDescent="0.2">
      <c r="B13" s="122" t="s">
        <v>158</v>
      </c>
      <c r="C13" s="123">
        <v>2283330.220677092</v>
      </c>
      <c r="D13" s="124" t="s">
        <v>156</v>
      </c>
      <c r="E13" s="119">
        <v>57.633008181475674</v>
      </c>
      <c r="F13" s="119">
        <v>2.0369095234836943</v>
      </c>
      <c r="G13" s="119">
        <v>0.7338608569948298</v>
      </c>
      <c r="H13" s="119">
        <v>131595.1892892935</v>
      </c>
      <c r="I13" s="119">
        <v>4.650937071755295</v>
      </c>
      <c r="J13" s="119">
        <v>1.6756466725482848</v>
      </c>
      <c r="K13" s="121" t="s">
        <v>103</v>
      </c>
    </row>
    <row r="14" ht="18" customHeight="1" x14ac:dyDescent="0.2">
      <c r="B14" s="122" t="s">
        <v>159</v>
      </c>
      <c r="C14" s="123">
        <v>68042.40924163276</v>
      </c>
      <c r="D14" s="124" t="s">
        <v>156</v>
      </c>
      <c r="E14" s="119">
        <v>91.84560923016038</v>
      </c>
      <c r="F14" s="119">
        <v>4.825786050386993</v>
      </c>
      <c r="G14" s="119">
        <v>8.698823986219193</v>
      </c>
      <c r="H14" s="119">
        <v>6249.396530285656</v>
      </c>
      <c r="I14" s="119">
        <v>0.3283581093529944</v>
      </c>
      <c r="J14" s="119">
        <v>0.5918889415912576</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539382.8095285813</v>
      </c>
      <c r="D16" s="127" t="s">
        <v>156</v>
      </c>
      <c r="E16" s="128">
        <v>84.49582007284802</v>
      </c>
      <c r="F16" s="128">
        <v>188.78065575087237</v>
      </c>
      <c r="G16" s="128">
        <v>8.951719252050419</v>
      </c>
      <c r="H16" s="128">
        <v>45575.59282431426</v>
      </c>
      <c r="I16" s="128">
        <v>101.82504048355347</v>
      </c>
      <c r="J16" s="128">
        <v>4.828403480282045</v>
      </c>
      <c r="K16" s="129" t="s">
        <v>103</v>
      </c>
    </row>
    <row r="17" ht="18" customHeight="1" x14ac:dyDescent="0.2">
      <c r="B17" s="130" t="s">
        <v>79</v>
      </c>
      <c r="C17" s="131">
        <v>1553655.6656968677</v>
      </c>
      <c r="D17" s="131" t="s">
        <v>154</v>
      </c>
      <c r="E17" s="132"/>
      <c r="F17" s="132"/>
      <c r="G17" s="132"/>
      <c r="H17" s="131">
        <v>105486.27515789766</v>
      </c>
      <c r="I17" s="131">
        <v>5.5435786907340265</v>
      </c>
      <c r="J17" s="131">
        <v>1.5943206926439801</v>
      </c>
      <c r="K17" s="133" t="s">
        <v>103</v>
      </c>
    </row>
    <row r="18" ht="18" customHeight="1" x14ac:dyDescent="0.2">
      <c r="B18" s="122" t="s">
        <v>155</v>
      </c>
      <c r="C18" s="123">
        <v>275456.9354196941</v>
      </c>
      <c r="D18" s="124" t="s">
        <v>156</v>
      </c>
      <c r="E18" s="119">
        <v>71.39989691714995</v>
      </c>
      <c r="F18" s="119">
        <v>1.8483405584292494</v>
      </c>
      <c r="G18" s="119">
        <v>1.8340822236770726</v>
      </c>
      <c r="H18" s="123">
        <v>19667.59679408019</v>
      </c>
      <c r="I18" s="123">
        <v>0.5091382258368471</v>
      </c>
      <c r="J18" s="123">
        <v>0.5052106686418244</v>
      </c>
      <c r="K18" s="134" t="s">
        <v>103</v>
      </c>
      <c r="L18" s="135"/>
    </row>
    <row r="19" ht="18" customHeight="1" x14ac:dyDescent="0.2">
      <c r="B19" s="122" t="s">
        <v>157</v>
      </c>
      <c r="C19" s="123">
        <v>431307.5464816444</v>
      </c>
      <c r="D19" s="124" t="s">
        <v>156</v>
      </c>
      <c r="E19" s="119">
        <v>100.02959991223908</v>
      </c>
      <c r="F19" s="119">
        <v>2.4237463633127403</v>
      </c>
      <c r="G19" s="119">
        <v>1.4999999999999998</v>
      </c>
      <c r="H19" s="123">
        <v>43143.52131368835</v>
      </c>
      <c r="I19" s="123">
        <v>1.0453800972542262</v>
      </c>
      <c r="J19" s="123">
        <v>0.6469613197224665</v>
      </c>
      <c r="K19" s="134" t="s">
        <v>103</v>
      </c>
      <c r="L19" s="135"/>
    </row>
    <row r="20" ht="18" customHeight="1" x14ac:dyDescent="0.2">
      <c r="B20" s="122" t="s">
        <v>158</v>
      </c>
      <c r="C20" s="123">
        <v>736794.5505955293</v>
      </c>
      <c r="D20" s="124" t="s">
        <v>156</v>
      </c>
      <c r="E20" s="119">
        <v>57.63300834195462</v>
      </c>
      <c r="F20" s="119">
        <v>1.4555590808538494</v>
      </c>
      <c r="G20" s="119">
        <v>0.11777636765846031</v>
      </c>
      <c r="H20" s="123">
        <v>42463.686480778844</v>
      </c>
      <c r="I20" s="123">
        <v>1.0724479988429536</v>
      </c>
      <c r="J20" s="123">
        <v>0.08677698587968909</v>
      </c>
      <c r="K20" s="134" t="s">
        <v>103</v>
      </c>
      <c r="L20" s="135"/>
    </row>
    <row r="21" ht="18" customHeight="1" x14ac:dyDescent="0.2">
      <c r="B21" s="122" t="s">
        <v>159</v>
      </c>
      <c r="C21" s="123">
        <v>2294.3664000000003</v>
      </c>
      <c r="D21" s="124" t="s">
        <v>156</v>
      </c>
      <c r="E21" s="119">
        <v>92.16948493940482</v>
      </c>
      <c r="F21" s="119">
        <v>3</v>
      </c>
      <c r="G21" s="119">
        <v>2</v>
      </c>
      <c r="H21" s="123">
        <v>211.4705693502765</v>
      </c>
      <c r="I21" s="123">
        <v>0.0068830992</v>
      </c>
      <c r="J21" s="123">
        <v>0.004588732800000001</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107802.26679999998</v>
      </c>
      <c r="D23" s="124" t="s">
        <v>156</v>
      </c>
      <c r="E23" s="119">
        <v>86.43619144750674</v>
      </c>
      <c r="F23" s="119">
        <v>26.99135515395304</v>
      </c>
      <c r="G23" s="119">
        <v>3.2539481405413273</v>
      </c>
      <c r="H23" s="123">
        <v>9318.017371599999</v>
      </c>
      <c r="I23" s="123">
        <v>2.9097292696</v>
      </c>
      <c r="J23" s="123">
        <v>0.3507829856</v>
      </c>
      <c r="K23" s="134" t="s">
        <v>103</v>
      </c>
      <c r="L23" s="135"/>
    </row>
    <row r="24" ht="18" customHeight="1" x14ac:dyDescent="0.2">
      <c r="B24" s="136" t="s">
        <v>162</v>
      </c>
      <c r="C24" s="123">
        <v>1205336.034296135</v>
      </c>
      <c r="D24" s="124" t="s">
        <v>154</v>
      </c>
      <c r="E24" s="49"/>
      <c r="F24" s="49"/>
      <c r="G24" s="49"/>
      <c r="H24" s="123">
        <v>78921.97175778689</v>
      </c>
      <c r="I24" s="123">
        <v>4.202707272862215</v>
      </c>
      <c r="J24" s="123">
        <v>1.0459774712373313</v>
      </c>
      <c r="K24" s="134" t="s">
        <v>103</v>
      </c>
      <c r="L24" s="135"/>
    </row>
    <row r="25" ht="18" customHeight="1" x14ac:dyDescent="0.2">
      <c r="B25" s="137" t="s">
        <v>155</v>
      </c>
      <c r="C25" s="123">
        <v>32645.144426831248</v>
      </c>
      <c r="D25" s="138" t="s">
        <v>156</v>
      </c>
      <c r="E25" s="119">
        <v>76.41904619063683</v>
      </c>
      <c r="F25" s="119">
        <v>2.888010474867728</v>
      </c>
      <c r="G25" s="119">
        <v>0.6</v>
      </c>
      <c r="H25" s="123">
        <v>2494.7107998540278</v>
      </c>
      <c r="I25" s="123">
        <v>0.09427951905825849</v>
      </c>
      <c r="J25" s="123">
        <v>0.01958708665609875</v>
      </c>
      <c r="K25" s="134" t="s">
        <v>103</v>
      </c>
      <c r="L25" s="135"/>
    </row>
    <row r="26" ht="18" customHeight="1" x14ac:dyDescent="0.2">
      <c r="B26" s="137" t="s">
        <v>157</v>
      </c>
      <c r="C26" s="123">
        <v>403926.8860816444</v>
      </c>
      <c r="D26" s="138" t="s">
        <v>156</v>
      </c>
      <c r="E26" s="119">
        <v>94.6193672883337</v>
      </c>
      <c r="F26" s="119">
        <v>1.4999999999999998</v>
      </c>
      <c r="G26" s="119">
        <v>1.4999999999999998</v>
      </c>
      <c r="H26" s="123">
        <v>38219.30639179204</v>
      </c>
      <c r="I26" s="123">
        <v>0.6058903291224665</v>
      </c>
      <c r="J26" s="123">
        <v>0.6058903291224665</v>
      </c>
      <c r="K26" s="134" t="s">
        <v>103</v>
      </c>
      <c r="L26" s="135"/>
    </row>
    <row r="27" ht="18" customHeight="1" x14ac:dyDescent="0.2">
      <c r="B27" s="137" t="s">
        <v>158</v>
      </c>
      <c r="C27" s="123">
        <v>659283.3705876595</v>
      </c>
      <c r="D27" s="138" t="s">
        <v>156</v>
      </c>
      <c r="E27" s="119">
        <v>57.63300834195462</v>
      </c>
      <c r="F27" s="119">
        <v>1.5000000000000002</v>
      </c>
      <c r="G27" s="119">
        <v>0.10000000000000003</v>
      </c>
      <c r="H27" s="123">
        <v>37996.48399679054</v>
      </c>
      <c r="I27" s="123">
        <v>0.9889250558814894</v>
      </c>
      <c r="J27" s="123">
        <v>0.06592833705876597</v>
      </c>
      <c r="K27" s="134" t="s">
        <v>103</v>
      </c>
      <c r="L27" s="135"/>
    </row>
    <row r="28" ht="18" customHeight="1" x14ac:dyDescent="0.2">
      <c r="B28" s="122" t="s">
        <v>159</v>
      </c>
      <c r="C28" s="123">
        <v>2294.3664000000003</v>
      </c>
      <c r="D28" s="138" t="s">
        <v>156</v>
      </c>
      <c r="E28" s="119">
        <v>92.16948493940482</v>
      </c>
      <c r="F28" s="119">
        <v>3</v>
      </c>
      <c r="G28" s="119">
        <v>2</v>
      </c>
      <c r="H28" s="123">
        <v>211.4705693502765</v>
      </c>
      <c r="I28" s="123">
        <v>0.0068830992</v>
      </c>
      <c r="J28" s="123">
        <v>0.004588732800000001</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107186.26679999998</v>
      </c>
      <c r="D30" s="138" t="s">
        <v>156</v>
      </c>
      <c r="E30" s="119">
        <v>86.78646667447886</v>
      </c>
      <c r="F30" s="119">
        <v>23.386664583414717</v>
      </c>
      <c r="G30" s="119">
        <v>3.2651849537127458</v>
      </c>
      <c r="H30" s="123">
        <v>9302.317371599998</v>
      </c>
      <c r="I30" s="123">
        <v>2.5067292696</v>
      </c>
      <c r="J30" s="123">
        <v>0.34998298559999996</v>
      </c>
      <c r="K30" s="134" t="s">
        <v>103</v>
      </c>
      <c r="L30" s="135"/>
    </row>
    <row r="31" ht="18" customHeight="1" x14ac:dyDescent="0.2">
      <c r="B31" s="136" t="s">
        <v>81</v>
      </c>
      <c r="C31" s="123">
        <v>308299.4450935436</v>
      </c>
      <c r="D31" s="124" t="s">
        <v>154</v>
      </c>
      <c r="E31" s="49"/>
      <c r="F31" s="49"/>
      <c r="G31" s="49"/>
      <c r="H31" s="123">
        <v>20947.136509305736</v>
      </c>
      <c r="I31" s="123">
        <v>0.4803463608792694</v>
      </c>
      <c r="J31" s="123">
        <v>0.50526987821593</v>
      </c>
      <c r="K31" s="134" t="s">
        <v>103</v>
      </c>
      <c r="L31" s="135"/>
    </row>
    <row r="32" ht="18" customHeight="1" x14ac:dyDescent="0.2">
      <c r="B32" s="137" t="s">
        <v>155</v>
      </c>
      <c r="C32" s="27">
        <v>242811.79099286287</v>
      </c>
      <c r="D32" s="138" t="s">
        <v>156</v>
      </c>
      <c r="E32" s="119">
        <v>70.72509091920884</v>
      </c>
      <c r="F32" s="119">
        <v>1.7085607955125328</v>
      </c>
      <c r="G32" s="119">
        <v>1.9999999999999998</v>
      </c>
      <c r="H32" s="27">
        <v>17172.885994226162</v>
      </c>
      <c r="I32" s="27">
        <v>0.41485870677858866</v>
      </c>
      <c r="J32" s="27">
        <v>0.4856235819857257</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65487.65410068075</v>
      </c>
      <c r="D34" s="138" t="s">
        <v>156</v>
      </c>
      <c r="E34" s="119">
        <v>57.63300834195462</v>
      </c>
      <c r="F34" s="119">
        <v>1.0000000000000002</v>
      </c>
      <c r="G34" s="119">
        <v>0.3</v>
      </c>
      <c r="H34" s="27">
        <v>3774.250515079573</v>
      </c>
      <c r="I34" s="27">
        <v>0.06548765410068076</v>
      </c>
      <c r="J34" s="27">
        <v>0.019646296230204224</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40020.186307189</v>
      </c>
      <c r="D38" s="124" t="s">
        <v>154</v>
      </c>
      <c r="E38" s="49"/>
      <c r="F38" s="49"/>
      <c r="G38" s="49"/>
      <c r="H38" s="123">
        <v>5617.166890805043</v>
      </c>
      <c r="I38" s="123">
        <v>0.8605250569925433</v>
      </c>
      <c r="J38" s="123">
        <v>0.043073343190718906</v>
      </c>
      <c r="K38" s="134" t="s">
        <v>103</v>
      </c>
      <c r="L38" s="135"/>
    </row>
    <row r="39" ht="18" customHeight="1" x14ac:dyDescent="0.2">
      <c r="B39" s="137" t="s">
        <v>155</v>
      </c>
      <c r="C39" s="140" t="s">
        <v>103</v>
      </c>
      <c r="D39" s="138" t="s">
        <v>156</v>
      </c>
      <c r="E39" s="119" t="s">
        <v>103</v>
      </c>
      <c r="F39" s="119" t="s">
        <v>103</v>
      </c>
      <c r="G39" s="119" t="s">
        <v>103</v>
      </c>
      <c r="H39" s="140" t="s">
        <v>103</v>
      </c>
      <c r="I39" s="140" t="s">
        <v>103</v>
      </c>
      <c r="J39" s="140" t="s">
        <v>103</v>
      </c>
      <c r="K39" s="141" t="s">
        <v>103</v>
      </c>
      <c r="L39" s="135"/>
    </row>
    <row r="40" ht="18" customHeight="1" x14ac:dyDescent="0.2">
      <c r="B40" s="137" t="s">
        <v>157</v>
      </c>
      <c r="C40" s="140">
        <v>27380.660399999997</v>
      </c>
      <c r="D40" s="138" t="s">
        <v>156</v>
      </c>
      <c r="E40" s="119">
        <v>179.84281058086944</v>
      </c>
      <c r="F40" s="119">
        <v>16.051101825570278</v>
      </c>
      <c r="G40" s="119">
        <v>1.5000000000000002</v>
      </c>
      <c r="H40" s="140">
        <v>4924.214921896312</v>
      </c>
      <c r="I40" s="140">
        <v>0.4394897681317598</v>
      </c>
      <c r="J40" s="140">
        <v>0.0410709906</v>
      </c>
      <c r="K40" s="141" t="s">
        <v>103</v>
      </c>
      <c r="L40" s="135"/>
    </row>
    <row r="41" ht="18" customHeight="1" x14ac:dyDescent="0.2">
      <c r="B41" s="137" t="s">
        <v>158</v>
      </c>
      <c r="C41" s="140">
        <v>12023.525907188998</v>
      </c>
      <c r="D41" s="138" t="s">
        <v>156</v>
      </c>
      <c r="E41" s="119">
        <v>57.63300834195462</v>
      </c>
      <c r="F41" s="119">
        <v>1.5000000000000004</v>
      </c>
      <c r="G41" s="119">
        <v>0.1</v>
      </c>
      <c r="H41" s="140">
        <v>692.951968908731</v>
      </c>
      <c r="I41" s="140">
        <v>0.0180352888607835</v>
      </c>
      <c r="J41" s="140">
        <v>0.0012023525907188999</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507</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277</v>
      </c>
      <c r="O9" s="1687"/>
      <c r="P9" s="1687"/>
      <c r="Q9" s="1687"/>
      <c r="R9" s="1687"/>
      <c r="S9" s="1687"/>
      <c r="T9" s="1687"/>
      <c r="U9" s="1688" t="s">
        <v>1474</v>
      </c>
      <c r="W9" s="1688" t="s">
        <v>277</v>
      </c>
    </row>
    <row r="10" ht="18" customHeight="1" x14ac:dyDescent="0.2">
      <c r="B10" s="1689" t="s">
        <v>1475</v>
      </c>
      <c r="C10" s="1690"/>
      <c r="D10" s="1691">
        <v>9213.584999999997</v>
      </c>
      <c r="E10" s="1692">
        <v>9213.584999999997</v>
      </c>
      <c r="F10" s="1693" t="s">
        <v>103</v>
      </c>
      <c r="G10" s="1694">
        <v>2.4820573959190315</v>
      </c>
      <c r="H10" s="1695">
        <v>-1.3347558070447414</v>
      </c>
      <c r="I10" s="1695">
        <v>1.14730158887429</v>
      </c>
      <c r="J10" s="1695">
        <v>0.006969994264842537</v>
      </c>
      <c r="K10" s="1695">
        <v>0.01193547915040484</v>
      </c>
      <c r="L10" s="1695">
        <v>0.026792988653775093</v>
      </c>
      <c r="M10" s="1695" t="s">
        <v>103</v>
      </c>
      <c r="N10" s="1694">
        <v>22868.646792178642</v>
      </c>
      <c r="O10" s="1695">
        <v>-12297.88608245032</v>
      </c>
      <c r="P10" s="1695">
        <v>10570.760709728322</v>
      </c>
      <c r="Q10" s="1695">
        <v>64.2186346086392</v>
      </c>
      <c r="R10" s="1695">
        <v>109.96855166798275</v>
      </c>
      <c r="S10" s="1695">
        <v>246.8594783655923</v>
      </c>
      <c r="T10" s="1696" t="s">
        <v>103</v>
      </c>
      <c r="U10" s="1697">
        <v>-40303.29370602896</v>
      </c>
      <c r="V10" s="1698"/>
      <c r="W10" s="1699" t="s">
        <v>107</v>
      </c>
    </row>
    <row r="11" ht="18" customHeight="1" x14ac:dyDescent="0.2">
      <c r="B11" s="1700" t="s">
        <v>1374</v>
      </c>
      <c r="C11" s="1701"/>
      <c r="D11" s="1702">
        <v>7932.462232746048</v>
      </c>
      <c r="E11" s="1703">
        <v>7932.462232746048</v>
      </c>
      <c r="F11" s="1704" t="s">
        <v>103</v>
      </c>
      <c r="G11" s="1705">
        <v>2.455470415680095</v>
      </c>
      <c r="H11" s="1706">
        <v>-1.3215320390919618</v>
      </c>
      <c r="I11" s="1706">
        <v>1.133938376588133</v>
      </c>
      <c r="J11" s="1706">
        <v>0.0069699942684278895</v>
      </c>
      <c r="K11" s="1707">
        <v>0.01193547915654443</v>
      </c>
      <c r="L11" s="1707" t="s">
        <v>463</v>
      </c>
      <c r="M11" s="1708" t="s">
        <v>103</v>
      </c>
      <c r="N11" s="1706">
        <v>19477.926336007593</v>
      </c>
      <c r="O11" s="1706">
        <v>-10483.002989460861</v>
      </c>
      <c r="P11" s="1706">
        <v>8994.923346546731</v>
      </c>
      <c r="Q11" s="1706">
        <v>55.28921629676066</v>
      </c>
      <c r="R11" s="1707">
        <v>94.67773763901636</v>
      </c>
      <c r="S11" s="1707" t="s">
        <v>463</v>
      </c>
      <c r="T11" s="1707" t="s">
        <v>103</v>
      </c>
      <c r="U11" s="1709">
        <v>-33531.26443510558</v>
      </c>
      <c r="V11" s="1698"/>
      <c r="W11" s="1710" t="s">
        <v>107</v>
      </c>
    </row>
    <row r="12" ht="18" customHeight="1" x14ac:dyDescent="0.2">
      <c r="B12" s="1711" t="s">
        <v>1476</v>
      </c>
      <c r="C12" s="762"/>
      <c r="D12" s="1712">
        <v>211.13625380955727</v>
      </c>
      <c r="E12" s="1713">
        <v>211.13625380955727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2625.9040171988054</v>
      </c>
      <c r="E13" s="1713">
        <v>2625.9040171988054</v>
      </c>
      <c r="F13" s="1714" t="s">
        <v>103</v>
      </c>
      <c r="G13" s="1715">
        <v>2.7609958270109534</v>
      </c>
      <c r="H13" s="489">
        <v>-1.5072163761751454</v>
      </c>
      <c r="I13" s="489">
        <v>1.253779450835808</v>
      </c>
      <c r="J13" s="489">
        <v>0.007511249957733327</v>
      </c>
      <c r="K13" s="1716">
        <v>0.015972589676874187</v>
      </c>
      <c r="L13" s="1716" t="s">
        <v>107</v>
      </c>
      <c r="M13" s="490" t="s">
        <v>103</v>
      </c>
      <c r="N13" s="1717">
        <v>7250.1100336172</v>
      </c>
      <c r="O13" s="1717">
        <v>-3957.80553698614</v>
      </c>
      <c r="P13" s="489">
        <v>3292.3044966310604</v>
      </c>
      <c r="Q13" s="1717">
        <v>19.7238214381963</v>
      </c>
      <c r="R13" s="1718">
        <v>41.9424873975721</v>
      </c>
      <c r="S13" s="1718" t="s">
        <v>107</v>
      </c>
      <c r="T13" s="1718" t="s">
        <v>103</v>
      </c>
      <c r="U13" s="1719">
        <v>-12297.89295337949</v>
      </c>
      <c r="V13" s="1698"/>
      <c r="W13" s="1720" t="s">
        <v>107</v>
      </c>
    </row>
    <row r="14" ht="18" customHeight="1" x14ac:dyDescent="0.2">
      <c r="B14" s="1711" t="s">
        <v>1478</v>
      </c>
      <c r="C14" s="762"/>
      <c r="D14" s="1712">
        <v>4186.417253141065</v>
      </c>
      <c r="E14" s="1713">
        <v>4186.417253141065</v>
      </c>
      <c r="F14" s="1714" t="s">
        <v>103</v>
      </c>
      <c r="G14" s="1715">
        <v>2.4209272918195888</v>
      </c>
      <c r="H14" s="489">
        <v>-1.2037774853249485</v>
      </c>
      <c r="I14" s="489">
        <v>1.21714980649464</v>
      </c>
      <c r="J14" s="489">
        <v>0.007387997178758882</v>
      </c>
      <c r="K14" s="1716">
        <v>0.01093465902828628</v>
      </c>
      <c r="L14" s="1716" t="s">
        <v>107</v>
      </c>
      <c r="M14" s="490" t="s">
        <v>103</v>
      </c>
      <c r="N14" s="1717">
        <v>10135.0117830736</v>
      </c>
      <c r="O14" s="1717">
        <v>-5039.51483350713</v>
      </c>
      <c r="P14" s="489">
        <v>5095.49694956647</v>
      </c>
      <c r="Q14" s="1717">
        <v>30.9292388553137</v>
      </c>
      <c r="R14" s="1718">
        <v>45.7770452132324</v>
      </c>
      <c r="S14" s="1718" t="s">
        <v>107</v>
      </c>
      <c r="T14" s="1718" t="s">
        <v>103</v>
      </c>
      <c r="U14" s="1719">
        <v>-18964.745189996785</v>
      </c>
      <c r="V14" s="1698"/>
      <c r="W14" s="1720" t="s">
        <v>107</v>
      </c>
    </row>
    <row r="15" ht="18" customHeight="1" x14ac:dyDescent="0.2">
      <c r="B15" s="1711" t="s">
        <v>1479</v>
      </c>
      <c r="C15" s="762"/>
      <c r="D15" s="1712">
        <v>148.3804925283369</v>
      </c>
      <c r="E15" s="1713">
        <v>148.3804925283369</v>
      </c>
      <c r="F15" s="1714" t="s">
        <v>103</v>
      </c>
      <c r="G15" s="1715">
        <v>1.186786430072485</v>
      </c>
      <c r="H15" s="489">
        <v>-0.590280967636728</v>
      </c>
      <c r="I15" s="489">
        <v>0.5965054624357571</v>
      </c>
      <c r="J15" s="489">
        <v>0.001116147726508091</v>
      </c>
      <c r="K15" s="1716">
        <v>0.005454966887745592</v>
      </c>
      <c r="L15" s="1716" t="s">
        <v>107</v>
      </c>
      <c r="M15" s="490" t="s">
        <v>103</v>
      </c>
      <c r="N15" s="1717">
        <v>176.095955020102</v>
      </c>
      <c r="O15" s="1717">
        <v>-87.586180708041</v>
      </c>
      <c r="P15" s="489">
        <v>88.509774312061</v>
      </c>
      <c r="Q15" s="1717">
        <v>0.165614549393654</v>
      </c>
      <c r="R15" s="1718">
        <v>0.80941067352946</v>
      </c>
      <c r="S15" s="1718" t="s">
        <v>107</v>
      </c>
      <c r="T15" s="1718" t="s">
        <v>103</v>
      </c>
      <c r="U15" s="1719">
        <v>-328.1109316283049</v>
      </c>
      <c r="V15" s="1698"/>
      <c r="W15" s="1720" t="s">
        <v>107</v>
      </c>
    </row>
    <row r="16" ht="18" customHeight="1" x14ac:dyDescent="0.2">
      <c r="B16" s="1711" t="s">
        <v>1480</v>
      </c>
      <c r="C16" s="762"/>
      <c r="D16" s="1712">
        <v>760.6242160682839</v>
      </c>
      <c r="E16" s="1713">
        <v>760.6242160682839</v>
      </c>
      <c r="F16" s="1714" t="s">
        <v>103</v>
      </c>
      <c r="G16" s="1715">
        <v>2.519915253558822</v>
      </c>
      <c r="H16" s="489">
        <v>-1.8380908847293893</v>
      </c>
      <c r="I16" s="489">
        <v>0.681824368829433</v>
      </c>
      <c r="J16" s="489">
        <v>0.005877464008397629</v>
      </c>
      <c r="K16" s="1716">
        <v>0.008083879299118175</v>
      </c>
      <c r="L16" s="1716" t="s">
        <v>107</v>
      </c>
      <c r="M16" s="490" t="s">
        <v>103</v>
      </c>
      <c r="N16" s="1717">
        <v>1916.70856429669</v>
      </c>
      <c r="O16" s="1717">
        <v>-1398.09643825955</v>
      </c>
      <c r="P16" s="489">
        <v>518.6121260371399</v>
      </c>
      <c r="Q16" s="1717">
        <v>4.470541453857</v>
      </c>
      <c r="R16" s="1718">
        <v>6.14879435468239</v>
      </c>
      <c r="S16" s="1718" t="s">
        <v>107</v>
      </c>
      <c r="T16" s="1718" t="s">
        <v>103</v>
      </c>
      <c r="U16" s="1719">
        <v>-1940.5153601010004</v>
      </c>
      <c r="V16" s="1698"/>
      <c r="W16" s="1720" t="s">
        <v>107</v>
      </c>
    </row>
    <row r="17" ht="18" customHeight="1" x14ac:dyDescent="0.2">
      <c r="B17" s="1721" t="s">
        <v>1481</v>
      </c>
      <c r="C17" s="1722"/>
      <c r="D17" s="1712">
        <v>1281.1227672539496</v>
      </c>
      <c r="E17" s="1723">
        <v>1281.1227672539496</v>
      </c>
      <c r="F17" s="1724" t="s">
        <v>103</v>
      </c>
      <c r="G17" s="1715">
        <v>2.646678790541646</v>
      </c>
      <c r="H17" s="489">
        <v>-1.4166347983024379</v>
      </c>
      <c r="I17" s="489">
        <v>1.2300439922392081</v>
      </c>
      <c r="J17" s="489">
        <v>0.006969994242642729</v>
      </c>
      <c r="K17" s="1716">
        <v>0.011935479112389695</v>
      </c>
      <c r="L17" s="1716">
        <v>0.19268994718962695</v>
      </c>
      <c r="M17" s="490" t="s">
        <v>103</v>
      </c>
      <c r="N17" s="489">
        <v>3390.72045617105</v>
      </c>
      <c r="O17" s="489">
        <v>-1814.88309298946</v>
      </c>
      <c r="P17" s="489">
        <v>1575.83736318159</v>
      </c>
      <c r="Q17" s="489">
        <v>8.92941831187855</v>
      </c>
      <c r="R17" s="1716">
        <v>15.2908140289664</v>
      </c>
      <c r="S17" s="1716">
        <v>246.8594783655923</v>
      </c>
      <c r="T17" s="1716" t="s">
        <v>103</v>
      </c>
      <c r="U17" s="1719">
        <v>-6772.029270923384</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1281.1227672539496</v>
      </c>
      <c r="E19" s="1727"/>
      <c r="F19" s="1728"/>
      <c r="G19" s="1715">
        <v>2.646678790541646</v>
      </c>
      <c r="H19" s="489">
        <v>-1.4166347983024379</v>
      </c>
      <c r="I19" s="489">
        <v>1.2300439922392081</v>
      </c>
      <c r="J19" s="489">
        <v>0.006969994242642729</v>
      </c>
      <c r="K19" s="1716">
        <v>0.011935479112389695</v>
      </c>
      <c r="L19" s="1729"/>
      <c r="M19" s="1730"/>
      <c r="N19" s="489">
        <v>3390.72045617105</v>
      </c>
      <c r="O19" s="489">
        <v>-1814.88309298946</v>
      </c>
      <c r="P19" s="489">
        <v>1575.83736318159</v>
      </c>
      <c r="Q19" s="489">
        <v>8.92941831187855</v>
      </c>
      <c r="R19" s="1716">
        <v>15.2908140289664</v>
      </c>
      <c r="S19" s="1716">
        <v>246.8594783655923</v>
      </c>
      <c r="T19" s="1716" t="s">
        <v>103</v>
      </c>
      <c r="U19" s="1719">
        <v>-6772.029270923384</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507</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507</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277</v>
      </c>
      <c r="N9" s="1687"/>
      <c r="O9" s="1687"/>
      <c r="P9" s="1687"/>
      <c r="Q9" s="1687"/>
      <c r="R9" s="1687"/>
      <c r="S9" s="1688" t="s">
        <v>1474</v>
      </c>
      <c r="U9" s="1688" t="s">
        <v>277</v>
      </c>
    </row>
    <row r="10" ht="18" customHeight="1" x14ac:dyDescent="0.2">
      <c r="B10" s="1689" t="s">
        <v>1507</v>
      </c>
      <c r="C10" s="1690"/>
      <c r="D10" s="1750">
        <v>8845.498440000001</v>
      </c>
      <c r="E10" s="1751">
        <v>8821.910240500001</v>
      </c>
      <c r="F10" s="1752">
        <v>23.588199499999998</v>
      </c>
      <c r="G10" s="1753">
        <v>0.06025049817616954</v>
      </c>
      <c r="H10" s="1754">
        <v>-0.12610169524566175</v>
      </c>
      <c r="I10" s="1754">
        <v>-0.06585119706949222</v>
      </c>
      <c r="J10" s="1754" t="s">
        <v>103</v>
      </c>
      <c r="K10" s="1755">
        <v>0.03952681421738185</v>
      </c>
      <c r="L10" s="1756">
        <v>-10</v>
      </c>
      <c r="M10" s="1757">
        <v>532.9456876265306</v>
      </c>
      <c r="N10" s="1754">
        <v>-1115.4323485768566</v>
      </c>
      <c r="O10" s="1758">
        <v>-582.486660950326</v>
      </c>
      <c r="P10" s="1754" t="s">
        <v>103</v>
      </c>
      <c r="Q10" s="1755">
        <v>348.702007118662</v>
      </c>
      <c r="R10" s="1755">
        <v>-235.881995</v>
      </c>
      <c r="S10" s="1759">
        <v>1722.1110457162579</v>
      </c>
      <c r="T10" s="1698"/>
      <c r="U10" s="1759" t="s">
        <v>107</v>
      </c>
    </row>
    <row r="11" ht="18" customHeight="1" x14ac:dyDescent="0.2">
      <c r="B11" s="1700" t="s">
        <v>1377</v>
      </c>
      <c r="C11" s="1760"/>
      <c r="D11" s="1761">
        <v>8845.498440000001</v>
      </c>
      <c r="E11" s="1762">
        <v>8821.910240500001</v>
      </c>
      <c r="F11" s="1763">
        <v>23.588199499999998</v>
      </c>
      <c r="G11" s="1705">
        <v>0.06025049817616954</v>
      </c>
      <c r="H11" s="1706">
        <v>-0.12610169524566175</v>
      </c>
      <c r="I11" s="1706">
        <v>-0.06585119706949222</v>
      </c>
      <c r="J11" s="1706" t="s">
        <v>103</v>
      </c>
      <c r="K11" s="1707">
        <v>0.03952681421738185</v>
      </c>
      <c r="L11" s="1708">
        <v>-10</v>
      </c>
      <c r="M11" s="1764">
        <v>532.9456876265306</v>
      </c>
      <c r="N11" s="1765">
        <v>-1115.4323485768566</v>
      </c>
      <c r="O11" s="1766">
        <v>-582.486660950326</v>
      </c>
      <c r="P11" s="1765" t="s">
        <v>103</v>
      </c>
      <c r="Q11" s="1767">
        <v>348.702007118662</v>
      </c>
      <c r="R11" s="1767">
        <v>-235.881995</v>
      </c>
      <c r="S11" s="1768">
        <v>1722.1110457162579</v>
      </c>
      <c r="T11" s="1698"/>
      <c r="U11" s="1768" t="s">
        <v>107</v>
      </c>
    </row>
    <row r="12" ht="18" customHeight="1" x14ac:dyDescent="0.2">
      <c r="B12" s="1711" t="s">
        <v>1508</v>
      </c>
      <c r="C12" s="1769"/>
      <c r="D12" s="1770">
        <v>6440.643440000001</v>
      </c>
      <c r="E12" s="1713">
        <v>6417.055240500001</v>
      </c>
      <c r="F12" s="1714">
        <v>23.588199499999998</v>
      </c>
      <c r="G12" s="1715" t="s">
        <v>103</v>
      </c>
      <c r="H12" s="489" t="s">
        <v>103</v>
      </c>
      <c r="I12" s="489" t="s">
        <v>103</v>
      </c>
      <c r="J12" s="489" t="s">
        <v>103</v>
      </c>
      <c r="K12" s="1716">
        <v>0.034466151901040895</v>
      </c>
      <c r="L12" s="490">
        <v>-10</v>
      </c>
      <c r="M12" s="1717" t="s">
        <v>103</v>
      </c>
      <c r="N12" s="1717" t="s">
        <v>103</v>
      </c>
      <c r="O12" s="1771" t="s">
        <v>103</v>
      </c>
      <c r="P12" s="1717" t="s">
        <v>103</v>
      </c>
      <c r="Q12" s="1718">
        <v>221.17120067644356</v>
      </c>
      <c r="R12" s="1718">
        <v>-235.881995</v>
      </c>
      <c r="S12" s="1772">
        <v>53.939579186378474</v>
      </c>
      <c r="T12" s="1698"/>
      <c r="U12" s="1720" t="s">
        <v>107</v>
      </c>
    </row>
    <row r="13" ht="18" customHeight="1" x14ac:dyDescent="0.2">
      <c r="B13" s="1711" t="s">
        <v>1509</v>
      </c>
      <c r="C13" s="1769"/>
      <c r="D13" s="1770">
        <v>2404.855</v>
      </c>
      <c r="E13" s="1713">
        <v>2404.855</v>
      </c>
      <c r="F13" s="1714" t="s">
        <v>103</v>
      </c>
      <c r="G13" s="1715">
        <v>0.22161239976070515</v>
      </c>
      <c r="H13" s="489">
        <v>-0.4638251988485196</v>
      </c>
      <c r="I13" s="489">
        <v>-0.24221279908781446</v>
      </c>
      <c r="J13" s="489" t="s">
        <v>103</v>
      </c>
      <c r="K13" s="1716">
        <v>0.05303055961470375</v>
      </c>
      <c r="L13" s="490" t="s">
        <v>103</v>
      </c>
      <c r="M13" s="1717">
        <v>532.9456876265306</v>
      </c>
      <c r="N13" s="1717">
        <v>-1115.4323485768566</v>
      </c>
      <c r="O13" s="1771">
        <v>-582.486660950326</v>
      </c>
      <c r="P13" s="1717" t="s">
        <v>103</v>
      </c>
      <c r="Q13" s="1718">
        <v>127.53080644221839</v>
      </c>
      <c r="R13" s="1718" t="s">
        <v>103</v>
      </c>
      <c r="S13" s="1772">
        <v>1668.1714665298798</v>
      </c>
      <c r="T13" s="1698"/>
      <c r="U13" s="1720" t="s">
        <v>107</v>
      </c>
    </row>
    <row r="14" ht="18" customHeight="1" x14ac:dyDescent="0.2">
      <c r="B14" s="1721" t="s">
        <v>1510</v>
      </c>
      <c r="C14" s="1773"/>
      <c r="D14" s="1770" t="s">
        <v>103</v>
      </c>
      <c r="E14" s="1774" t="s">
        <v>103</v>
      </c>
      <c r="F14" s="1775" t="s">
        <v>103</v>
      </c>
      <c r="G14" s="1715" t="s">
        <v>103</v>
      </c>
      <c r="H14" s="489" t="s">
        <v>103</v>
      </c>
      <c r="I14" s="489" t="s">
        <v>103</v>
      </c>
      <c r="J14" s="489" t="s">
        <v>103</v>
      </c>
      <c r="K14" s="1716" t="s">
        <v>103</v>
      </c>
      <c r="L14" s="490" t="s">
        <v>103</v>
      </c>
      <c r="M14" s="1776" t="s">
        <v>103</v>
      </c>
      <c r="N14" s="1777" t="s">
        <v>103</v>
      </c>
      <c r="O14" s="1771" t="s">
        <v>103</v>
      </c>
      <c r="P14" s="1777" t="s">
        <v>103</v>
      </c>
      <c r="Q14" s="1777" t="s">
        <v>103</v>
      </c>
      <c r="R14" s="1778" t="s">
        <v>103</v>
      </c>
      <c r="S14" s="1772" t="s">
        <v>103</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t="s">
        <v>103</v>
      </c>
      <c r="E16" s="1727"/>
      <c r="F16" s="1728"/>
      <c r="G16" s="1715" t="s">
        <v>103</v>
      </c>
      <c r="H16" s="489" t="s">
        <v>103</v>
      </c>
      <c r="I16" s="489" t="s">
        <v>103</v>
      </c>
      <c r="J16" s="489" t="s">
        <v>103</v>
      </c>
      <c r="K16" s="1729"/>
      <c r="L16" s="1730"/>
      <c r="M16" s="1776" t="s">
        <v>103</v>
      </c>
      <c r="N16" s="1777" t="s">
        <v>103</v>
      </c>
      <c r="O16" s="1771" t="s">
        <v>103</v>
      </c>
      <c r="P16" s="1777" t="s">
        <v>103</v>
      </c>
      <c r="Q16" s="1779" t="s">
        <v>103</v>
      </c>
      <c r="R16" s="1779" t="s">
        <v>103</v>
      </c>
      <c r="S16" s="1772" t="s">
        <v>103</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507</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277</v>
      </c>
      <c r="N9" s="1687"/>
      <c r="O9" s="1687"/>
      <c r="P9" s="1687"/>
      <c r="Q9" s="1687"/>
      <c r="R9" s="1687"/>
      <c r="S9" s="1688" t="s">
        <v>1474</v>
      </c>
      <c r="U9" s="1688" t="s">
        <v>277</v>
      </c>
    </row>
    <row r="10" ht="18" customHeight="1" x14ac:dyDescent="0.2">
      <c r="B10" s="1689" t="s">
        <v>1538</v>
      </c>
      <c r="C10" s="1690"/>
      <c r="D10" s="1750">
        <v>8604.646690758527</v>
      </c>
      <c r="E10" s="1751">
        <v>8603.520931158528</v>
      </c>
      <c r="F10" s="1752">
        <v>1.1257596</v>
      </c>
      <c r="G10" s="1753">
        <v>0.3589261243367991</v>
      </c>
      <c r="H10" s="1754">
        <v>-0.289623220312594</v>
      </c>
      <c r="I10" s="1754">
        <v>0.06930290402420508</v>
      </c>
      <c r="J10" s="1754">
        <v>0.0027913309202696555</v>
      </c>
      <c r="K10" s="1755">
        <v>0.21768769199004204</v>
      </c>
      <c r="L10" s="1756">
        <v>-2.5</v>
      </c>
      <c r="M10" s="1757">
        <v>3088.432488001422</v>
      </c>
      <c r="N10" s="1754">
        <v>-2492.10548422959</v>
      </c>
      <c r="O10" s="1758">
        <v>596.3270037718321</v>
      </c>
      <c r="P10" s="1754">
        <v>24.018416365910245</v>
      </c>
      <c r="Q10" s="1755">
        <v>1872.8806144919172</v>
      </c>
      <c r="R10" s="1755">
        <v>-2.8143990000000003</v>
      </c>
      <c r="S10" s="1759">
        <v>-9131.509330642917</v>
      </c>
      <c r="T10" s="1698"/>
      <c r="U10" s="1759" t="s">
        <v>107</v>
      </c>
    </row>
    <row r="11" ht="18" customHeight="1" x14ac:dyDescent="0.2">
      <c r="B11" s="1790" t="s">
        <v>1380</v>
      </c>
      <c r="C11" s="1701"/>
      <c r="D11" s="1702">
        <v>6996.6641151161175</v>
      </c>
      <c r="E11" s="1703">
        <v>6995.538355516118</v>
      </c>
      <c r="F11" s="1704">
        <v>1.1257596</v>
      </c>
      <c r="G11" s="1705">
        <v>0.4236123343317405</v>
      </c>
      <c r="H11" s="1706">
        <v>-0.3561848108222686</v>
      </c>
      <c r="I11" s="1706">
        <v>0.06742752350947186</v>
      </c>
      <c r="J11" s="1706">
        <v>0.0034328382741739823</v>
      </c>
      <c r="K11" s="1707">
        <v>0.0233548554957205</v>
      </c>
      <c r="L11" s="1708">
        <v>-2.5</v>
      </c>
      <c r="M11" s="1706">
        <v>2963.87321833946</v>
      </c>
      <c r="N11" s="1706">
        <v>-2492.10548422959</v>
      </c>
      <c r="O11" s="1706">
        <v>471.76773410987016</v>
      </c>
      <c r="P11" s="1706">
        <v>24.018416365910245</v>
      </c>
      <c r="Q11" s="1707">
        <v>163.37978740784916</v>
      </c>
      <c r="R11" s="1707">
        <v>-2.8143990000000003</v>
      </c>
      <c r="S11" s="1709">
        <v>-2406.6223092401938</v>
      </c>
      <c r="T11" s="1698"/>
      <c r="U11" s="1710" t="s">
        <v>107</v>
      </c>
    </row>
    <row r="12" ht="18" customHeight="1" x14ac:dyDescent="0.2">
      <c r="B12" s="1711" t="s">
        <v>1539</v>
      </c>
      <c r="C12" s="762"/>
      <c r="D12" s="1712">
        <v>1969.272</v>
      </c>
      <c r="E12" s="1713">
        <v>1969.272</v>
      </c>
      <c r="F12" s="1714" t="s">
        <v>103</v>
      </c>
      <c r="G12" s="1715">
        <v>1.505060356486793</v>
      </c>
      <c r="H12" s="489">
        <v>-1.2654958198916098</v>
      </c>
      <c r="I12" s="489">
        <v>0.23956453659518348</v>
      </c>
      <c r="J12" s="489">
        <v>0.012196596694570504</v>
      </c>
      <c r="K12" s="1716" t="s">
        <v>107</v>
      </c>
      <c r="L12" s="490" t="s">
        <v>103</v>
      </c>
      <c r="M12" s="1717">
        <v>2963.87321833946</v>
      </c>
      <c r="N12" s="1717">
        <v>-2492.10548422959</v>
      </c>
      <c r="O12" s="489">
        <v>471.76773410987016</v>
      </c>
      <c r="P12" s="1717">
        <v>24.018416365910245</v>
      </c>
      <c r="Q12" s="1718" t="s">
        <v>107</v>
      </c>
      <c r="R12" s="1718" t="s">
        <v>103</v>
      </c>
      <c r="S12" s="1719">
        <v>-1817.8825517446935</v>
      </c>
      <c r="T12" s="1698"/>
      <c r="U12" s="1720" t="s">
        <v>107</v>
      </c>
    </row>
    <row r="13" ht="18" customHeight="1" x14ac:dyDescent="0.2">
      <c r="B13" s="1711" t="s">
        <v>1540</v>
      </c>
      <c r="C13" s="762"/>
      <c r="D13" s="1712">
        <v>5027.392115116118</v>
      </c>
      <c r="E13" s="1713">
        <v>5026.266355516118</v>
      </c>
      <c r="F13" s="1714">
        <v>1.1257596</v>
      </c>
      <c r="G13" s="1715" t="s">
        <v>103</v>
      </c>
      <c r="H13" s="489" t="s">
        <v>103</v>
      </c>
      <c r="I13" s="489" t="s">
        <v>103</v>
      </c>
      <c r="J13" s="489" t="s">
        <v>103</v>
      </c>
      <c r="K13" s="1716">
        <v>0.032505198859695654</v>
      </c>
      <c r="L13" s="490">
        <v>-2.5</v>
      </c>
      <c r="M13" s="1717" t="s">
        <v>103</v>
      </c>
      <c r="N13" s="1717" t="s">
        <v>103</v>
      </c>
      <c r="O13" s="489" t="s">
        <v>103</v>
      </c>
      <c r="P13" s="1717" t="s">
        <v>103</v>
      </c>
      <c r="Q13" s="1718">
        <v>163.37978740784916</v>
      </c>
      <c r="R13" s="1718">
        <v>-2.8143990000000003</v>
      </c>
      <c r="S13" s="1719">
        <v>-588.7397574955004</v>
      </c>
      <c r="T13" s="1698"/>
      <c r="U13" s="1720" t="s">
        <v>107</v>
      </c>
    </row>
    <row r="14" ht="18" customHeight="1" x14ac:dyDescent="0.2">
      <c r="B14" s="1721" t="s">
        <v>1541</v>
      </c>
      <c r="C14" s="1722"/>
      <c r="D14" s="1712">
        <v>1607.9825756424107</v>
      </c>
      <c r="E14" s="1723">
        <v>1607.9825756424107</v>
      </c>
      <c r="F14" s="1724" t="s">
        <v>103</v>
      </c>
      <c r="G14" s="1715">
        <v>0.07746307177003997</v>
      </c>
      <c r="H14" s="489" t="s">
        <v>103</v>
      </c>
      <c r="I14" s="489">
        <v>0.07746307177003997</v>
      </c>
      <c r="J14" s="489" t="s">
        <v>103</v>
      </c>
      <c r="K14" s="1716">
        <v>1.0631339250682486</v>
      </c>
      <c r="L14" s="490" t="s">
        <v>103</v>
      </c>
      <c r="M14" s="489">
        <v>124.55926966196179</v>
      </c>
      <c r="N14" s="489" t="s">
        <v>103</v>
      </c>
      <c r="O14" s="489">
        <v>124.55926966196179</v>
      </c>
      <c r="P14" s="489" t="s">
        <v>103</v>
      </c>
      <c r="Q14" s="1716">
        <v>1709.500827084068</v>
      </c>
      <c r="R14" s="1716" t="s">
        <v>103</v>
      </c>
      <c r="S14" s="1719">
        <v>-6724.88702140272</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1607.9825756424107</v>
      </c>
      <c r="E16" s="1727"/>
      <c r="F16" s="1728"/>
      <c r="G16" s="1793">
        <v>0.07746307177003997</v>
      </c>
      <c r="H16" s="1794" t="s">
        <v>103</v>
      </c>
      <c r="I16" s="1794">
        <v>0.07746307177003997</v>
      </c>
      <c r="J16" s="1794" t="s">
        <v>103</v>
      </c>
      <c r="K16" s="1729"/>
      <c r="L16" s="1730"/>
      <c r="M16" s="1794">
        <v>124.55926966196179</v>
      </c>
      <c r="N16" s="1794" t="s">
        <v>103</v>
      </c>
      <c r="O16" s="1794">
        <v>124.55926966196179</v>
      </c>
      <c r="P16" s="1794" t="s">
        <v>103</v>
      </c>
      <c r="Q16" s="1795">
        <v>1709.500827084068</v>
      </c>
      <c r="R16" s="1795" t="s">
        <v>103</v>
      </c>
      <c r="S16" s="1796">
        <v>-6724.88702140272</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507</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277</v>
      </c>
      <c r="N9" s="1687"/>
      <c r="O9" s="1687"/>
      <c r="P9" s="1687"/>
      <c r="Q9" s="1687"/>
      <c r="R9" s="1687"/>
      <c r="S9" s="1688" t="s">
        <v>1474</v>
      </c>
      <c r="U9" s="1688" t="s">
        <v>277</v>
      </c>
    </row>
    <row r="10" ht="18" customHeight="1" x14ac:dyDescent="0.2">
      <c r="B10" s="1813" t="s">
        <v>1562</v>
      </c>
      <c r="C10" s="1690"/>
      <c r="D10" s="1750">
        <v>571.2155225111695</v>
      </c>
      <c r="E10" s="1751">
        <v>571.2155225111695</v>
      </c>
      <c r="F10" s="1752" t="s">
        <v>103</v>
      </c>
      <c r="G10" s="1814" t="s">
        <v>1384</v>
      </c>
      <c r="H10" s="1815">
        <v>-0.061862988675462215</v>
      </c>
      <c r="I10" s="1814">
        <v>-0.061862988675462215</v>
      </c>
      <c r="J10" s="1815" t="s">
        <v>1384</v>
      </c>
      <c r="K10" s="1815" t="s">
        <v>1384</v>
      </c>
      <c r="L10" s="1816" t="s">
        <v>103</v>
      </c>
      <c r="M10" s="1817" t="s">
        <v>1384</v>
      </c>
      <c r="N10" s="1815">
        <v>-35.33709940035671</v>
      </c>
      <c r="O10" s="1814">
        <v>-35.33709940035671</v>
      </c>
      <c r="P10" s="1815" t="s">
        <v>1384</v>
      </c>
      <c r="Q10" s="1818" t="s">
        <v>1384</v>
      </c>
      <c r="R10" s="1818" t="s">
        <v>103</v>
      </c>
      <c r="S10" s="1759">
        <v>129.5693644679864</v>
      </c>
      <c r="T10" s="1698"/>
      <c r="U10" s="1819" t="s">
        <v>107</v>
      </c>
    </row>
    <row r="11" ht="18" customHeight="1" x14ac:dyDescent="0.2">
      <c r="B11" s="1820" t="s">
        <v>1383</v>
      </c>
      <c r="C11" s="1701"/>
      <c r="D11" s="1821">
        <v>512.4286555000001</v>
      </c>
      <c r="E11" s="1762">
        <v>512.4286555000001</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512.4286555000001</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58.78686701116942</v>
      </c>
      <c r="E15" s="1774">
        <v>58.78686701116942</v>
      </c>
      <c r="F15" s="1775" t="s">
        <v>103</v>
      </c>
      <c r="G15" s="1778" t="s">
        <v>103</v>
      </c>
      <c r="H15" s="1777">
        <v>-0.6011053352042509</v>
      </c>
      <c r="I15" s="1778">
        <v>-0.6011053352042509</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58.78686701116942</v>
      </c>
      <c r="E17" s="1727"/>
      <c r="F17" s="1728"/>
      <c r="G17" s="1778" t="s">
        <v>103</v>
      </c>
      <c r="H17" s="1777">
        <v>-0.6011053352042509</v>
      </c>
      <c r="I17" s="1778">
        <v>-0.6011053352042509</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134</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277</v>
      </c>
      <c r="N9" s="1687"/>
      <c r="O9" s="1687"/>
      <c r="P9" s="1687"/>
      <c r="Q9" s="1687"/>
      <c r="R9" s="1687"/>
      <c r="S9" s="1688" t="s">
        <v>1474</v>
      </c>
      <c r="U9" s="1688" t="s">
        <v>277</v>
      </c>
    </row>
    <row r="10" ht="18" customHeight="1" x14ac:dyDescent="0.2">
      <c r="B10" s="1689" t="s">
        <v>1583</v>
      </c>
      <c r="C10" s="1843"/>
      <c r="D10" s="1750">
        <v>2243.614943730298</v>
      </c>
      <c r="E10" s="1751">
        <v>2243.614943730298</v>
      </c>
      <c r="F10" s="1752" t="s">
        <v>103</v>
      </c>
      <c r="G10" s="1753" t="s">
        <v>463</v>
      </c>
      <c r="H10" s="1754">
        <v>-0.12104464017833189</v>
      </c>
      <c r="I10" s="1754">
        <v>-0.12104464017833189</v>
      </c>
      <c r="J10" s="1754">
        <v>-0.006850764495550806</v>
      </c>
      <c r="K10" s="1755">
        <v>-0.4123759924665959</v>
      </c>
      <c r="L10" s="1756" t="s">
        <v>103</v>
      </c>
      <c r="M10" s="1757" t="s">
        <v>463</v>
      </c>
      <c r="N10" s="1754">
        <v>-271.57756356256226</v>
      </c>
      <c r="O10" s="1758">
        <v>-271.57756356256226</v>
      </c>
      <c r="P10" s="1754">
        <v>-15.370477598194745</v>
      </c>
      <c r="Q10" s="1755">
        <v>-925.2129391336673</v>
      </c>
      <c r="R10" s="1755" t="s">
        <v>103</v>
      </c>
      <c r="S10" s="1759">
        <v>4444.590261079959</v>
      </c>
      <c r="T10" s="1698"/>
      <c r="U10" s="1759" t="s">
        <v>107</v>
      </c>
    </row>
    <row r="11" ht="18" customHeight="1" x14ac:dyDescent="0.2">
      <c r="B11" s="1790" t="s">
        <v>1387</v>
      </c>
      <c r="C11" s="1760"/>
      <c r="D11" s="1761">
        <v>1782.0360931666671</v>
      </c>
      <c r="E11" s="1762">
        <v>1782.0360931666671</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1389</v>
      </c>
      <c r="C12" s="1773"/>
      <c r="D12" s="1770">
        <v>461.5788505636307</v>
      </c>
      <c r="E12" s="1774">
        <v>461.5788505636307</v>
      </c>
      <c r="F12" s="1775" t="s">
        <v>103</v>
      </c>
      <c r="G12" s="1715" t="s">
        <v>103</v>
      </c>
      <c r="H12" s="489">
        <v>-0.5883665666893984</v>
      </c>
      <c r="I12" s="489">
        <v>-0.5883665666893984</v>
      </c>
      <c r="J12" s="489">
        <v>-0.0332997874131927</v>
      </c>
      <c r="K12" s="1716">
        <v>-2.0044526260332254</v>
      </c>
      <c r="L12" s="490" t="s">
        <v>103</v>
      </c>
      <c r="M12" s="489" t="s">
        <v>103</v>
      </c>
      <c r="N12" s="489">
        <v>-271.57756356256226</v>
      </c>
      <c r="O12" s="489">
        <v>-271.57756356256226</v>
      </c>
      <c r="P12" s="489">
        <v>-15.370477598194745</v>
      </c>
      <c r="Q12" s="1716">
        <v>-925.2129391336673</v>
      </c>
      <c r="R12" s="1716" t="s">
        <v>103</v>
      </c>
      <c r="S12" s="1719">
        <v>4444.590261079959</v>
      </c>
      <c r="T12" s="1698"/>
      <c r="U12" s="1725" t="s">
        <v>107</v>
      </c>
    </row>
    <row r="13" ht="18" customHeight="1" x14ac:dyDescent="0.2">
      <c r="B13" s="1844" t="s">
        <v>1584</v>
      </c>
      <c r="C13" s="1773"/>
      <c r="D13" s="1770">
        <v>47.14025588388328</v>
      </c>
      <c r="E13" s="1727"/>
      <c r="F13" s="1728"/>
      <c r="G13" s="1715" t="s">
        <v>103</v>
      </c>
      <c r="H13" s="489">
        <v>-4.330891903366831</v>
      </c>
      <c r="I13" s="489">
        <v>-4.330891903366831</v>
      </c>
      <c r="J13" s="489">
        <v>-0.326058425224835</v>
      </c>
      <c r="K13" s="1729"/>
      <c r="L13" s="1730"/>
      <c r="M13" s="489" t="s">
        <v>103</v>
      </c>
      <c r="N13" s="489">
        <v>-204.15935253015073</v>
      </c>
      <c r="O13" s="489">
        <v>-204.15935253015073</v>
      </c>
      <c r="P13" s="489">
        <v>-15.370477598194745</v>
      </c>
      <c r="Q13" s="1716">
        <v>-302.75241638497704</v>
      </c>
      <c r="R13" s="1716" t="s">
        <v>103</v>
      </c>
      <c r="S13" s="1719">
        <v>1915.0349038823567</v>
      </c>
      <c r="T13" s="1698"/>
      <c r="U13" s="1725" t="s">
        <v>107</v>
      </c>
    </row>
    <row r="14" ht="18" customHeight="1" x14ac:dyDescent="0.2">
      <c r="B14" s="1726" t="s">
        <v>1585</v>
      </c>
      <c r="C14" s="1773"/>
      <c r="D14" s="1770">
        <v>412.0931173464143</v>
      </c>
      <c r="E14" s="1727"/>
      <c r="F14" s="1728"/>
      <c r="G14" s="1715" t="s">
        <v>103</v>
      </c>
      <c r="H14" s="489">
        <v>-0.16359945894398023</v>
      </c>
      <c r="I14" s="489">
        <v>-0.16359945894398023</v>
      </c>
      <c r="J14" s="489" t="s">
        <v>126</v>
      </c>
      <c r="K14" s="1729"/>
      <c r="L14" s="1730"/>
      <c r="M14" s="489" t="s">
        <v>103</v>
      </c>
      <c r="N14" s="489">
        <v>-67.41821103241153</v>
      </c>
      <c r="O14" s="489">
        <v>-67.41821103241153</v>
      </c>
      <c r="P14" s="489" t="s">
        <v>126</v>
      </c>
      <c r="Q14" s="1716">
        <v>-622.4605227486902</v>
      </c>
      <c r="R14" s="1716" t="s">
        <v>103</v>
      </c>
      <c r="S14" s="1719">
        <v>2529.5553571976034</v>
      </c>
      <c r="T14" s="1698"/>
      <c r="U14" s="1725" t="s">
        <v>107</v>
      </c>
    </row>
    <row r="15" ht="18" customHeight="1" x14ac:dyDescent="0.2">
      <c r="B15" s="1726" t="s">
        <v>1586</v>
      </c>
      <c r="C15" s="1773"/>
      <c r="D15" s="1770" t="s">
        <v>103</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1384</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2.345477333333065</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277</v>
      </c>
      <c r="N9" s="1687"/>
      <c r="O9" s="1687"/>
      <c r="P9" s="1687"/>
      <c r="Q9" s="1687"/>
      <c r="R9" s="1687"/>
      <c r="S9" s="1688" t="s">
        <v>1474</v>
      </c>
      <c r="U9" s="1688" t="s">
        <v>277</v>
      </c>
    </row>
    <row r="10" ht="18" customHeight="1" x14ac:dyDescent="0.2">
      <c r="B10" s="1689" t="s">
        <v>1597</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143</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1631</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1632</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1633</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1634</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144</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143</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5488.970965679749</v>
      </c>
      <c r="D10" s="2034">
        <v>61680.86260891116</v>
      </c>
      <c r="E10" s="2035">
        <v>0.11237236085702751</v>
      </c>
      <c r="F10" s="2034" t="s">
        <v>103</v>
      </c>
      <c r="G10" s="2033">
        <v>0.9692706981400324</v>
      </c>
      <c r="H10" s="2036" t="s">
        <v>103</v>
      </c>
      <c r="I10" s="2037">
        <v>0.9692706981400324</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t="s">
        <v>103</v>
      </c>
      <c r="D14" s="1975" t="s">
        <v>103</v>
      </c>
      <c r="E14" s="2044" t="s">
        <v>103</v>
      </c>
      <c r="F14" s="1975" t="s">
        <v>103</v>
      </c>
      <c r="G14" s="2044" t="s">
        <v>103</v>
      </c>
      <c r="H14" s="1974" t="s">
        <v>103</v>
      </c>
      <c r="I14" s="1975" t="s">
        <v>103</v>
      </c>
    </row>
    <row r="15" ht="18" customHeight="1" x14ac:dyDescent="0.2">
      <c r="B15" s="2039" t="s">
        <v>1734</v>
      </c>
      <c r="C15" s="2008" t="s">
        <v>103</v>
      </c>
      <c r="D15" s="2007" t="s">
        <v>103</v>
      </c>
      <c r="E15" s="2008" t="s">
        <v>103</v>
      </c>
      <c r="F15" s="2007" t="s">
        <v>103</v>
      </c>
      <c r="G15" s="2008" t="s">
        <v>103</v>
      </c>
      <c r="H15" s="2009" t="s">
        <v>103</v>
      </c>
      <c r="I15" s="2007" t="s">
        <v>103</v>
      </c>
    </row>
    <row r="16" ht="18" customHeight="1" x14ac:dyDescent="0.2">
      <c r="B16" s="2043" t="s">
        <v>1735</v>
      </c>
      <c r="C16" s="2044">
        <v>5027.392115116118</v>
      </c>
      <c r="D16" s="1975" t="s">
        <v>103</v>
      </c>
      <c r="E16" s="2044" t="s">
        <v>103</v>
      </c>
      <c r="F16" s="1975" t="s">
        <v>103</v>
      </c>
      <c r="G16" s="2044" t="s">
        <v>103</v>
      </c>
      <c r="H16" s="1974" t="s">
        <v>103</v>
      </c>
      <c r="I16" s="1975" t="s">
        <v>103</v>
      </c>
    </row>
    <row r="17" ht="18" customHeight="1" x14ac:dyDescent="0.2">
      <c r="B17" s="2039" t="s">
        <v>1736</v>
      </c>
      <c r="C17" s="2040">
        <v>5027.392115116118</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461.5788505636307</v>
      </c>
      <c r="D22" s="2047">
        <v>61680.86260891116</v>
      </c>
      <c r="E22" s="2046">
        <v>1.3363017506888168</v>
      </c>
      <c r="F22" s="2047" t="s">
        <v>103</v>
      </c>
      <c r="G22" s="2046">
        <v>0.9692706981400324</v>
      </c>
      <c r="H22" s="2048" t="s">
        <v>103</v>
      </c>
      <c r="I22" s="2047">
        <v>0.9692706981400324</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461.5788505636307</v>
      </c>
      <c r="D24" s="2007">
        <v>61680.86260891116</v>
      </c>
      <c r="E24" s="2008">
        <v>1.3363017506888168</v>
      </c>
      <c r="F24" s="2007" t="s">
        <v>103</v>
      </c>
      <c r="G24" s="2008">
        <v>0.9692706981400324</v>
      </c>
      <c r="H24" s="2009" t="s">
        <v>103</v>
      </c>
      <c r="I24" s="2007">
        <v>0.9692706981400324</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366</v>
      </c>
      <c r="H7" s="2056"/>
      <c r="I7" s="2056"/>
      <c r="J7" s="2057" t="s">
        <v>144</v>
      </c>
      <c r="K7" s="2057"/>
      <c r="L7" s="2057"/>
    </row>
    <row r="8" ht="14.25" customHeight="1" x14ac:dyDescent="0.2">
      <c r="B8" s="2058"/>
      <c r="C8" s="2059"/>
      <c r="D8" s="2060" t="s">
        <v>1757</v>
      </c>
      <c r="E8" s="2061" t="s">
        <v>260</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107</v>
      </c>
      <c r="E10" s="2076" t="s">
        <v>107</v>
      </c>
      <c r="F10" s="2077" t="s">
        <v>107</v>
      </c>
      <c r="G10" s="2075" t="s">
        <v>107</v>
      </c>
      <c r="H10" s="2078" t="s">
        <v>107</v>
      </c>
      <c r="I10" s="2079" t="s">
        <v>107</v>
      </c>
      <c r="J10" s="2075">
        <v>739.1153224961031</v>
      </c>
      <c r="K10" s="2076">
        <v>4.953820833286413</v>
      </c>
      <c r="L10" s="2077">
        <v>0.27404115247967387</v>
      </c>
    </row>
    <row r="11" ht="18" customHeight="1" x14ac:dyDescent="0.2">
      <c r="B11" s="2080" t="s">
        <v>1765</v>
      </c>
      <c r="C11" s="2081"/>
      <c r="D11" s="2082" t="s">
        <v>1320</v>
      </c>
      <c r="E11" s="2083" t="s">
        <v>1766</v>
      </c>
      <c r="F11" s="2084">
        <v>15166.52169923494</v>
      </c>
      <c r="G11" s="2085" t="s">
        <v>113</v>
      </c>
      <c r="H11" s="2083">
        <v>0.19371955087642875</v>
      </c>
      <c r="I11" s="2084">
        <v>0.010716400686781164</v>
      </c>
      <c r="J11" s="2082" t="s">
        <v>113</v>
      </c>
      <c r="K11" s="2083">
        <v>2.9380517719334036</v>
      </c>
      <c r="L11" s="2084">
        <v>0.16253052355376274</v>
      </c>
      <c r="M11" s="2086"/>
    </row>
    <row r="12" ht="18" customHeight="1" x14ac:dyDescent="0.2">
      <c r="B12" s="2087" t="s">
        <v>1767</v>
      </c>
      <c r="C12" s="2088"/>
      <c r="D12" s="2089" t="s">
        <v>1320</v>
      </c>
      <c r="E12" s="2090" t="s">
        <v>1766</v>
      </c>
      <c r="F12" s="2091">
        <v>12928.8262108767</v>
      </c>
      <c r="G12" s="2089" t="s">
        <v>113</v>
      </c>
      <c r="H12" s="2090">
        <v>0.1937195508764287</v>
      </c>
      <c r="I12" s="2092">
        <v>0.01071640068678116</v>
      </c>
      <c r="J12" s="2089" t="s">
        <v>113</v>
      </c>
      <c r="K12" s="2090">
        <v>2.5045664069304334</v>
      </c>
      <c r="L12" s="2091">
        <v>0.13855048208551332</v>
      </c>
    </row>
    <row r="13" ht="18" customHeight="1" x14ac:dyDescent="0.2">
      <c r="B13" s="2093" t="s">
        <v>1768</v>
      </c>
      <c r="C13" s="2088"/>
      <c r="D13" s="2089" t="s">
        <v>1320</v>
      </c>
      <c r="E13" s="2089" t="s">
        <v>1766</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1766</v>
      </c>
      <c r="F14" s="2094">
        <v>12928.8262108767</v>
      </c>
      <c r="G14" s="2095" t="s">
        <v>288</v>
      </c>
      <c r="H14" s="2096">
        <v>0.1937195508764287</v>
      </c>
      <c r="I14" s="2097">
        <v>0.01071640068678116</v>
      </c>
      <c r="J14" s="2089" t="s">
        <v>288</v>
      </c>
      <c r="K14" s="2089">
        <v>2.5045664069304334</v>
      </c>
      <c r="L14" s="2094">
        <v>0.13855048208551332</v>
      </c>
      <c r="M14" s="2086"/>
    </row>
    <row r="15" ht="18" customHeight="1" x14ac:dyDescent="0.2">
      <c r="B15" s="2087" t="s">
        <v>1770</v>
      </c>
      <c r="C15" s="2088"/>
      <c r="D15" s="2089" t="s">
        <v>1320</v>
      </c>
      <c r="E15" s="2090" t="s">
        <v>1766</v>
      </c>
      <c r="F15" s="2091">
        <v>2237.69548835824</v>
      </c>
      <c r="G15" s="2089" t="s">
        <v>113</v>
      </c>
      <c r="H15" s="2090">
        <v>0.19371955087642923</v>
      </c>
      <c r="I15" s="2092">
        <v>0.01071640068678119</v>
      </c>
      <c r="J15" s="2089" t="s">
        <v>113</v>
      </c>
      <c r="K15" s="2090">
        <v>0.4334853650029702</v>
      </c>
      <c r="L15" s="2091">
        <v>0.023980041468249412</v>
      </c>
      <c r="M15" s="2086"/>
    </row>
    <row r="16" ht="18" customHeight="1" x14ac:dyDescent="0.2">
      <c r="B16" s="2093" t="s">
        <v>1771</v>
      </c>
      <c r="C16" s="2088"/>
      <c r="D16" s="2089" t="s">
        <v>1320</v>
      </c>
      <c r="E16" s="2089" t="s">
        <v>1766</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1766</v>
      </c>
      <c r="F17" s="2094">
        <v>2237.69548835824</v>
      </c>
      <c r="G17" s="2095" t="s">
        <v>288</v>
      </c>
      <c r="H17" s="2096">
        <v>0.19371955087642923</v>
      </c>
      <c r="I17" s="2097">
        <v>0.01071640068678119</v>
      </c>
      <c r="J17" s="2089" t="s">
        <v>288</v>
      </c>
      <c r="K17" s="2089">
        <v>0.4334853650029702</v>
      </c>
      <c r="L17" s="2094">
        <v>0.023980041468249412</v>
      </c>
    </row>
    <row r="18" ht="18" customHeight="1" x14ac:dyDescent="0.2">
      <c r="B18" s="2098" t="s">
        <v>1773</v>
      </c>
      <c r="C18" s="2099"/>
      <c r="D18" s="2100" t="s">
        <v>107</v>
      </c>
      <c r="E18" s="2101" t="s">
        <v>107</v>
      </c>
      <c r="F18" s="2102" t="s">
        <v>107</v>
      </c>
      <c r="G18" s="2103" t="s">
        <v>107</v>
      </c>
      <c r="H18" s="2101" t="s">
        <v>107</v>
      </c>
      <c r="I18" s="2102" t="s">
        <v>107</v>
      </c>
      <c r="J18" s="2100">
        <v>17.625091255199994</v>
      </c>
      <c r="K18" s="2101">
        <v>0.048068430696</v>
      </c>
      <c r="L18" s="2102">
        <v>0.0026591046768</v>
      </c>
      <c r="M18" s="2086"/>
    </row>
    <row r="19" ht="18" customHeight="1" x14ac:dyDescent="0.2">
      <c r="B19" s="2087" t="s">
        <v>1774</v>
      </c>
      <c r="C19" s="2088"/>
      <c r="D19" s="2089" t="s">
        <v>1320</v>
      </c>
      <c r="E19" s="2090" t="s">
        <v>1766</v>
      </c>
      <c r="F19" s="2091">
        <v>3743.9116</v>
      </c>
      <c r="G19" s="2089">
        <v>4.707667578262263</v>
      </c>
      <c r="H19" s="2090">
        <v>0.012839093395260721</v>
      </c>
      <c r="I19" s="2092">
        <v>0.0007102477197378272</v>
      </c>
      <c r="J19" s="2089">
        <v>17.625091255199994</v>
      </c>
      <c r="K19" s="2090">
        <v>0.048068430696</v>
      </c>
      <c r="L19" s="2091">
        <v>0.0026591046768</v>
      </c>
      <c r="M19" s="2086"/>
    </row>
    <row r="20" ht="18" customHeight="1" x14ac:dyDescent="0.2">
      <c r="B20" s="2093" t="s">
        <v>1775</v>
      </c>
      <c r="C20" s="2088"/>
      <c r="D20" s="2089" t="s">
        <v>1320</v>
      </c>
      <c r="E20" s="2089" t="s">
        <v>1766</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1766</v>
      </c>
      <c r="F21" s="2094">
        <v>3743.9116</v>
      </c>
      <c r="G21" s="2095">
        <v>4.707667578262263</v>
      </c>
      <c r="H21" s="2096">
        <v>0.012839093395260721</v>
      </c>
      <c r="I21" s="2097">
        <v>0.0007102477197378272</v>
      </c>
      <c r="J21" s="2089">
        <v>17.625091255199994</v>
      </c>
      <c r="K21" s="2089">
        <v>0.048068430696</v>
      </c>
      <c r="L21" s="2094">
        <v>0.0026591046768</v>
      </c>
      <c r="M21" s="2086"/>
    </row>
    <row r="22" ht="18" customHeight="1" x14ac:dyDescent="0.2">
      <c r="B22" s="2087" t="s">
        <v>1777</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1766</v>
      </c>
      <c r="F23" s="2094" t="s">
        <v>103</v>
      </c>
      <c r="G23" s="2089" t="s">
        <v>103</v>
      </c>
      <c r="H23" s="2090" t="s">
        <v>103</v>
      </c>
      <c r="I23" s="2092" t="s">
        <v>103</v>
      </c>
      <c r="J23" s="2089" t="s">
        <v>103</v>
      </c>
      <c r="K23" s="2089" t="s">
        <v>103</v>
      </c>
      <c r="L23" s="2094" t="s">
        <v>103</v>
      </c>
    </row>
    <row r="24" ht="18" customHeight="1" x14ac:dyDescent="0.2">
      <c r="B24" s="2093" t="s">
        <v>1779</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1766</v>
      </c>
      <c r="F25" s="2084">
        <v>21341.4592007651</v>
      </c>
      <c r="G25" s="2085">
        <v>33.806977510471135</v>
      </c>
      <c r="H25" s="2083">
        <v>0.09220084775583037</v>
      </c>
      <c r="I25" s="2084">
        <v>0.005100472429045936</v>
      </c>
      <c r="J25" s="2082">
        <v>721.4902312409031</v>
      </c>
      <c r="K25" s="2083">
        <v>1.9677006306570086</v>
      </c>
      <c r="L25" s="2084">
        <v>0.10885152424911111</v>
      </c>
      <c r="M25" s="2086"/>
    </row>
    <row r="26" ht="18" customHeight="1" x14ac:dyDescent="0.2">
      <c r="B26" s="2087" t="s">
        <v>1781</v>
      </c>
      <c r="C26" s="2088"/>
      <c r="D26" s="2089" t="s">
        <v>1320</v>
      </c>
      <c r="E26" s="2090" t="s">
        <v>1766</v>
      </c>
      <c r="F26" s="2091">
        <v>21341.4592007651</v>
      </c>
      <c r="G26" s="2089">
        <v>33.806977510471135</v>
      </c>
      <c r="H26" s="2090">
        <v>0.09220084775583037</v>
      </c>
      <c r="I26" s="2092">
        <v>0.005100472429045936</v>
      </c>
      <c r="J26" s="2089">
        <v>721.4902312409031</v>
      </c>
      <c r="K26" s="2090">
        <v>1.9677006306570086</v>
      </c>
      <c r="L26" s="2091">
        <v>0.10885152424911111</v>
      </c>
    </row>
    <row r="27" ht="18" customHeight="1" x14ac:dyDescent="0.2">
      <c r="B27" s="2093" t="s">
        <v>1782</v>
      </c>
      <c r="C27" s="2088"/>
      <c r="D27" s="2089" t="s">
        <v>1320</v>
      </c>
      <c r="E27" s="2089" t="s">
        <v>1766</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1766</v>
      </c>
      <c r="F28" s="2094">
        <v>21341.4592007651</v>
      </c>
      <c r="G28" s="2095">
        <v>33.806977510471135</v>
      </c>
      <c r="H28" s="2096">
        <v>0.09220084775583037</v>
      </c>
      <c r="I28" s="2097">
        <v>0.005100472429045936</v>
      </c>
      <c r="J28" s="2089">
        <v>721.4902312409031</v>
      </c>
      <c r="K28" s="2089">
        <v>1.9677006306570086</v>
      </c>
      <c r="L28" s="2094">
        <v>0.10885152424911111</v>
      </c>
    </row>
    <row r="29" ht="18" customHeight="1" x14ac:dyDescent="0.2">
      <c r="B29" s="2087" t="s">
        <v>1784</v>
      </c>
      <c r="C29" s="2088"/>
      <c r="D29" s="2089" t="s">
        <v>1320</v>
      </c>
      <c r="E29" s="2090" t="s">
        <v>1766</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1766</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1766</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1766</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1766</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1766</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1766</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1766</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1766</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1766</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1766</v>
      </c>
      <c r="F39" s="2105">
        <v>21.7154</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1766</v>
      </c>
      <c r="F40" s="2091">
        <v>21.7154</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1766</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1766</v>
      </c>
      <c r="F42" s="2094">
        <v>21.7154</v>
      </c>
      <c r="G42" s="2095" t="s">
        <v>126</v>
      </c>
      <c r="H42" s="2096" t="s">
        <v>126</v>
      </c>
      <c r="I42" s="2097" t="s">
        <v>126</v>
      </c>
      <c r="J42" s="2089" t="s">
        <v>126</v>
      </c>
      <c r="K42" s="2089" t="s">
        <v>126</v>
      </c>
      <c r="L42" s="2094" t="s">
        <v>126</v>
      </c>
      <c r="M42" s="2086"/>
    </row>
    <row r="43" ht="18" customHeight="1" x14ac:dyDescent="0.2">
      <c r="B43" s="2087" t="s">
        <v>1798</v>
      </c>
      <c r="C43" s="2088"/>
      <c r="D43" s="2089" t="s">
        <v>1320</v>
      </c>
      <c r="E43" s="2090" t="s">
        <v>1766</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1766</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1766</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1766</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1766</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1766</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1766</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913182.3482810413</v>
      </c>
      <c r="D10" s="119" t="s">
        <v>154</v>
      </c>
      <c r="E10" s="49"/>
      <c r="F10" s="49"/>
      <c r="G10" s="49"/>
      <c r="H10" s="119">
        <v>54542.42833760857</v>
      </c>
      <c r="I10" s="119">
        <v>11.210603314563523</v>
      </c>
      <c r="J10" s="120">
        <v>2.689729354816201</v>
      </c>
      <c r="K10" s="121" t="s">
        <v>103</v>
      </c>
    </row>
    <row r="11" ht="18" customHeight="1" x14ac:dyDescent="0.2">
      <c r="B11" s="122" t="s">
        <v>155</v>
      </c>
      <c r="C11" s="119">
        <v>209530.02353630585</v>
      </c>
      <c r="D11" s="124" t="s">
        <v>156</v>
      </c>
      <c r="E11" s="119">
        <v>79.49448916235323</v>
      </c>
      <c r="F11" s="119">
        <v>3.977581992104462</v>
      </c>
      <c r="G11" s="119">
        <v>7.847254035874541</v>
      </c>
      <c r="H11" s="119">
        <v>16656.482185194483</v>
      </c>
      <c r="I11" s="119">
        <v>0.8334228484232342</v>
      </c>
      <c r="J11" s="119">
        <v>1.6442353228321636</v>
      </c>
      <c r="K11" s="121" t="s">
        <v>103</v>
      </c>
    </row>
    <row r="12" ht="18" customHeight="1" x14ac:dyDescent="0.2">
      <c r="B12" s="122" t="s">
        <v>157</v>
      </c>
      <c r="C12" s="119">
        <v>129575.35111835568</v>
      </c>
      <c r="D12" s="124" t="s">
        <v>156</v>
      </c>
      <c r="E12" s="119">
        <v>62.62856516134448</v>
      </c>
      <c r="F12" s="119">
        <v>16.111351852114698</v>
      </c>
      <c r="G12" s="119">
        <v>1.634238049520022</v>
      </c>
      <c r="H12" s="119">
        <v>8115.11832082003</v>
      </c>
      <c r="I12" s="119">
        <v>2.087634073229132</v>
      </c>
      <c r="J12" s="119">
        <v>0.21175696907753358</v>
      </c>
      <c r="K12" s="121" t="s">
        <v>103</v>
      </c>
    </row>
    <row r="13" ht="18" customHeight="1" x14ac:dyDescent="0.2">
      <c r="B13" s="122" t="s">
        <v>158</v>
      </c>
      <c r="C13" s="119">
        <v>509983.9168052915</v>
      </c>
      <c r="D13" s="124" t="s">
        <v>156</v>
      </c>
      <c r="E13" s="119">
        <v>57.63300834195462</v>
      </c>
      <c r="F13" s="119">
        <v>1.0000000000000002</v>
      </c>
      <c r="G13" s="119">
        <v>1.0482518711383029</v>
      </c>
      <c r="H13" s="119">
        <v>29391.907331502058</v>
      </c>
      <c r="I13" s="119">
        <v>0.5099839168052915</v>
      </c>
      <c r="J13" s="119">
        <v>0.5345915950415874</v>
      </c>
      <c r="K13" s="121" t="s">
        <v>103</v>
      </c>
    </row>
    <row r="14" ht="18" customHeight="1" x14ac:dyDescent="0.2">
      <c r="B14" s="122" t="s">
        <v>159</v>
      </c>
      <c r="C14" s="119">
        <v>4797.917761581045</v>
      </c>
      <c r="D14" s="124" t="s">
        <v>156</v>
      </c>
      <c r="E14" s="119">
        <v>78.97603062857237</v>
      </c>
      <c r="F14" s="119">
        <v>3</v>
      </c>
      <c r="G14" s="119">
        <v>15</v>
      </c>
      <c r="H14" s="119">
        <v>378.92050009199596</v>
      </c>
      <c r="I14" s="119">
        <v>0.014393753284743136</v>
      </c>
      <c r="J14" s="119">
        <v>0.07196876642371568</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59295.13905950729</v>
      </c>
      <c r="D16" s="156" t="s">
        <v>156</v>
      </c>
      <c r="E16" s="119">
        <v>57.64785870642111</v>
      </c>
      <c r="F16" s="119">
        <v>130.95793088583824</v>
      </c>
      <c r="G16" s="119">
        <v>3.8312871011772462</v>
      </c>
      <c r="H16" s="119">
        <v>3418.237798480068</v>
      </c>
      <c r="I16" s="119">
        <v>7.765168722821122</v>
      </c>
      <c r="J16" s="119">
        <v>0.2271767014412014</v>
      </c>
      <c r="K16" s="121" t="s">
        <v>103</v>
      </c>
    </row>
    <row r="17" ht="18" customHeight="1" x14ac:dyDescent="0.2">
      <c r="B17" s="157" t="s">
        <v>172</v>
      </c>
      <c r="C17" s="119">
        <v>182846.10895999998</v>
      </c>
      <c r="D17" s="119" t="s">
        <v>154</v>
      </c>
      <c r="E17" s="49"/>
      <c r="F17" s="49"/>
      <c r="G17" s="49"/>
      <c r="H17" s="119">
        <v>10628.768449139006</v>
      </c>
      <c r="I17" s="119">
        <v>2.0621515512315987</v>
      </c>
      <c r="J17" s="119">
        <v>0.20033088852000003</v>
      </c>
      <c r="K17" s="121" t="s">
        <v>103</v>
      </c>
    </row>
    <row r="18" ht="18" customHeight="1" x14ac:dyDescent="0.2">
      <c r="B18" s="122" t="s">
        <v>155</v>
      </c>
      <c r="C18" s="158">
        <v>3224.67336</v>
      </c>
      <c r="D18" s="124" t="s">
        <v>156</v>
      </c>
      <c r="E18" s="119">
        <v>74.56112961340338</v>
      </c>
      <c r="F18" s="119">
        <v>2.6286678784731246</v>
      </c>
      <c r="G18" s="119">
        <v>2</v>
      </c>
      <c r="H18" s="158">
        <v>240.43528835584897</v>
      </c>
      <c r="I18" s="158">
        <v>0.00847659528</v>
      </c>
      <c r="J18" s="158">
        <v>0.00644934672</v>
      </c>
      <c r="K18" s="159" t="s">
        <v>103</v>
      </c>
    </row>
    <row r="19" ht="18" customHeight="1" x14ac:dyDescent="0.2">
      <c r="B19" s="122" t="s">
        <v>157</v>
      </c>
      <c r="C19" s="158">
        <v>114766.83559999999</v>
      </c>
      <c r="D19" s="124" t="s">
        <v>156</v>
      </c>
      <c r="E19" s="119">
        <v>57.9485129410419</v>
      </c>
      <c r="F19" s="119">
        <v>17.329225342443777</v>
      </c>
      <c r="G19" s="119">
        <v>1.124252848180821</v>
      </c>
      <c r="H19" s="158">
        <v>6650.567457969028</v>
      </c>
      <c r="I19" s="158">
        <v>1.9888203559515987</v>
      </c>
      <c r="J19" s="158">
        <v>0.12902694180000002</v>
      </c>
      <c r="K19" s="159" t="s">
        <v>103</v>
      </c>
    </row>
    <row r="20" ht="18" customHeight="1" x14ac:dyDescent="0.2">
      <c r="B20" s="122" t="s">
        <v>158</v>
      </c>
      <c r="C20" s="158">
        <v>64854.6</v>
      </c>
      <c r="D20" s="124" t="s">
        <v>156</v>
      </c>
      <c r="E20" s="119">
        <v>57.63300834195462</v>
      </c>
      <c r="F20" s="119">
        <v>1</v>
      </c>
      <c r="G20" s="119">
        <v>1</v>
      </c>
      <c r="H20" s="158">
        <v>3737.7657028141302</v>
      </c>
      <c r="I20" s="158">
        <v>0.0648546</v>
      </c>
      <c r="J20" s="158">
        <v>0.0648546</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16968.47696</v>
      </c>
      <c r="D24" s="124" t="s">
        <v>154</v>
      </c>
      <c r="E24" s="49"/>
      <c r="F24" s="49"/>
      <c r="G24" s="49"/>
      <c r="H24" s="119">
        <v>998.5514218434156</v>
      </c>
      <c r="I24" s="119">
        <v>0.01817533488</v>
      </c>
      <c r="J24" s="119">
        <v>0.01806145392</v>
      </c>
      <c r="K24" s="121" t="s">
        <v>103</v>
      </c>
    </row>
    <row r="25" ht="18" customHeight="1" x14ac:dyDescent="0.2">
      <c r="B25" s="122" t="s">
        <v>155</v>
      </c>
      <c r="C25" s="158">
        <v>1034.97696</v>
      </c>
      <c r="D25" s="124" t="s">
        <v>156</v>
      </c>
      <c r="E25" s="119">
        <v>71.70486511146125</v>
      </c>
      <c r="F25" s="119">
        <v>2.1100323624595467</v>
      </c>
      <c r="G25" s="119">
        <v>2</v>
      </c>
      <c r="H25" s="158">
        <v>74.21288331027021</v>
      </c>
      <c r="I25" s="158">
        <v>0.00218383488</v>
      </c>
      <c r="J25" s="158">
        <v>0.00206995392</v>
      </c>
      <c r="K25" s="159" t="s">
        <v>103</v>
      </c>
    </row>
    <row r="26" ht="18" customHeight="1" x14ac:dyDescent="0.2">
      <c r="B26" s="122" t="s">
        <v>157</v>
      </c>
      <c r="C26" s="158">
        <v>116</v>
      </c>
      <c r="D26" s="124" t="s">
        <v>156</v>
      </c>
      <c r="E26" s="119">
        <v>109.72783693343167</v>
      </c>
      <c r="F26" s="119">
        <v>1.5</v>
      </c>
      <c r="G26" s="119">
        <v>1.5</v>
      </c>
      <c r="H26" s="158">
        <v>12.728429084278075</v>
      </c>
      <c r="I26" s="158">
        <v>0.000174</v>
      </c>
      <c r="J26" s="158">
        <v>0.000174</v>
      </c>
      <c r="K26" s="159" t="s">
        <v>103</v>
      </c>
    </row>
    <row r="27" ht="18" customHeight="1" x14ac:dyDescent="0.2">
      <c r="B27" s="122" t="s">
        <v>158</v>
      </c>
      <c r="C27" s="158">
        <v>15817.5</v>
      </c>
      <c r="D27" s="124" t="s">
        <v>156</v>
      </c>
      <c r="E27" s="119">
        <v>57.63300834195462</v>
      </c>
      <c r="F27" s="119">
        <v>1.0000000000000002</v>
      </c>
      <c r="G27" s="119">
        <v>1.0000000000000002</v>
      </c>
      <c r="H27" s="158">
        <v>911.6101094488673</v>
      </c>
      <c r="I27" s="158">
        <v>0.0158175</v>
      </c>
      <c r="J27" s="158">
        <v>0.0158175</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169118.04246030588</v>
      </c>
      <c r="D31" s="124" t="s">
        <v>154</v>
      </c>
      <c r="E31" s="49"/>
      <c r="F31" s="49"/>
      <c r="G31" s="49"/>
      <c r="H31" s="119">
        <v>11131.716396220687</v>
      </c>
      <c r="I31" s="119">
        <v>0.32720793428091766</v>
      </c>
      <c r="J31" s="119">
        <v>0.20701456492061177</v>
      </c>
      <c r="K31" s="121" t="s">
        <v>103</v>
      </c>
    </row>
    <row r="32" ht="18" customHeight="1" x14ac:dyDescent="0.2">
      <c r="B32" s="122" t="s">
        <v>155</v>
      </c>
      <c r="C32" s="158">
        <v>91908.44246030587</v>
      </c>
      <c r="D32" s="124" t="s">
        <v>156</v>
      </c>
      <c r="E32" s="119">
        <v>72.68520656519372</v>
      </c>
      <c r="F32" s="119">
        <v>2.719922431379278</v>
      </c>
      <c r="G32" s="119">
        <v>2.0000000000000004</v>
      </c>
      <c r="H32" s="158">
        <v>6680.384125312555</v>
      </c>
      <c r="I32" s="158">
        <v>0.24998383428091764</v>
      </c>
      <c r="J32" s="158">
        <v>0.18381688492061177</v>
      </c>
      <c r="K32" s="159" t="s">
        <v>103</v>
      </c>
    </row>
    <row r="33" ht="18" customHeight="1" x14ac:dyDescent="0.2">
      <c r="B33" s="122" t="s">
        <v>157</v>
      </c>
      <c r="C33" s="158">
        <v>29</v>
      </c>
      <c r="D33" s="124" t="s">
        <v>156</v>
      </c>
      <c r="E33" s="119">
        <v>109.72783693343167</v>
      </c>
      <c r="F33" s="119">
        <v>1.5</v>
      </c>
      <c r="G33" s="119">
        <v>1.5</v>
      </c>
      <c r="H33" s="158">
        <v>3.1821072710695186</v>
      </c>
      <c r="I33" s="158">
        <v>0.0000435</v>
      </c>
      <c r="J33" s="158">
        <v>0.0000435</v>
      </c>
      <c r="K33" s="159" t="s">
        <v>103</v>
      </c>
    </row>
    <row r="34" ht="18" customHeight="1" x14ac:dyDescent="0.2">
      <c r="B34" s="122" t="s">
        <v>158</v>
      </c>
      <c r="C34" s="158">
        <v>77180.6</v>
      </c>
      <c r="D34" s="124" t="s">
        <v>156</v>
      </c>
      <c r="E34" s="119">
        <v>57.633008341954614</v>
      </c>
      <c r="F34" s="119">
        <v>1</v>
      </c>
      <c r="G34" s="119">
        <v>0.29999999999999993</v>
      </c>
      <c r="H34" s="158">
        <v>4448.150163637062</v>
      </c>
      <c r="I34" s="158">
        <v>0.0771806</v>
      </c>
      <c r="J34" s="158">
        <v>0.023154179999999996</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83985.836824284</v>
      </c>
      <c r="D38" s="124" t="s">
        <v>154</v>
      </c>
      <c r="E38" s="49"/>
      <c r="F38" s="49"/>
      <c r="G38" s="49"/>
      <c r="H38" s="119">
        <v>4872.490800531411</v>
      </c>
      <c r="I38" s="119">
        <v>0.106558778115452</v>
      </c>
      <c r="J38" s="119">
        <v>0.086430765752852</v>
      </c>
      <c r="K38" s="121" t="s">
        <v>103</v>
      </c>
    </row>
    <row r="39" ht="18" customHeight="1" x14ac:dyDescent="0.2">
      <c r="B39" s="122" t="s">
        <v>155</v>
      </c>
      <c r="C39" s="158">
        <v>2199.74472</v>
      </c>
      <c r="D39" s="124" t="s">
        <v>156</v>
      </c>
      <c r="E39" s="119">
        <v>75.45312976053</v>
      </c>
      <c r="F39" s="119">
        <v>2.790635706128664</v>
      </c>
      <c r="G39" s="119">
        <v>2</v>
      </c>
      <c r="H39" s="158">
        <v>165.97762379820074</v>
      </c>
      <c r="I39" s="158">
        <v>0.00613868616</v>
      </c>
      <c r="J39" s="158">
        <v>0.00439948944</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81663.5</v>
      </c>
      <c r="D41" s="124" t="s">
        <v>156</v>
      </c>
      <c r="E41" s="119">
        <v>57.633008341954614</v>
      </c>
      <c r="F41" s="119">
        <v>1</v>
      </c>
      <c r="G41" s="119">
        <v>1</v>
      </c>
      <c r="H41" s="158">
        <v>4706.5131767332105</v>
      </c>
      <c r="I41" s="158">
        <v>0.0816635</v>
      </c>
      <c r="J41" s="158">
        <v>0.0816635</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122.59210428400002</v>
      </c>
      <c r="D44" s="119" t="s">
        <v>156</v>
      </c>
      <c r="E44" s="119">
        <v>50.943795713674604</v>
      </c>
      <c r="F44" s="119">
        <v>152.99999999999997</v>
      </c>
      <c r="G44" s="119">
        <v>3</v>
      </c>
      <c r="H44" s="158">
        <v>6.24530711675359</v>
      </c>
      <c r="I44" s="158">
        <v>0.018756591955452002</v>
      </c>
      <c r="J44" s="158">
        <v>0.00036777631285200005</v>
      </c>
      <c r="K44" s="159" t="s">
        <v>103</v>
      </c>
    </row>
    <row r="45" ht="18" customHeight="1" x14ac:dyDescent="0.2">
      <c r="B45" s="157" t="s">
        <v>176</v>
      </c>
      <c r="C45" s="119">
        <v>108703.73024</v>
      </c>
      <c r="D45" s="119" t="s">
        <v>154</v>
      </c>
      <c r="E45" s="49"/>
      <c r="F45" s="49"/>
      <c r="G45" s="49"/>
      <c r="H45" s="119">
        <v>3444.117404657027</v>
      </c>
      <c r="I45" s="119">
        <v>7.63910818672</v>
      </c>
      <c r="J45" s="119">
        <v>0.17218478208</v>
      </c>
      <c r="K45" s="121" t="s">
        <v>103</v>
      </c>
    </row>
    <row r="46" ht="18" customHeight="1" x14ac:dyDescent="0.2">
      <c r="B46" s="122" t="s">
        <v>155</v>
      </c>
      <c r="C46" s="158">
        <v>2886.4486400000005</v>
      </c>
      <c r="D46" s="119" t="s">
        <v>156</v>
      </c>
      <c r="E46" s="119">
        <v>73.97001481045865</v>
      </c>
      <c r="F46" s="119">
        <v>2.5213342857193535</v>
      </c>
      <c r="G46" s="119">
        <v>2</v>
      </c>
      <c r="H46" s="158">
        <v>213.51064865042824</v>
      </c>
      <c r="I46" s="158">
        <v>0.007277701920000001</v>
      </c>
      <c r="J46" s="158">
        <v>0.005772897280000001</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56054.8</v>
      </c>
      <c r="D48" s="119" t="s">
        <v>156</v>
      </c>
      <c r="E48" s="119">
        <v>57.63300834195463</v>
      </c>
      <c r="F48" s="119">
        <v>1</v>
      </c>
      <c r="G48" s="119">
        <v>0.29999999999999993</v>
      </c>
      <c r="H48" s="158">
        <v>3230.6067560065985</v>
      </c>
      <c r="I48" s="158">
        <v>0.0560548</v>
      </c>
      <c r="J48" s="158">
        <v>0.01681644</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49762.4816</v>
      </c>
      <c r="D51" s="119" t="s">
        <v>156</v>
      </c>
      <c r="E51" s="119">
        <v>52.098873321599896</v>
      </c>
      <c r="F51" s="119">
        <v>152.23870356176127</v>
      </c>
      <c r="G51" s="119">
        <v>3.0061894019369</v>
      </c>
      <c r="H51" s="158">
        <v>2592.5692250468455</v>
      </c>
      <c r="I51" s="158">
        <v>7.5757756848</v>
      </c>
      <c r="J51" s="158">
        <v>0.1495954448</v>
      </c>
      <c r="K51" s="159" t="s">
        <v>103</v>
      </c>
    </row>
    <row r="52" ht="18" customHeight="1" x14ac:dyDescent="0.2">
      <c r="B52" s="157" t="s">
        <v>177</v>
      </c>
      <c r="C52" s="160">
        <v>201446.93047680435</v>
      </c>
      <c r="D52" s="119" t="s">
        <v>154</v>
      </c>
      <c r="E52" s="49"/>
      <c r="F52" s="49"/>
      <c r="G52" s="49"/>
      <c r="H52" s="119">
        <v>14006.823595243119</v>
      </c>
      <c r="I52" s="119">
        <v>0.8423554084963149</v>
      </c>
      <c r="J52" s="119">
        <v>1.4267149717322998</v>
      </c>
      <c r="K52" s="121" t="s">
        <v>103</v>
      </c>
    </row>
    <row r="53" ht="18" customHeight="1" x14ac:dyDescent="0.2">
      <c r="B53" s="122" t="s">
        <v>155</v>
      </c>
      <c r="C53" s="161">
        <v>82230.39936000001</v>
      </c>
      <c r="D53" s="119" t="s">
        <v>156</v>
      </c>
      <c r="E53" s="119">
        <v>89.52522796708939</v>
      </c>
      <c r="F53" s="119">
        <v>5.750111234117469</v>
      </c>
      <c r="G53" s="119">
        <v>11.074191005610052</v>
      </c>
      <c r="H53" s="161">
        <v>7361.695248528803</v>
      </c>
      <c r="I53" s="161">
        <v>0.47283394314590194</v>
      </c>
      <c r="J53" s="161">
        <v>0.9106351489802347</v>
      </c>
      <c r="K53" s="162" t="s">
        <v>103</v>
      </c>
    </row>
    <row r="54" ht="18" customHeight="1" x14ac:dyDescent="0.2">
      <c r="B54" s="122" t="s">
        <v>157</v>
      </c>
      <c r="C54" s="158">
        <v>5763.548000000001</v>
      </c>
      <c r="D54" s="119" t="s">
        <v>156</v>
      </c>
      <c r="E54" s="119">
        <v>94.80617385767135</v>
      </c>
      <c r="F54" s="119">
        <v>14.790588366749091</v>
      </c>
      <c r="G54" s="119">
        <v>11.999999999999998</v>
      </c>
      <c r="H54" s="158">
        <v>546.4199337250341</v>
      </c>
      <c r="I54" s="158">
        <v>0.085246266</v>
      </c>
      <c r="J54" s="158">
        <v>0.069162576</v>
      </c>
      <c r="K54" s="159" t="s">
        <v>103</v>
      </c>
    </row>
    <row r="55" ht="18" customHeight="1" x14ac:dyDescent="0.2">
      <c r="B55" s="122" t="s">
        <v>158</v>
      </c>
      <c r="C55" s="158">
        <v>99245</v>
      </c>
      <c r="D55" s="119" t="s">
        <v>156</v>
      </c>
      <c r="E55" s="119">
        <v>57.63300834195463</v>
      </c>
      <c r="F55" s="119">
        <v>1</v>
      </c>
      <c r="G55" s="119">
        <v>3</v>
      </c>
      <c r="H55" s="158">
        <v>5719.787912897287</v>
      </c>
      <c r="I55" s="158">
        <v>0.099245</v>
      </c>
      <c r="J55" s="158">
        <v>0.297735</v>
      </c>
      <c r="K55" s="159" t="s">
        <v>103</v>
      </c>
    </row>
    <row r="56" ht="18" customHeight="1" x14ac:dyDescent="0.2">
      <c r="B56" s="122" t="s">
        <v>159</v>
      </c>
      <c r="C56" s="158">
        <v>4797.917761581045</v>
      </c>
      <c r="D56" s="119" t="s">
        <v>156</v>
      </c>
      <c r="E56" s="119">
        <v>78.97603062857237</v>
      </c>
      <c r="F56" s="119">
        <v>3</v>
      </c>
      <c r="G56" s="119">
        <v>15</v>
      </c>
      <c r="H56" s="158">
        <v>378.92050009199596</v>
      </c>
      <c r="I56" s="158">
        <v>0.014393753284743136</v>
      </c>
      <c r="J56" s="158">
        <v>0.07196876642371568</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9410.065355223292</v>
      </c>
      <c r="D58" s="119" t="s">
        <v>156</v>
      </c>
      <c r="E58" s="164">
        <v>87.0794447630087</v>
      </c>
      <c r="F58" s="164">
        <v>18.133396488150197</v>
      </c>
      <c r="G58" s="164">
        <v>8.20541382164685</v>
      </c>
      <c r="H58" s="163">
        <v>819.4232663164685</v>
      </c>
      <c r="I58" s="163">
        <v>0.17063644606566988</v>
      </c>
      <c r="J58" s="163">
        <v>0.07721348032834938</v>
      </c>
      <c r="K58" s="165" t="s">
        <v>103</v>
      </c>
    </row>
    <row r="59" ht="18" customHeight="1" x14ac:dyDescent="0.2">
      <c r="B59" s="157" t="s">
        <v>178</v>
      </c>
      <c r="C59" s="160">
        <v>150113.22235964722</v>
      </c>
      <c r="D59" s="119" t="s">
        <v>154</v>
      </c>
      <c r="E59" s="166"/>
      <c r="F59" s="166"/>
      <c r="G59" s="166"/>
      <c r="H59" s="119">
        <v>9459.960269973899</v>
      </c>
      <c r="I59" s="119">
        <v>0.21504612083923969</v>
      </c>
      <c r="J59" s="119">
        <v>0.5789919278904382</v>
      </c>
      <c r="K59" s="121" t="s">
        <v>103</v>
      </c>
    </row>
    <row r="60" ht="18" customHeight="1" x14ac:dyDescent="0.2">
      <c r="B60" s="122" t="s">
        <v>155</v>
      </c>
      <c r="C60" s="160">
        <v>26045.338036</v>
      </c>
      <c r="D60" s="119" t="s">
        <v>156</v>
      </c>
      <c r="E60" s="119">
        <v>73.72783430893367</v>
      </c>
      <c r="F60" s="119">
        <v>3.322216537823961</v>
      </c>
      <c r="G60" s="119">
        <v>20.391042759254635</v>
      </c>
      <c r="H60" s="119">
        <v>1920.2663672383758</v>
      </c>
      <c r="I60" s="119">
        <v>0.08652825275641464</v>
      </c>
      <c r="J60" s="119">
        <v>0.5310916015713172</v>
      </c>
      <c r="K60" s="121" t="s">
        <v>103</v>
      </c>
    </row>
    <row r="61" ht="18" customHeight="1" x14ac:dyDescent="0.2">
      <c r="B61" s="122" t="s">
        <v>157</v>
      </c>
      <c r="C61" s="160">
        <v>8899.967518355697</v>
      </c>
      <c r="D61" s="119" t="s">
        <v>156</v>
      </c>
      <c r="E61" s="119">
        <v>101.37344781425783</v>
      </c>
      <c r="F61" s="119">
        <v>1.5</v>
      </c>
      <c r="G61" s="119">
        <v>1.5</v>
      </c>
      <c r="H61" s="119">
        <v>902.2203927706211</v>
      </c>
      <c r="I61" s="119">
        <v>0.013349951277533545</v>
      </c>
      <c r="J61" s="119">
        <v>0.013349951277533545</v>
      </c>
      <c r="K61" s="121" t="s">
        <v>103</v>
      </c>
    </row>
    <row r="62" ht="18" customHeight="1" x14ac:dyDescent="0.2">
      <c r="B62" s="122" t="s">
        <v>158</v>
      </c>
      <c r="C62" s="160">
        <v>115167.9168052915</v>
      </c>
      <c r="D62" s="119" t="s">
        <v>156</v>
      </c>
      <c r="E62" s="119">
        <v>57.63300834195463</v>
      </c>
      <c r="F62" s="119">
        <v>1</v>
      </c>
      <c r="G62" s="119">
        <v>0.3</v>
      </c>
      <c r="H62" s="119">
        <v>6637.473509964902</v>
      </c>
      <c r="I62" s="119">
        <v>0.11516791680529151</v>
      </c>
      <c r="J62" s="119">
        <v>0.03455037504158745</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869</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277</v>
      </c>
      <c r="D10" s="2135"/>
      <c r="E10" s="2136" t="s">
        <v>1827</v>
      </c>
      <c r="F10" s="2137" t="s">
        <v>277</v>
      </c>
      <c r="G10" s="2138" t="s">
        <v>1474</v>
      </c>
      <c r="H10" s="100"/>
      <c r="I10" s="4"/>
      <c r="J10" s="4"/>
      <c r="K10" s="557" t="s">
        <v>507</v>
      </c>
    </row>
    <row r="11" ht="25.5" customHeight="1" x14ac:dyDescent="0.2">
      <c r="B11" s="2139" t="s">
        <v>1828</v>
      </c>
      <c r="C11" s="2140"/>
      <c r="D11" s="2141"/>
      <c r="E11" s="2141"/>
      <c r="F11" s="2142"/>
      <c r="G11" s="2143"/>
      <c r="H11" s="100"/>
      <c r="I11" s="4"/>
      <c r="J11" s="4"/>
    </row>
    <row r="12" ht="18" customHeight="1" x14ac:dyDescent="0.2">
      <c r="B12" s="2144" t="s">
        <v>316</v>
      </c>
      <c r="C12" s="2145">
        <v>678.4516513713</v>
      </c>
      <c r="D12" s="2146">
        <v>-702.6001353475</v>
      </c>
      <c r="E12" s="2147"/>
      <c r="F12" s="2148">
        <v>-24.149317562200004</v>
      </c>
      <c r="G12" s="2149">
        <v>88.5444412461209</v>
      </c>
      <c r="H12" s="100"/>
      <c r="I12" s="4"/>
      <c r="J12" s="4"/>
    </row>
    <row r="13" ht="18" customHeight="1" x14ac:dyDescent="0.2">
      <c r="B13" s="2150" t="s">
        <v>1829</v>
      </c>
      <c r="C13" s="2151">
        <v>544.6947245449</v>
      </c>
      <c r="D13" s="2152">
        <v>-561.3840421071</v>
      </c>
      <c r="E13" s="2153"/>
      <c r="F13" s="965">
        <v>-16.689317562200003</v>
      </c>
      <c r="G13" s="2154">
        <v>61.194164394599994</v>
      </c>
      <c r="H13" s="100"/>
      <c r="I13" s="4"/>
      <c r="J13" s="4"/>
    </row>
    <row r="14" ht="18" customHeight="1" x14ac:dyDescent="0.2">
      <c r="B14" s="2155" t="s">
        <v>1830</v>
      </c>
      <c r="C14" s="2156">
        <v>145.3412707916</v>
      </c>
      <c r="D14" s="2157">
        <v>-228.3529768915</v>
      </c>
      <c r="E14" s="2158">
        <v>35</v>
      </c>
      <c r="F14" s="940">
        <v>-83.0117060999</v>
      </c>
      <c r="G14" s="2159">
        <v>304.3762556995</v>
      </c>
      <c r="H14" s="100"/>
      <c r="I14" s="4"/>
      <c r="J14" s="4"/>
    </row>
    <row r="15" ht="18" customHeight="1" x14ac:dyDescent="0.2">
      <c r="B15" s="2155" t="s">
        <v>1831</v>
      </c>
      <c r="C15" s="2156">
        <v>399.3534537533</v>
      </c>
      <c r="D15" s="2157">
        <v>-333.0310652156</v>
      </c>
      <c r="E15" s="2158">
        <v>25</v>
      </c>
      <c r="F15" s="940">
        <v>66.3223885377</v>
      </c>
      <c r="G15" s="2159">
        <v>-243.1820913049</v>
      </c>
      <c r="H15" s="100"/>
      <c r="I15" s="4"/>
      <c r="J15" s="4"/>
    </row>
    <row r="16" ht="18" customHeight="1" x14ac:dyDescent="0.2">
      <c r="B16" s="2150" t="s">
        <v>1832</v>
      </c>
      <c r="C16" s="2151">
        <v>133.7569268264</v>
      </c>
      <c r="D16" s="2152">
        <v>-141.2160932404</v>
      </c>
      <c r="E16" s="2160"/>
      <c r="F16" s="965">
        <v>-7.46</v>
      </c>
      <c r="G16" s="2154">
        <v>27.3502768515209</v>
      </c>
      <c r="H16" s="100"/>
      <c r="I16" s="4"/>
      <c r="J16" s="4"/>
    </row>
    <row r="17" ht="18" customHeight="1" x14ac:dyDescent="0.2">
      <c r="B17" s="2161" t="s">
        <v>1833</v>
      </c>
      <c r="C17" s="2151">
        <v>133.7569268264</v>
      </c>
      <c r="D17" s="2152">
        <v>-141.2160932404</v>
      </c>
      <c r="E17" s="2160"/>
      <c r="F17" s="965">
        <v>-7.46</v>
      </c>
      <c r="G17" s="2154">
        <v>27.3502768515209</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1836</v>
      </c>
      <c r="C21" s="2172" t="s">
        <v>288</v>
      </c>
      <c r="D21" s="2164" t="s">
        <v>288</v>
      </c>
      <c r="E21" s="2153"/>
      <c r="F21" s="2165" t="s">
        <v>288</v>
      </c>
      <c r="G21" s="2166" t="s">
        <v>288</v>
      </c>
      <c r="I21" s="4"/>
      <c r="J21" s="4"/>
    </row>
    <row r="22" ht="18" customHeight="1" x14ac:dyDescent="0.2">
      <c r="B22" s="2155" t="s">
        <v>1837</v>
      </c>
      <c r="C22" s="2173" t="s">
        <v>288</v>
      </c>
      <c r="D22" s="2158" t="s">
        <v>288</v>
      </c>
      <c r="E22" s="2158" t="s">
        <v>288</v>
      </c>
      <c r="F22" s="2174" t="s">
        <v>288</v>
      </c>
      <c r="G22" s="2175" t="s">
        <v>288</v>
      </c>
      <c r="I22" s="4"/>
      <c r="J22" s="4"/>
    </row>
    <row r="23" ht="18" customHeight="1" x14ac:dyDescent="0.2">
      <c r="B23" s="2155" t="s">
        <v>1838</v>
      </c>
      <c r="C23" s="2156" t="s">
        <v>288</v>
      </c>
      <c r="D23" s="2157" t="s">
        <v>288</v>
      </c>
      <c r="E23" s="2157" t="s">
        <v>288</v>
      </c>
      <c r="F23" s="940" t="s">
        <v>288</v>
      </c>
      <c r="G23" s="2159" t="s">
        <v>288</v>
      </c>
      <c r="H23" s="100"/>
      <c r="I23" s="4"/>
      <c r="J23" s="4"/>
    </row>
    <row r="24" ht="18" customHeight="1" x14ac:dyDescent="0.2">
      <c r="B24" s="2150" t="s">
        <v>1839</v>
      </c>
      <c r="C24" s="2151" t="s">
        <v>288</v>
      </c>
      <c r="D24" s="2152" t="s">
        <v>288</v>
      </c>
      <c r="E24" s="2160"/>
      <c r="F24" s="965" t="s">
        <v>288</v>
      </c>
      <c r="G24" s="2154" t="s">
        <v>288</v>
      </c>
      <c r="H24" s="100"/>
      <c r="I24" s="4"/>
      <c r="J24" s="4"/>
    </row>
    <row r="25" ht="18" customHeight="1" x14ac:dyDescent="0.2">
      <c r="B25" s="2161" t="s">
        <v>1840</v>
      </c>
      <c r="C25" s="2151" t="s">
        <v>288</v>
      </c>
      <c r="D25" s="2152" t="s">
        <v>288</v>
      </c>
      <c r="E25" s="2160"/>
      <c r="F25" s="965" t="s">
        <v>288</v>
      </c>
      <c r="G25" s="2154" t="s">
        <v>288</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507</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1906</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1907</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1908</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1909</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1910</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1911</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1912</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1913</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1914</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1915</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1916</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1917</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1918</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1919</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1920</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1921</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1922</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1923</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1924</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61</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98.72134659030003</v>
      </c>
      <c r="D10" s="676">
        <v>666.0983227480417</v>
      </c>
      <c r="E10" s="676">
        <v>6.365622175242198</v>
      </c>
      <c r="F10" s="676">
        <v>2.653861640576219</v>
      </c>
      <c r="G10" s="676">
        <v>88.59013058860653</v>
      </c>
      <c r="H10" s="676">
        <v>8.345612632177348</v>
      </c>
      <c r="I10" s="999">
        <v>0.19894222589950283</v>
      </c>
      <c r="J10" s="680">
        <v>20436.36425997465</v>
      </c>
    </row>
    <row r="11" ht="18" customHeight="1" x14ac:dyDescent="0.2">
      <c r="B11" s="2240" t="s">
        <v>1939</v>
      </c>
      <c r="C11" s="166"/>
      <c r="D11" s="37">
        <v>561.3472277007346</v>
      </c>
      <c r="E11" s="166"/>
      <c r="F11" s="682" t="s">
        <v>1388</v>
      </c>
      <c r="G11" s="682" t="s">
        <v>463</v>
      </c>
      <c r="H11" s="682">
        <v>7.3936311652579025</v>
      </c>
      <c r="I11" s="717"/>
      <c r="J11" s="691">
        <v>15717.72237562057</v>
      </c>
    </row>
    <row r="12" ht="18" customHeight="1" x14ac:dyDescent="0.2">
      <c r="B12" s="25" t="s">
        <v>1940</v>
      </c>
      <c r="C12" s="166"/>
      <c r="D12" s="37">
        <v>465.5201036219921</v>
      </c>
      <c r="E12" s="166"/>
      <c r="F12" s="2241" t="s">
        <v>126</v>
      </c>
      <c r="G12" s="2241" t="s">
        <v>107</v>
      </c>
      <c r="H12" s="2241">
        <v>6.131470463106279</v>
      </c>
      <c r="I12" s="47"/>
      <c r="J12" s="691">
        <v>13034.562901415778</v>
      </c>
    </row>
    <row r="13" ht="18" customHeight="1" x14ac:dyDescent="0.2">
      <c r="B13" s="25" t="s">
        <v>1941</v>
      </c>
      <c r="C13" s="166"/>
      <c r="D13" s="37">
        <v>95.8271240787425</v>
      </c>
      <c r="E13" s="166"/>
      <c r="F13" s="2241" t="s">
        <v>107</v>
      </c>
      <c r="G13" s="2241" t="s">
        <v>107</v>
      </c>
      <c r="H13" s="2241">
        <v>1.2621607021516237</v>
      </c>
      <c r="I13" s="47"/>
      <c r="J13" s="691">
        <v>2683.15947420479</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4.829524869</v>
      </c>
      <c r="E15" s="2248">
        <v>1.749193128</v>
      </c>
      <c r="F15" s="2248" t="s">
        <v>107</v>
      </c>
      <c r="G15" s="2248" t="s">
        <v>107</v>
      </c>
      <c r="H15" s="2249">
        <v>0.37026920133504004</v>
      </c>
      <c r="I15" s="2250"/>
      <c r="J15" s="2251">
        <v>598.762875252</v>
      </c>
    </row>
    <row r="16" ht="18" customHeight="1" x14ac:dyDescent="0.2">
      <c r="B16" s="2252" t="s">
        <v>1944</v>
      </c>
      <c r="C16" s="2253"/>
      <c r="D16" s="37">
        <v>4.737398055</v>
      </c>
      <c r="E16" s="37">
        <v>1.749193128</v>
      </c>
      <c r="F16" s="158" t="s">
        <v>107</v>
      </c>
      <c r="G16" s="158" t="s">
        <v>107</v>
      </c>
      <c r="H16" s="158">
        <v>0.37026920133504004</v>
      </c>
      <c r="I16" s="47"/>
      <c r="J16" s="691">
        <v>596.18332446</v>
      </c>
    </row>
    <row r="17" ht="18" customHeight="1" x14ac:dyDescent="0.2">
      <c r="B17" s="2254" t="s">
        <v>1945</v>
      </c>
      <c r="C17" s="2255"/>
      <c r="D17" s="39">
        <v>0.092126814</v>
      </c>
      <c r="E17" s="39" t="s">
        <v>463</v>
      </c>
      <c r="F17" s="204" t="s">
        <v>107</v>
      </c>
      <c r="G17" s="204" t="s">
        <v>107</v>
      </c>
      <c r="H17" s="204" t="s">
        <v>107</v>
      </c>
      <c r="I17" s="80"/>
      <c r="J17" s="708">
        <v>2.579550792</v>
      </c>
    </row>
    <row r="18" ht="18" customHeight="1" x14ac:dyDescent="0.2">
      <c r="B18" s="2256" t="s">
        <v>1946</v>
      </c>
      <c r="C18" s="687">
        <v>98.72134659030003</v>
      </c>
      <c r="D18" s="687">
        <v>2.674893457498094</v>
      </c>
      <c r="E18" s="687">
        <v>0.08333537644425933</v>
      </c>
      <c r="F18" s="687">
        <v>2.653861640576219</v>
      </c>
      <c r="G18" s="687">
        <v>88.59013058860653</v>
      </c>
      <c r="H18" s="873">
        <v>0.46884031300109563</v>
      </c>
      <c r="I18" s="2257">
        <v>0.19894222589950283</v>
      </c>
      <c r="J18" s="689">
        <v>195.7022381579754</v>
      </c>
    </row>
    <row r="19" ht="18" customHeight="1" x14ac:dyDescent="0.2">
      <c r="B19" s="25" t="s">
        <v>1947</v>
      </c>
      <c r="C19" s="37">
        <v>93.75240000000004</v>
      </c>
      <c r="D19" s="37">
        <v>0.007163320406666666</v>
      </c>
      <c r="E19" s="37">
        <v>0.015165988666666668</v>
      </c>
      <c r="F19" s="248">
        <v>0.24771054876933332</v>
      </c>
      <c r="G19" s="248">
        <v>0.04377041011333333</v>
      </c>
      <c r="H19" s="526">
        <v>0.28686902332666664</v>
      </c>
      <c r="I19" s="2258">
        <v>0.09307157785999999</v>
      </c>
      <c r="J19" s="691">
        <v>97.97195996805337</v>
      </c>
    </row>
    <row r="20" ht="18" customHeight="1" x14ac:dyDescent="0.2">
      <c r="B20" s="25" t="s">
        <v>1948</v>
      </c>
      <c r="C20" s="39">
        <v>4.968946590299998</v>
      </c>
      <c r="D20" s="39">
        <v>2.6677301370914273</v>
      </c>
      <c r="E20" s="39">
        <v>0.06816938777759265</v>
      </c>
      <c r="F20" s="204">
        <v>2.406151091806886</v>
      </c>
      <c r="G20" s="204">
        <v>88.54636017849319</v>
      </c>
      <c r="H20" s="1087">
        <v>0.18197128967442902</v>
      </c>
      <c r="I20" s="2259">
        <v>0.10587064803950286</v>
      </c>
      <c r="J20" s="708">
        <v>97.730278189922</v>
      </c>
    </row>
    <row r="21" ht="18" customHeight="1" x14ac:dyDescent="0.2">
      <c r="B21" s="2245" t="s">
        <v>1949</v>
      </c>
      <c r="C21" s="2260"/>
      <c r="D21" s="687">
        <v>97.24667672080903</v>
      </c>
      <c r="E21" s="687">
        <v>4.533093670797939</v>
      </c>
      <c r="F21" s="687" t="s">
        <v>463</v>
      </c>
      <c r="G21" s="687" t="s">
        <v>463</v>
      </c>
      <c r="H21" s="687">
        <v>0.11287195258331043</v>
      </c>
      <c r="I21" s="713"/>
      <c r="J21" s="689">
        <v>3924.1767709441065</v>
      </c>
    </row>
    <row r="22" ht="18" customHeight="1" x14ac:dyDescent="0.2">
      <c r="B22" s="25" t="s">
        <v>1950</v>
      </c>
      <c r="C22" s="2261"/>
      <c r="D22" s="37">
        <v>41.25489875887775</v>
      </c>
      <c r="E22" s="37">
        <v>4.368282072638599</v>
      </c>
      <c r="F22" s="2241" t="s">
        <v>107</v>
      </c>
      <c r="G22" s="2241" t="s">
        <v>107</v>
      </c>
      <c r="H22" s="2241">
        <v>0.10298325669375</v>
      </c>
      <c r="I22" s="47"/>
      <c r="J22" s="691">
        <v>2312.7319144978055</v>
      </c>
    </row>
    <row r="23" ht="18" customHeight="1" x14ac:dyDescent="0.2">
      <c r="B23" s="25" t="s">
        <v>1951</v>
      </c>
      <c r="C23" s="2261"/>
      <c r="D23" s="37">
        <v>55.99177796193129</v>
      </c>
      <c r="E23" s="37">
        <v>0.16481159815934043</v>
      </c>
      <c r="F23" s="2241" t="s">
        <v>107</v>
      </c>
      <c r="G23" s="2241" t="s">
        <v>107</v>
      </c>
      <c r="H23" s="2241">
        <v>0.009888695889560426</v>
      </c>
      <c r="I23" s="47"/>
      <c r="J23" s="691">
        <v>1611.4448564463014</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4009.2258386405997</v>
      </c>
      <c r="D27" s="260"/>
      <c r="E27" s="260"/>
      <c r="F27" s="260"/>
      <c r="G27" s="260"/>
      <c r="H27" s="260"/>
      <c r="I27" s="2264"/>
      <c r="J27" s="689">
        <v>4009.2258386405997</v>
      </c>
      <c r="K27" s="349"/>
      <c r="L27" s="349"/>
    </row>
    <row r="28" ht="18" customHeight="1" x14ac:dyDescent="0.2">
      <c r="B28" s="2265" t="s">
        <v>1956</v>
      </c>
      <c r="C28" s="158">
        <v>-428.8379980319246</v>
      </c>
      <c r="D28" s="166"/>
      <c r="E28" s="166"/>
      <c r="F28" s="166"/>
      <c r="G28" s="166"/>
      <c r="H28" s="166"/>
      <c r="I28" s="2264"/>
      <c r="J28" s="691">
        <v>-428.8379980319246</v>
      </c>
      <c r="K28" s="349"/>
      <c r="L28" s="349"/>
    </row>
    <row r="29" ht="18" customHeight="1" x14ac:dyDescent="0.2">
      <c r="B29" s="2266" t="s">
        <v>1957</v>
      </c>
      <c r="C29" s="204">
        <v>-261.2971402972703</v>
      </c>
      <c r="D29" s="287"/>
      <c r="E29" s="287"/>
      <c r="F29" s="287"/>
      <c r="G29" s="287"/>
      <c r="H29" s="287"/>
      <c r="I29" s="2267"/>
      <c r="J29" s="708">
        <v>-261.2971402972703</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366</v>
      </c>
      <c r="F6" s="2278" t="s">
        <v>144</v>
      </c>
      <c r="G6" s="2279" t="s">
        <v>1968</v>
      </c>
      <c r="H6" s="2279"/>
      <c r="I6" s="341"/>
    </row>
    <row r="7" ht="14.1" customHeight="1" x14ac:dyDescent="0.2">
      <c r="B7" s="108"/>
      <c r="C7" s="1126" t="s">
        <v>1969</v>
      </c>
      <c r="D7" s="111"/>
      <c r="E7" s="481" t="s">
        <v>1970</v>
      </c>
      <c r="F7" s="564" t="s">
        <v>418</v>
      </c>
      <c r="G7" s="1269" t="s">
        <v>418</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11427.537999999999</v>
      </c>
      <c r="D10" s="2283"/>
      <c r="E10" s="120">
        <v>0.07818904053097314</v>
      </c>
      <c r="F10" s="2284">
        <v>465.5201036219921</v>
      </c>
      <c r="G10" s="2285">
        <v>-134.02786120863144</v>
      </c>
      <c r="H10" s="2286">
        <v>-293.9602670206121</v>
      </c>
      <c r="I10" s="341"/>
    </row>
    <row r="11" ht="18" customHeight="1" x14ac:dyDescent="0.2">
      <c r="B11" s="2287" t="s">
        <v>1978</v>
      </c>
      <c r="C11" s="119">
        <v>11427.537999999999</v>
      </c>
      <c r="D11" s="1905">
        <v>1</v>
      </c>
      <c r="E11" s="119">
        <v>0.07818904053097314</v>
      </c>
      <c r="F11" s="1905">
        <v>465.5201036219921</v>
      </c>
      <c r="G11" s="2288">
        <v>-134.02786120863144</v>
      </c>
      <c r="H11" s="2289">
        <v>-293.9602670206121</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t="s">
        <v>107</v>
      </c>
      <c r="D14" s="1905">
        <v>0.6</v>
      </c>
      <c r="E14" s="119" t="s">
        <v>107</v>
      </c>
      <c r="F14" s="1905">
        <v>95.8271240787425</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144</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2915.32188</v>
      </c>
      <c r="D10" s="124">
        <v>1.625</v>
      </c>
      <c r="E10" s="124">
        <v>0.6</v>
      </c>
      <c r="F10" s="124">
        <v>4.737398055</v>
      </c>
      <c r="G10" s="124">
        <v>1.749193128</v>
      </c>
      <c r="H10" s="2318"/>
      <c r="I10" s="951"/>
    </row>
    <row r="11" ht="18" customHeight="1" x14ac:dyDescent="0.2">
      <c r="B11" s="2319" t="s">
        <v>2004</v>
      </c>
      <c r="C11" s="1905">
        <v>2915.32188</v>
      </c>
      <c r="D11" s="119">
        <v>1.625</v>
      </c>
      <c r="E11" s="119">
        <v>0.6</v>
      </c>
      <c r="F11" s="1905">
        <v>4.737398055</v>
      </c>
      <c r="G11" s="1905">
        <v>1.749193128</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921.2681399999999</v>
      </c>
      <c r="D13" s="119">
        <v>2</v>
      </c>
      <c r="E13" s="119" t="s">
        <v>463</v>
      </c>
      <c r="F13" s="119">
        <v>0.092126814</v>
      </c>
      <c r="G13" s="119" t="s">
        <v>463</v>
      </c>
      <c r="H13" s="2322">
        <v>-1.7504094659999998</v>
      </c>
      <c r="I13" s="2323" t="s">
        <v>103</v>
      </c>
    </row>
    <row r="14" ht="18" customHeight="1" x14ac:dyDescent="0.2">
      <c r="B14" s="2319" t="s">
        <v>2007</v>
      </c>
      <c r="C14" s="939">
        <v>921.2681399999999</v>
      </c>
      <c r="D14" s="119">
        <v>2</v>
      </c>
      <c r="E14" s="119" t="s">
        <v>107</v>
      </c>
      <c r="F14" s="939">
        <v>0.092126814</v>
      </c>
      <c r="G14" s="939" t="s">
        <v>107</v>
      </c>
      <c r="H14" s="2324">
        <v>-1.7504094659999998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507</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366</v>
      </c>
      <c r="E7" s="2344"/>
      <c r="F7" s="2344"/>
      <c r="G7" s="2345" t="s">
        <v>144</v>
      </c>
      <c r="H7" s="2345"/>
      <c r="I7" s="2345"/>
    </row>
    <row r="8" ht="20.25" customHeight="1" x14ac:dyDescent="0.2">
      <c r="B8" s="2346" t="s">
        <v>415</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120.35759999999999</v>
      </c>
      <c r="D10" s="405">
        <v>778.9487327763269</v>
      </c>
      <c r="E10" s="405">
        <v>0.059516976133344855</v>
      </c>
      <c r="F10" s="405">
        <v>0.12600773583609734</v>
      </c>
      <c r="G10" s="405">
        <v>93.75240000000004</v>
      </c>
      <c r="H10" s="405">
        <v>0.007163320406666666</v>
      </c>
      <c r="I10" s="2357">
        <v>0.015165988666666668</v>
      </c>
    </row>
    <row r="11" ht="18" customHeight="1" x14ac:dyDescent="0.2">
      <c r="B11" s="2358" t="s">
        <v>2026</v>
      </c>
      <c r="C11" s="2359">
        <v>42.2306</v>
      </c>
      <c r="D11" s="405">
        <v>415.98272342803557</v>
      </c>
      <c r="E11" s="405">
        <v>0.05899337936630468</v>
      </c>
      <c r="F11" s="405">
        <v>0.1741222873145697</v>
      </c>
      <c r="G11" s="405">
        <v>17.5672</v>
      </c>
      <c r="H11" s="2360">
        <v>0.0024913258066666666</v>
      </c>
      <c r="I11" s="2361">
        <v>0.007353288666666667</v>
      </c>
    </row>
    <row r="12" ht="18" customHeight="1" x14ac:dyDescent="0.2">
      <c r="B12" s="2319" t="s">
        <v>2027</v>
      </c>
      <c r="C12" s="445">
        <v>42.2306</v>
      </c>
      <c r="D12" s="409">
        <v>415.98272342803557</v>
      </c>
      <c r="E12" s="409">
        <v>0.05899337936630468</v>
      </c>
      <c r="F12" s="409">
        <v>0.1741222873145697</v>
      </c>
      <c r="G12" s="445">
        <v>17.5672</v>
      </c>
      <c r="H12" s="445">
        <v>0.0024913258066666666</v>
      </c>
      <c r="I12" s="2362">
        <v>0.007353288666666667</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78.127</v>
      </c>
      <c r="D14" s="415">
        <v>1200.0000000000005</v>
      </c>
      <c r="E14" s="415">
        <v>0.0598</v>
      </c>
      <c r="F14" s="415">
        <v>0.1</v>
      </c>
      <c r="G14" s="2364">
        <v>93.75240000000004</v>
      </c>
      <c r="H14" s="2364">
        <v>0.0046719946</v>
      </c>
      <c r="I14" s="2365">
        <v>0.0078127</v>
      </c>
    </row>
    <row r="15" ht="18" customHeight="1" x14ac:dyDescent="0.2">
      <c r="B15" s="2319" t="s">
        <v>2030</v>
      </c>
      <c r="C15" s="2366">
        <v>78.127</v>
      </c>
      <c r="D15" s="409">
        <v>1200.0000000000005</v>
      </c>
      <c r="E15" s="409">
        <v>0.0598</v>
      </c>
      <c r="F15" s="409">
        <v>0.1</v>
      </c>
      <c r="G15" s="2366">
        <v>93.75240000000004</v>
      </c>
      <c r="H15" s="2366">
        <v>0.0046719946</v>
      </c>
      <c r="I15" s="2367">
        <v>0.0078127</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1135.7502450941033</v>
      </c>
      <c r="D17" s="409">
        <v>4.375034574514482</v>
      </c>
      <c r="E17" s="409">
        <v>2.3488704040476707</v>
      </c>
      <c r="F17" s="409">
        <v>0.06002145988702335</v>
      </c>
      <c r="G17" s="409">
        <v>4.968946590299998</v>
      </c>
      <c r="H17" s="409">
        <v>2.6677301370914273</v>
      </c>
      <c r="I17" s="2363">
        <v>0.06816938777759265</v>
      </c>
    </row>
    <row r="18" ht="18" customHeight="1" x14ac:dyDescent="0.2">
      <c r="B18" s="2358" t="s">
        <v>2032</v>
      </c>
      <c r="C18" s="409">
        <v>1130.4358637141033</v>
      </c>
      <c r="D18" s="409" t="s">
        <v>107</v>
      </c>
      <c r="E18" s="409">
        <v>2.338522499743518</v>
      </c>
      <c r="F18" s="409">
        <v>0.060056819616537485</v>
      </c>
      <c r="G18" s="409" t="s">
        <v>107</v>
      </c>
      <c r="H18" s="409">
        <v>2.6435497018124274</v>
      </c>
      <c r="I18" s="2363">
        <v>0.06789038275514266</v>
      </c>
    </row>
    <row r="19" ht="18" customHeight="1" x14ac:dyDescent="0.2">
      <c r="B19" s="2319" t="s">
        <v>2033</v>
      </c>
      <c r="C19" s="2366">
        <v>5.314381379999998</v>
      </c>
      <c r="D19" s="409" t="s">
        <v>107</v>
      </c>
      <c r="E19" s="409">
        <v>8.450000000000001</v>
      </c>
      <c r="F19" s="409">
        <v>0.0975</v>
      </c>
      <c r="G19" s="2366" t="s">
        <v>107</v>
      </c>
      <c r="H19" s="2366">
        <v>0.04490652266099998</v>
      </c>
      <c r="I19" s="2367">
        <v>0.0005181521845499998</v>
      </c>
    </row>
    <row r="20" ht="18" customHeight="1" x14ac:dyDescent="0.2">
      <c r="B20" s="2319" t="s">
        <v>2034</v>
      </c>
      <c r="C20" s="2369">
        <v>1125.1214823341033</v>
      </c>
      <c r="D20" s="409" t="s">
        <v>107</v>
      </c>
      <c r="E20" s="409">
        <v>2.309655641593877</v>
      </c>
      <c r="F20" s="409">
        <v>0.05987996107835986</v>
      </c>
      <c r="G20" s="2369" t="s">
        <v>107</v>
      </c>
      <c r="H20" s="2369">
        <v>2.5986431791514275</v>
      </c>
      <c r="I20" s="2370">
        <v>0.06737223057059266</v>
      </c>
    </row>
    <row r="21" ht="18" customHeight="1" x14ac:dyDescent="0.2">
      <c r="B21" s="2358" t="s">
        <v>2035</v>
      </c>
      <c r="C21" s="409">
        <v>5.314381379999998</v>
      </c>
      <c r="D21" s="409">
        <v>935.0000000000001</v>
      </c>
      <c r="E21" s="409">
        <v>4.55</v>
      </c>
      <c r="F21" s="409">
        <v>0.0525</v>
      </c>
      <c r="G21" s="409">
        <v>4.968946590299998</v>
      </c>
      <c r="H21" s="409">
        <v>0.02418043527899999</v>
      </c>
      <c r="I21" s="2363">
        <v>0.00027900502244999984</v>
      </c>
    </row>
    <row r="22" ht="18" customHeight="1" x14ac:dyDescent="0.2">
      <c r="B22" s="2319" t="s">
        <v>2036</v>
      </c>
      <c r="C22" s="2366">
        <v>5.314381379999998</v>
      </c>
      <c r="D22" s="409">
        <v>935.0000000000001</v>
      </c>
      <c r="E22" s="409">
        <v>4.55</v>
      </c>
      <c r="F22" s="409">
        <v>0.0525</v>
      </c>
      <c r="G22" s="2366">
        <v>4.968946590299998</v>
      </c>
      <c r="H22" s="2366">
        <v>0.02418043527899999</v>
      </c>
      <c r="I22" s="2367">
        <v>0.00027900502244999984</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144</v>
      </c>
      <c r="I6" s="105"/>
      <c r="J6" s="105"/>
      <c r="K6" s="735" t="s">
        <v>2051</v>
      </c>
      <c r="L6" s="735"/>
      <c r="N6" s="2381" t="s">
        <v>560</v>
      </c>
      <c r="O6" s="2382"/>
    </row>
    <row r="7" ht="18" customHeight="1" x14ac:dyDescent="0.2">
      <c r="B7" s="2383"/>
      <c r="C7" s="481"/>
      <c r="D7" s="2306"/>
      <c r="E7" s="2306"/>
      <c r="F7" s="1259" t="s">
        <v>417</v>
      </c>
      <c r="G7" s="481" t="s">
        <v>69</v>
      </c>
      <c r="H7" s="111" t="s">
        <v>2052</v>
      </c>
      <c r="I7" s="1872" t="s">
        <v>69</v>
      </c>
      <c r="J7" s="1872"/>
      <c r="K7" s="1269" t="s">
        <v>68</v>
      </c>
      <c r="L7" s="1269"/>
      <c r="N7" s="2384" t="s">
        <v>2053</v>
      </c>
      <c r="O7" s="2385">
        <v>60163.712</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41.102650000000004</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2283.4600477641907</v>
      </c>
      <c r="D10" s="529">
        <v>636.47843176419</v>
      </c>
      <c r="E10" s="529">
        <v>535.5278606018013</v>
      </c>
      <c r="F10" s="2391">
        <v>0.1518592568962252</v>
      </c>
      <c r="G10" s="1897">
        <v>0.005190795977043229</v>
      </c>
      <c r="H10" s="2392">
        <v>41.25489875887775</v>
      </c>
      <c r="I10" s="2393">
        <v>0.16056316791015923</v>
      </c>
      <c r="J10" s="2393">
        <v>4.20771890472844</v>
      </c>
      <c r="K10" s="2394">
        <v>-285.1083355666113</v>
      </c>
      <c r="L10" s="2395">
        <v>-20.40131168019988</v>
      </c>
      <c r="N10" s="2387" t="s">
        <v>2067</v>
      </c>
      <c r="O10" s="2388">
        <v>1.1</v>
      </c>
    </row>
    <row r="11" ht="18" customHeight="1" x14ac:dyDescent="0.2">
      <c r="B11" s="2282" t="s">
        <v>1951</v>
      </c>
      <c r="C11" s="529">
        <v>223.96711184772516</v>
      </c>
      <c r="D11" s="529" t="s">
        <v>103</v>
      </c>
      <c r="E11" s="529">
        <v>0.41952043167832115</v>
      </c>
      <c r="F11" s="546">
        <v>0.25</v>
      </c>
      <c r="G11" s="546">
        <v>0.25000000000000144</v>
      </c>
      <c r="H11" s="158">
        <v>55.99177796193129</v>
      </c>
      <c r="I11" s="158" t="s">
        <v>288</v>
      </c>
      <c r="J11" s="158">
        <v>0.16481159815934043</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66.71927419893873</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865</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318932.8430943015</v>
      </c>
      <c r="D10" s="2431">
        <v>1769.123468855437</v>
      </c>
      <c r="E10" s="2431">
        <v>66.7706568421179</v>
      </c>
      <c r="F10" s="2431">
        <v>12502.72302726156</v>
      </c>
      <c r="G10" s="2431">
        <v>1539.7862424955722</v>
      </c>
      <c r="H10" s="2431">
        <v>24.428296784000004</v>
      </c>
      <c r="I10" s="2431">
        <v>0.02057429178084953</v>
      </c>
      <c r="J10" s="2432">
        <v>0.0017650103519668736</v>
      </c>
      <c r="K10" s="2431">
        <v>733.7591384397628</v>
      </c>
      <c r="L10" s="2431">
        <v>2415.0410579339723</v>
      </c>
      <c r="M10" s="2431">
        <v>957.412866844147</v>
      </c>
      <c r="N10" s="2433">
        <v>128.41551640441844</v>
      </c>
      <c r="O10" s="2434">
        <v>400741.3743754727</v>
      </c>
    </row>
    <row r="11" ht="18" customHeight="1" x14ac:dyDescent="0.25">
      <c r="B11" s="2435" t="s">
        <v>2091</v>
      </c>
      <c r="C11" s="2436">
        <v>346335.6493240332</v>
      </c>
      <c r="D11" s="2437">
        <v>337.8221034525027</v>
      </c>
      <c r="E11" s="2437">
        <v>15.699849406879844</v>
      </c>
      <c r="F11" s="2438"/>
      <c r="G11" s="2438"/>
      <c r="H11" s="2439"/>
      <c r="I11" s="2438"/>
      <c r="J11" s="2439"/>
      <c r="K11" s="2437">
        <v>672.8853713715913</v>
      </c>
      <c r="L11" s="2437">
        <v>2130.4163627958533</v>
      </c>
      <c r="M11" s="2437">
        <v>402.66046124818035</v>
      </c>
      <c r="N11" s="2440">
        <v>121.03587892499218</v>
      </c>
      <c r="O11" s="2441">
        <v>359955.1283135264</v>
      </c>
    </row>
    <row r="12" ht="18" customHeight="1" x14ac:dyDescent="0.25">
      <c r="B12" s="2442" t="s">
        <v>2092</v>
      </c>
      <c r="C12" s="2443">
        <v>343761.36735691066</v>
      </c>
      <c r="D12" s="2444">
        <v>120.1751199324072</v>
      </c>
      <c r="E12" s="2444">
        <v>15.667023588073766</v>
      </c>
      <c r="F12" s="49"/>
      <c r="G12" s="49"/>
      <c r="H12" s="49"/>
      <c r="I12" s="49"/>
      <c r="J12" s="49"/>
      <c r="K12" s="2444">
        <v>667.7368981793607</v>
      </c>
      <c r="L12" s="2444">
        <v>2130.3143335023533</v>
      </c>
      <c r="M12" s="2444">
        <v>356.57825773629554</v>
      </c>
      <c r="N12" s="2445">
        <v>98.8060431912948</v>
      </c>
      <c r="O12" s="2446">
        <v>351278.0319658576</v>
      </c>
    </row>
    <row r="13" ht="18" customHeight="1" x14ac:dyDescent="0.25">
      <c r="B13" s="2447" t="s">
        <v>2093</v>
      </c>
      <c r="C13" s="2443">
        <v>105486.27515789766</v>
      </c>
      <c r="D13" s="2444">
        <v>5.5435786907340265</v>
      </c>
      <c r="E13" s="2444">
        <v>1.5943206926439801</v>
      </c>
      <c r="F13" s="49"/>
      <c r="G13" s="49"/>
      <c r="H13" s="49"/>
      <c r="I13" s="49"/>
      <c r="J13" s="49"/>
      <c r="K13" s="2444">
        <v>52.01878848222829</v>
      </c>
      <c r="L13" s="2444">
        <v>39.633505434911946</v>
      </c>
      <c r="M13" s="2444">
        <v>3.6959398360881366</v>
      </c>
      <c r="N13" s="2445">
        <v>29.63759031400953</v>
      </c>
      <c r="O13" s="2448">
        <v>106063.99034478886</v>
      </c>
    </row>
    <row r="14" ht="18" customHeight="1" x14ac:dyDescent="0.25">
      <c r="B14" s="2447" t="s">
        <v>2094</v>
      </c>
      <c r="C14" s="2443">
        <v>54542.42833760857</v>
      </c>
      <c r="D14" s="2449">
        <v>11.210603314563523</v>
      </c>
      <c r="E14" s="2449">
        <v>2.689729354816201</v>
      </c>
      <c r="F14" s="498"/>
      <c r="G14" s="498"/>
      <c r="H14" s="498"/>
      <c r="I14" s="498"/>
      <c r="J14" s="49"/>
      <c r="K14" s="2449">
        <v>67.83593429618554</v>
      </c>
      <c r="L14" s="2449">
        <v>102.1153954632526</v>
      </c>
      <c r="M14" s="2449">
        <v>8.114068219681384</v>
      </c>
      <c r="N14" s="2450">
        <v>35.19866235650851</v>
      </c>
      <c r="O14" s="2451">
        <v>55569.10350944265</v>
      </c>
    </row>
    <row r="15" ht="18" customHeight="1" x14ac:dyDescent="0.25">
      <c r="B15" s="2447" t="s">
        <v>2095</v>
      </c>
      <c r="C15" s="2443">
        <v>105589.74822102</v>
      </c>
      <c r="D15" s="2444">
        <v>8.637342571071965</v>
      </c>
      <c r="E15" s="2444">
        <v>3.1952055324284547</v>
      </c>
      <c r="F15" s="49"/>
      <c r="G15" s="49"/>
      <c r="H15" s="49"/>
      <c r="I15" s="49"/>
      <c r="J15" s="49"/>
      <c r="K15" s="2444">
        <v>417.5796849755026</v>
      </c>
      <c r="L15" s="2444">
        <v>531.3964621451343</v>
      </c>
      <c r="M15" s="2444">
        <v>145.0962918747196</v>
      </c>
      <c r="N15" s="2445">
        <v>23.535798151982476</v>
      </c>
      <c r="O15" s="2448">
        <v>106678.32327910356</v>
      </c>
    </row>
    <row r="16" ht="18" customHeight="1" x14ac:dyDescent="0.25">
      <c r="B16" s="2447" t="s">
        <v>2096</v>
      </c>
      <c r="C16" s="2443">
        <v>77683.5757286612</v>
      </c>
      <c r="D16" s="2444">
        <v>94.72927106956709</v>
      </c>
      <c r="E16" s="2444">
        <v>8.128592132302778</v>
      </c>
      <c r="F16" s="49"/>
      <c r="G16" s="49"/>
      <c r="H16" s="49"/>
      <c r="I16" s="49"/>
      <c r="J16" s="49"/>
      <c r="K16" s="2444">
        <v>127.01562765485596</v>
      </c>
      <c r="L16" s="2444">
        <v>1440.682263135525</v>
      </c>
      <c r="M16" s="2444">
        <v>199.01103165757112</v>
      </c>
      <c r="N16" s="2445">
        <v>10.315064877194287</v>
      </c>
      <c r="O16" s="2448">
        <v>82490.07223366933</v>
      </c>
    </row>
    <row r="17" ht="18" customHeight="1" x14ac:dyDescent="0.25">
      <c r="B17" s="2447" t="s">
        <v>2097</v>
      </c>
      <c r="C17" s="2443">
        <v>459.33991172323556</v>
      </c>
      <c r="D17" s="2444">
        <v>0.054324286470588234</v>
      </c>
      <c r="E17" s="2444">
        <v>0.059175875882352943</v>
      </c>
      <c r="F17" s="49"/>
      <c r="G17" s="49"/>
      <c r="H17" s="49"/>
      <c r="I17" s="49"/>
      <c r="J17" s="49"/>
      <c r="K17" s="2444">
        <v>3.2868627705882356</v>
      </c>
      <c r="L17" s="2444">
        <v>16.486707323529412</v>
      </c>
      <c r="M17" s="2444">
        <v>0.660926148235294</v>
      </c>
      <c r="N17" s="2445">
        <v>0.1189274916</v>
      </c>
      <c r="O17" s="2448">
        <v>476.5425988532356</v>
      </c>
    </row>
    <row r="18" ht="18" customHeight="1" x14ac:dyDescent="0.25">
      <c r="B18" s="2442" t="s">
        <v>105</v>
      </c>
      <c r="C18" s="2443">
        <v>2574.2819671224997</v>
      </c>
      <c r="D18" s="2444">
        <v>217.64698352009552</v>
      </c>
      <c r="E18" s="2444">
        <v>0.032825818806078794</v>
      </c>
      <c r="F18" s="49"/>
      <c r="G18" s="49"/>
      <c r="H18" s="49"/>
      <c r="I18" s="49"/>
      <c r="J18" s="49"/>
      <c r="K18" s="2444">
        <v>5.148473192230637</v>
      </c>
      <c r="L18" s="2444">
        <v>0.10202929349999999</v>
      </c>
      <c r="M18" s="2444">
        <v>46.08220351188482</v>
      </c>
      <c r="N18" s="2445">
        <v>22.229835733697374</v>
      </c>
      <c r="O18" s="2448">
        <v>8677.096347668785</v>
      </c>
    </row>
    <row r="19" ht="18" customHeight="1" x14ac:dyDescent="0.25">
      <c r="B19" s="2447" t="s">
        <v>2098</v>
      </c>
      <c r="C19" s="2452">
        <v>0.228902436483401</v>
      </c>
      <c r="D19" s="2453">
        <v>2.096587</v>
      </c>
      <c r="E19" s="2444" t="s">
        <v>107</v>
      </c>
      <c r="F19" s="49"/>
      <c r="G19" s="49"/>
      <c r="H19" s="49"/>
      <c r="I19" s="49"/>
      <c r="J19" s="49"/>
      <c r="K19" s="2444" t="s">
        <v>107</v>
      </c>
      <c r="L19" s="2444" t="s">
        <v>107</v>
      </c>
      <c r="M19" s="2444">
        <v>1.227052</v>
      </c>
      <c r="N19" s="2445" t="s">
        <v>107</v>
      </c>
      <c r="O19" s="2448">
        <v>58.9333384364834</v>
      </c>
    </row>
    <row r="20" ht="18" customHeight="1" x14ac:dyDescent="0.25">
      <c r="B20" s="2454" t="s">
        <v>2099</v>
      </c>
      <c r="C20" s="2452">
        <v>2574.053064686016</v>
      </c>
      <c r="D20" s="2455">
        <v>215.55039652009552</v>
      </c>
      <c r="E20" s="2444">
        <v>0.032825818806078794</v>
      </c>
      <c r="F20" s="498"/>
      <c r="G20" s="498"/>
      <c r="H20" s="498"/>
      <c r="I20" s="498"/>
      <c r="J20" s="49"/>
      <c r="K20" s="2449">
        <v>5.148473192230637</v>
      </c>
      <c r="L20" s="2449">
        <v>0.10202929349999999</v>
      </c>
      <c r="M20" s="2449">
        <v>44.85515151188482</v>
      </c>
      <c r="N20" s="2450">
        <v>22.229835733697374</v>
      </c>
      <c r="O20" s="2451">
        <v>8618.163009232301</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14351.049014509836</v>
      </c>
      <c r="D22" s="2461">
        <v>1.6988873089581982</v>
      </c>
      <c r="E22" s="2437">
        <v>2.0560011055568066</v>
      </c>
      <c r="F22" s="2437">
        <v>12502.72302726156</v>
      </c>
      <c r="G22" s="2437">
        <v>1539.7862424955722</v>
      </c>
      <c r="H22" s="2437">
        <v>24.428296784000004</v>
      </c>
      <c r="I22" s="2437">
        <v>0.02057429178084953</v>
      </c>
      <c r="J22" s="2437">
        <v>0.0017650103519668736</v>
      </c>
      <c r="K22" s="2437">
        <v>4.733553931302076</v>
      </c>
      <c r="L22" s="2437">
        <v>67.95235859393728</v>
      </c>
      <c r="M22" s="2437">
        <v>414.2831943148344</v>
      </c>
      <c r="N22" s="2440">
        <v>6.355213236551209</v>
      </c>
      <c r="O22" s="2441">
        <v>29522.308242190982</v>
      </c>
    </row>
    <row r="23" ht="18" customHeight="1" x14ac:dyDescent="0.25">
      <c r="B23" s="2442" t="s">
        <v>2102</v>
      </c>
      <c r="C23" s="2452">
        <v>11291.174164681015</v>
      </c>
      <c r="D23" s="2453" t="s">
        <v>103</v>
      </c>
      <c r="E23" s="2444" t="s">
        <v>103</v>
      </c>
      <c r="F23" s="184"/>
      <c r="G23" s="184"/>
      <c r="H23" s="184"/>
      <c r="I23" s="184"/>
      <c r="J23" s="49"/>
      <c r="K23" s="2462" t="s">
        <v>103</v>
      </c>
      <c r="L23" s="2462" t="s">
        <v>103</v>
      </c>
      <c r="M23" s="2462" t="s">
        <v>103</v>
      </c>
      <c r="N23" s="2463" t="s">
        <v>463</v>
      </c>
      <c r="O23" s="2446">
        <v>11291.174164681015</v>
      </c>
    </row>
    <row r="24" ht="18" customHeight="1" x14ac:dyDescent="0.25">
      <c r="B24" s="2442" t="s">
        <v>875</v>
      </c>
      <c r="C24" s="2452">
        <v>1219.6814184852376</v>
      </c>
      <c r="D24" s="2453">
        <v>0.1668194</v>
      </c>
      <c r="E24" s="2444">
        <v>0.4890098468155478</v>
      </c>
      <c r="F24" s="2444">
        <v>1.05291252</v>
      </c>
      <c r="G24" s="2444">
        <v>1392.3</v>
      </c>
      <c r="H24" s="2444" t="s">
        <v>103</v>
      </c>
      <c r="I24" s="2444" t="s">
        <v>103</v>
      </c>
      <c r="J24" s="2464" t="s">
        <v>103</v>
      </c>
      <c r="K24" s="2444">
        <v>2.384252779173494</v>
      </c>
      <c r="L24" s="2444">
        <v>18.221717037137264</v>
      </c>
      <c r="M24" s="2444">
        <v>3.154557046660805</v>
      </c>
      <c r="N24" s="2445">
        <v>5.090256951612902</v>
      </c>
      <c r="O24" s="2448">
        <v>2747.292883611358</v>
      </c>
    </row>
    <row r="25" ht="18" customHeight="1" x14ac:dyDescent="0.25">
      <c r="B25" s="2442" t="s">
        <v>619</v>
      </c>
      <c r="C25" s="2452">
        <v>1562.895189539008</v>
      </c>
      <c r="D25" s="2453">
        <v>1.532067908958198</v>
      </c>
      <c r="E25" s="2444" t="s">
        <v>103</v>
      </c>
      <c r="F25" s="2444">
        <v>9.246900000000002</v>
      </c>
      <c r="G25" s="2444" t="s">
        <v>103</v>
      </c>
      <c r="H25" s="2444"/>
      <c r="I25" s="2444" t="s">
        <v>103</v>
      </c>
      <c r="J25" s="2444"/>
      <c r="K25" s="2444">
        <v>2.2041945977285815</v>
      </c>
      <c r="L25" s="2444">
        <v>45.287419490000005</v>
      </c>
      <c r="M25" s="2444">
        <v>2.933214684926882</v>
      </c>
      <c r="N25" s="2445">
        <v>1.2484060809383066</v>
      </c>
      <c r="O25" s="2448">
        <v>1615.0399909898376</v>
      </c>
    </row>
    <row r="26" ht="18" customHeight="1" x14ac:dyDescent="0.25">
      <c r="B26" s="2442" t="s">
        <v>2103</v>
      </c>
      <c r="C26" s="2452">
        <v>277.29824180457604</v>
      </c>
      <c r="D26" s="2465" t="s">
        <v>463</v>
      </c>
      <c r="E26" s="2464" t="s">
        <v>463</v>
      </c>
      <c r="F26" s="49"/>
      <c r="G26" s="49"/>
      <c r="H26" s="49"/>
      <c r="I26" s="49"/>
      <c r="J26" s="49"/>
      <c r="K26" s="2444" t="s">
        <v>463</v>
      </c>
      <c r="L26" s="2444">
        <v>0.005782079999999999</v>
      </c>
      <c r="M26" s="2444">
        <v>382.3295425551267</v>
      </c>
      <c r="N26" s="2445" t="s">
        <v>463</v>
      </c>
      <c r="O26" s="2448">
        <v>277.29824180457604</v>
      </c>
    </row>
    <row r="27" ht="18" customHeight="1" x14ac:dyDescent="0.25">
      <c r="B27" s="2442" t="s">
        <v>2104</v>
      </c>
      <c r="C27" s="874"/>
      <c r="D27" s="2458"/>
      <c r="E27" s="2464" t="s">
        <v>103</v>
      </c>
      <c r="F27" s="2449">
        <v>9.478333333333333</v>
      </c>
      <c r="G27" s="2449">
        <v>136.4256666666667</v>
      </c>
      <c r="H27" s="2449">
        <v>24.428296784000004</v>
      </c>
      <c r="I27" s="2449">
        <v>0.002013390070921986</v>
      </c>
      <c r="J27" s="2464">
        <v>0.0017650103519668736</v>
      </c>
      <c r="K27" s="498"/>
      <c r="L27" s="498"/>
      <c r="M27" s="498"/>
      <c r="N27" s="1454"/>
      <c r="O27" s="2451">
        <v>246.06363011733336</v>
      </c>
    </row>
    <row r="28" ht="18" customHeight="1" x14ac:dyDescent="0.25">
      <c r="B28" s="2442" t="s">
        <v>2105</v>
      </c>
      <c r="C28" s="874"/>
      <c r="D28" s="2458"/>
      <c r="E28" s="498"/>
      <c r="F28" s="2449">
        <v>12482.944881408226</v>
      </c>
      <c r="G28" s="2449">
        <v>11.06057582890553</v>
      </c>
      <c r="H28" s="2449" t="s">
        <v>103</v>
      </c>
      <c r="I28" s="2449" t="s">
        <v>103</v>
      </c>
      <c r="J28" s="2464" t="s">
        <v>103</v>
      </c>
      <c r="K28" s="498"/>
      <c r="L28" s="498"/>
      <c r="M28" s="498"/>
      <c r="N28" s="1454"/>
      <c r="O28" s="2451">
        <v>12494.005457237132</v>
      </c>
    </row>
    <row r="29" ht="18" customHeight="1" x14ac:dyDescent="0.25">
      <c r="B29" s="2442" t="s">
        <v>644</v>
      </c>
      <c r="C29" s="2466" t="s">
        <v>103</v>
      </c>
      <c r="D29" s="2467" t="s">
        <v>103</v>
      </c>
      <c r="E29" s="2468">
        <v>1.5669912587412589</v>
      </c>
      <c r="F29" s="2449" t="s">
        <v>103</v>
      </c>
      <c r="G29" s="2449" t="s">
        <v>103</v>
      </c>
      <c r="H29" s="2449" t="s">
        <v>103</v>
      </c>
      <c r="I29" s="2449">
        <v>0.01856090170992754</v>
      </c>
      <c r="J29" s="2464"/>
      <c r="K29" s="2468">
        <v>0.14510655439999998</v>
      </c>
      <c r="L29" s="2468">
        <v>4.437439986799999</v>
      </c>
      <c r="M29" s="2468">
        <v>0.38634413312</v>
      </c>
      <c r="N29" s="2469">
        <v>0.016550204000000002</v>
      </c>
      <c r="O29" s="2451">
        <v>851.4338737497309</v>
      </c>
    </row>
    <row r="30" ht="18" customHeight="1" x14ac:dyDescent="0.25">
      <c r="B30" s="2470" t="s">
        <v>2106</v>
      </c>
      <c r="C30" s="2471" t="s">
        <v>107</v>
      </c>
      <c r="D30" s="2472" t="s">
        <v>107</v>
      </c>
      <c r="E30" s="2473" t="s">
        <v>107</v>
      </c>
      <c r="F30" s="2473"/>
      <c r="G30" s="2473"/>
      <c r="H30" s="2473"/>
      <c r="I30" s="2473"/>
      <c r="J30" s="2474"/>
      <c r="K30" s="2473" t="s">
        <v>107</v>
      </c>
      <c r="L30" s="2473" t="s">
        <v>107</v>
      </c>
      <c r="M30" s="2473">
        <v>25.479535894999998</v>
      </c>
      <c r="N30" s="2475" t="s">
        <v>107</v>
      </c>
      <c r="O30" s="2476" t="s">
        <v>107</v>
      </c>
    </row>
    <row r="31" ht="18" customHeight="1" x14ac:dyDescent="0.25">
      <c r="B31" s="2477" t="s">
        <v>2107</v>
      </c>
      <c r="C31" s="2478">
        <v>458.29601083364975</v>
      </c>
      <c r="D31" s="2479">
        <v>758.550334512648</v>
      </c>
      <c r="E31" s="2480">
        <v>41.40587230381935</v>
      </c>
      <c r="F31" s="2481"/>
      <c r="G31" s="2481"/>
      <c r="H31" s="2481"/>
      <c r="I31" s="2481"/>
      <c r="J31" s="2481"/>
      <c r="K31" s="2482">
        <v>50.324338198450896</v>
      </c>
      <c r="L31" s="2482">
        <v>15.303731665863456</v>
      </c>
      <c r="M31" s="2482">
        <v>122.27312185028181</v>
      </c>
      <c r="N31" s="2483">
        <v>0.0749694989814206</v>
      </c>
      <c r="O31" s="2484">
        <v>32670.261537699917</v>
      </c>
    </row>
    <row r="32" ht="18" customHeight="1" x14ac:dyDescent="0.25">
      <c r="B32" s="2485" t="s">
        <v>2108</v>
      </c>
      <c r="C32" s="874"/>
      <c r="D32" s="2486">
        <v>509.9036750424699</v>
      </c>
      <c r="E32" s="184"/>
      <c r="F32" s="1520"/>
      <c r="G32" s="1520"/>
      <c r="H32" s="704"/>
      <c r="I32" s="1520"/>
      <c r="J32" s="704"/>
      <c r="K32" s="184"/>
      <c r="L32" s="184"/>
      <c r="M32" s="184"/>
      <c r="N32" s="713"/>
      <c r="O32" s="2446">
        <v>14277.302901189158</v>
      </c>
    </row>
    <row r="33" ht="18" customHeight="1" x14ac:dyDescent="0.25">
      <c r="B33" s="2485" t="s">
        <v>2109</v>
      </c>
      <c r="C33" s="874"/>
      <c r="D33" s="2453">
        <v>178.78959023279796</v>
      </c>
      <c r="E33" s="2453">
        <v>6.921537382878379</v>
      </c>
      <c r="F33" s="1520"/>
      <c r="G33" s="1520"/>
      <c r="H33" s="1520"/>
      <c r="I33" s="1520"/>
      <c r="J33" s="1520"/>
      <c r="K33" s="49"/>
      <c r="L33" s="49"/>
      <c r="M33" s="2487">
        <v>100.18023302584248</v>
      </c>
      <c r="N33" s="690"/>
      <c r="O33" s="2448">
        <v>6840.315932981113</v>
      </c>
    </row>
    <row r="34" ht="18" customHeight="1" x14ac:dyDescent="0.25">
      <c r="B34" s="2485" t="s">
        <v>2110</v>
      </c>
      <c r="C34" s="874"/>
      <c r="D34" s="2453">
        <v>69.40793798196883</v>
      </c>
      <c r="E34" s="49"/>
      <c r="F34" s="1520"/>
      <c r="G34" s="1520"/>
      <c r="H34" s="1520"/>
      <c r="I34" s="1520"/>
      <c r="J34" s="1520"/>
      <c r="K34" s="49"/>
      <c r="L34" s="49"/>
      <c r="M34" s="2487" t="s">
        <v>103</v>
      </c>
      <c r="N34" s="690"/>
      <c r="O34" s="2448">
        <v>1943.4222634951273</v>
      </c>
    </row>
    <row r="35" ht="18" customHeight="1" x14ac:dyDescent="0.25">
      <c r="B35" s="2485" t="s">
        <v>2111</v>
      </c>
      <c r="C35" s="2488"/>
      <c r="D35" s="2453" t="s">
        <v>126</v>
      </c>
      <c r="E35" s="2453">
        <v>34.47269077728217</v>
      </c>
      <c r="F35" s="1520"/>
      <c r="G35" s="1520"/>
      <c r="H35" s="1520"/>
      <c r="I35" s="1520"/>
      <c r="J35" s="1520"/>
      <c r="K35" s="2487">
        <v>49.908475924921994</v>
      </c>
      <c r="L35" s="2487" t="s">
        <v>107</v>
      </c>
      <c r="M35" s="2487">
        <v>21.77881934572437</v>
      </c>
      <c r="N35" s="690"/>
      <c r="O35" s="2448">
        <v>9135.263055979774</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0.4491312554112096</v>
      </c>
      <c r="E37" s="2453">
        <v>0.011644143658809157</v>
      </c>
      <c r="F37" s="1520"/>
      <c r="G37" s="1520"/>
      <c r="H37" s="1520"/>
      <c r="I37" s="1520"/>
      <c r="J37" s="1520"/>
      <c r="K37" s="2487">
        <v>0.41586227352889943</v>
      </c>
      <c r="L37" s="2487">
        <v>15.303731665863456</v>
      </c>
      <c r="M37" s="2487">
        <v>0.3140694787149518</v>
      </c>
      <c r="N37" s="2489">
        <v>0.0749694989814206</v>
      </c>
      <c r="O37" s="2448">
        <v>15.661373221098295</v>
      </c>
    </row>
    <row r="38" ht="18" customHeight="1" x14ac:dyDescent="0.25">
      <c r="B38" s="2490" t="s">
        <v>1003</v>
      </c>
      <c r="C38" s="2466">
        <v>13.504639500000001</v>
      </c>
      <c r="D38" s="2491"/>
      <c r="E38" s="2491"/>
      <c r="F38" s="2458"/>
      <c r="G38" s="2458"/>
      <c r="H38" s="2458"/>
      <c r="I38" s="2458"/>
      <c r="J38" s="2458"/>
      <c r="K38" s="49"/>
      <c r="L38" s="49"/>
      <c r="M38" s="49"/>
      <c r="N38" s="1454"/>
      <c r="O38" s="2451">
        <v>13.504639500000001</v>
      </c>
    </row>
    <row r="39" ht="18" customHeight="1" x14ac:dyDescent="0.25">
      <c r="B39" s="2490" t="s">
        <v>1004</v>
      </c>
      <c r="C39" s="2492">
        <v>424.92560000000003</v>
      </c>
      <c r="D39" s="2491"/>
      <c r="E39" s="2491"/>
      <c r="F39" s="2458"/>
      <c r="G39" s="2458"/>
      <c r="H39" s="2458"/>
      <c r="I39" s="2458"/>
      <c r="J39" s="2458"/>
      <c r="K39" s="49"/>
      <c r="L39" s="49"/>
      <c r="M39" s="49"/>
      <c r="N39" s="1454"/>
      <c r="O39" s="2451">
        <v>424.92560000000003</v>
      </c>
    </row>
    <row r="40" ht="18" customHeight="1" x14ac:dyDescent="0.25">
      <c r="B40" s="2490" t="s">
        <v>2114</v>
      </c>
      <c r="C40" s="2492">
        <v>19.865771333649736</v>
      </c>
      <c r="D40" s="2491"/>
      <c r="E40" s="2491"/>
      <c r="F40" s="2458"/>
      <c r="G40" s="2458"/>
      <c r="H40" s="2458"/>
      <c r="I40" s="2458"/>
      <c r="J40" s="2458"/>
      <c r="K40" s="49"/>
      <c r="L40" s="49"/>
      <c r="M40" s="49"/>
      <c r="N40" s="1454"/>
      <c r="O40" s="2451">
        <v>19.865771333649736</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-42310.87260166545</v>
      </c>
      <c r="D42" s="2461">
        <v>4.953820833286413</v>
      </c>
      <c r="E42" s="2437">
        <v>1.2433118506197063</v>
      </c>
      <c r="F42" s="2481"/>
      <c r="G42" s="2481"/>
      <c r="H42" s="2481"/>
      <c r="I42" s="2481"/>
      <c r="J42" s="2481"/>
      <c r="K42" s="2496">
        <v>3.1620132978423907</v>
      </c>
      <c r="L42" s="2496">
        <v>112.77847428971194</v>
      </c>
      <c r="M42" s="2497">
        <v>9.85047679867306</v>
      </c>
      <c r="N42" s="2498">
        <v>0.750512517994138</v>
      </c>
      <c r="O42" s="2441">
        <v>-41842.6879779192</v>
      </c>
    </row>
    <row r="43" ht="18" customHeight="1" x14ac:dyDescent="0.25">
      <c r="B43" s="2485" t="s">
        <v>2117</v>
      </c>
      <c r="C43" s="2499">
        <v>-40303.29370602896</v>
      </c>
      <c r="D43" s="2500">
        <v>2.9380517719334036</v>
      </c>
      <c r="E43" s="2501">
        <v>0.16253052355376274</v>
      </c>
      <c r="F43" s="2458"/>
      <c r="G43" s="2458"/>
      <c r="H43" s="2458"/>
      <c r="I43" s="2458"/>
      <c r="J43" s="2458"/>
      <c r="K43" s="2487">
        <v>1.8753521948511087</v>
      </c>
      <c r="L43" s="2487">
        <v>66.88756161635621</v>
      </c>
      <c r="M43" s="2502">
        <v>5.617361769831742</v>
      </c>
      <c r="N43" s="2503"/>
      <c r="O43" s="2504">
        <v>-40177.95766767308</v>
      </c>
    </row>
    <row r="44" ht="18" customHeight="1" x14ac:dyDescent="0.25">
      <c r="B44" s="2485" t="s">
        <v>2118</v>
      </c>
      <c r="C44" s="2499">
        <v>1739.7361369714579</v>
      </c>
      <c r="D44" s="2505">
        <v>0.048068430696</v>
      </c>
      <c r="E44" s="2505">
        <v>0.0026591046768</v>
      </c>
      <c r="F44" s="1520"/>
      <c r="G44" s="1520"/>
      <c r="H44" s="1520"/>
      <c r="I44" s="1520"/>
      <c r="J44" s="1520"/>
      <c r="K44" s="2487">
        <v>0.03068197704</v>
      </c>
      <c r="L44" s="2487">
        <v>1.0943238477600001</v>
      </c>
      <c r="M44" s="2487">
        <v>0.10094370446159999</v>
      </c>
      <c r="N44" s="2506"/>
      <c r="O44" s="2448">
        <v>1741.7867157702979</v>
      </c>
    </row>
    <row r="45" ht="18" customHeight="1" x14ac:dyDescent="0.25">
      <c r="B45" s="2485" t="s">
        <v>2119</v>
      </c>
      <c r="C45" s="2499">
        <v>-8410.01909940201</v>
      </c>
      <c r="D45" s="2505">
        <v>1.9677006306570086</v>
      </c>
      <c r="E45" s="2505">
        <v>0.10885152424911111</v>
      </c>
      <c r="F45" s="1520"/>
      <c r="G45" s="1520"/>
      <c r="H45" s="1520"/>
      <c r="I45" s="1520"/>
      <c r="J45" s="1520"/>
      <c r="K45" s="2487">
        <v>1.255979125951282</v>
      </c>
      <c r="L45" s="2487">
        <v>44.79658882559573</v>
      </c>
      <c r="M45" s="2487">
        <v>4.132171324379718</v>
      </c>
      <c r="N45" s="2506"/>
      <c r="O45" s="2448">
        <v>-8326.077827817599</v>
      </c>
    </row>
    <row r="46" ht="18" customHeight="1" x14ac:dyDescent="0.25">
      <c r="B46" s="2485" t="s">
        <v>2120</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2121</v>
      </c>
      <c r="C47" s="2499">
        <v>4444.590261079959</v>
      </c>
      <c r="D47" s="2505" t="s">
        <v>1384</v>
      </c>
      <c r="E47" s="2507">
        <v>0.9692706981400324</v>
      </c>
      <c r="F47" s="1520"/>
      <c r="G47" s="1520"/>
      <c r="H47" s="1520"/>
      <c r="I47" s="1520"/>
      <c r="J47" s="1520"/>
      <c r="K47" s="2487" t="s">
        <v>1384</v>
      </c>
      <c r="L47" s="2487" t="s">
        <v>1384</v>
      </c>
      <c r="M47" s="2487" t="s">
        <v>1384</v>
      </c>
      <c r="N47" s="690"/>
      <c r="O47" s="2448">
        <v>4701.446996087068</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88.5444412461209</v>
      </c>
      <c r="D49" s="2458"/>
      <c r="E49" s="2458"/>
      <c r="F49" s="2458"/>
      <c r="G49" s="2458"/>
      <c r="H49" s="2458"/>
      <c r="I49" s="2458"/>
      <c r="J49" s="2458"/>
      <c r="K49" s="2458"/>
      <c r="L49" s="2458"/>
      <c r="M49" s="2458"/>
      <c r="N49" s="2511"/>
      <c r="O49" s="2451">
        <v>88.5444412461209</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0.750512517994138</v>
      </c>
      <c r="O50" s="2476" t="s">
        <v>103</v>
      </c>
    </row>
    <row r="51" ht="18" customHeight="1" x14ac:dyDescent="0.25">
      <c r="B51" s="2516" t="s">
        <v>2125</v>
      </c>
      <c r="C51" s="2460">
        <v>98.72134659030003</v>
      </c>
      <c r="D51" s="2479">
        <v>666.0983227480417</v>
      </c>
      <c r="E51" s="2480">
        <v>6.365622175242198</v>
      </c>
      <c r="F51" s="2481"/>
      <c r="G51" s="2481"/>
      <c r="H51" s="2481"/>
      <c r="I51" s="2481"/>
      <c r="J51" s="2481"/>
      <c r="K51" s="2482">
        <v>2.653861640576219</v>
      </c>
      <c r="L51" s="2482">
        <v>88.59013058860653</v>
      </c>
      <c r="M51" s="2482">
        <v>8.345612632177348</v>
      </c>
      <c r="N51" s="2483">
        <v>0.19894222589950283</v>
      </c>
      <c r="O51" s="2517">
        <v>20436.36425997465</v>
      </c>
    </row>
    <row r="52" ht="18" customHeight="1" x14ac:dyDescent="0.25">
      <c r="B52" s="2518" t="s">
        <v>2126</v>
      </c>
      <c r="C52" s="2488"/>
      <c r="D52" s="2479">
        <v>561.3472277007346</v>
      </c>
      <c r="E52" s="184"/>
      <c r="F52" s="2481"/>
      <c r="G52" s="2481"/>
      <c r="H52" s="2481"/>
      <c r="I52" s="2481"/>
      <c r="J52" s="2481"/>
      <c r="K52" s="2482" t="s">
        <v>1388</v>
      </c>
      <c r="L52" s="2482" t="s">
        <v>463</v>
      </c>
      <c r="M52" s="2482">
        <v>7.3936311652579025</v>
      </c>
      <c r="N52" s="713"/>
      <c r="O52" s="2519">
        <v>15717.72237562057</v>
      </c>
    </row>
    <row r="53" ht="18" customHeight="1" x14ac:dyDescent="0.25">
      <c r="B53" s="2485" t="s">
        <v>2127</v>
      </c>
      <c r="C53" s="2488"/>
      <c r="D53" s="2486">
        <v>4.829524869</v>
      </c>
      <c r="E53" s="2462">
        <v>1.749193128</v>
      </c>
      <c r="F53" s="1520"/>
      <c r="G53" s="1520"/>
      <c r="H53" s="1520"/>
      <c r="I53" s="1520"/>
      <c r="J53" s="1520"/>
      <c r="K53" s="2487" t="s">
        <v>107</v>
      </c>
      <c r="L53" s="2487" t="s">
        <v>107</v>
      </c>
      <c r="M53" s="2487">
        <v>0.37026920133504004</v>
      </c>
      <c r="N53" s="713"/>
      <c r="O53" s="2446">
        <v>598.762875252</v>
      </c>
    </row>
    <row r="54" ht="18" customHeight="1" x14ac:dyDescent="0.25">
      <c r="B54" s="2485" t="s">
        <v>2128</v>
      </c>
      <c r="C54" s="2478">
        <v>98.72134659030003</v>
      </c>
      <c r="D54" s="2453">
        <v>2.674893457498094</v>
      </c>
      <c r="E54" s="2453">
        <v>0.08333537644425933</v>
      </c>
      <c r="F54" s="1520"/>
      <c r="G54" s="1520"/>
      <c r="H54" s="1520"/>
      <c r="I54" s="1520"/>
      <c r="J54" s="1520"/>
      <c r="K54" s="2487">
        <v>2.653861640576219</v>
      </c>
      <c r="L54" s="2487">
        <v>88.59013058860653</v>
      </c>
      <c r="M54" s="2487">
        <v>0.46884031300109563</v>
      </c>
      <c r="N54" s="2489">
        <v>0.19894222589950283</v>
      </c>
      <c r="O54" s="2520">
        <v>195.7022381579754</v>
      </c>
    </row>
    <row r="55" ht="18" customHeight="1" x14ac:dyDescent="0.25">
      <c r="B55" s="2485" t="s">
        <v>2129</v>
      </c>
      <c r="C55" s="874"/>
      <c r="D55" s="2453">
        <v>97.24667672080903</v>
      </c>
      <c r="E55" s="2453">
        <v>4.533093670797939</v>
      </c>
      <c r="F55" s="1520"/>
      <c r="G55" s="1520"/>
      <c r="H55" s="1520"/>
      <c r="I55" s="1520"/>
      <c r="J55" s="1520"/>
      <c r="K55" s="2487" t="s">
        <v>463</v>
      </c>
      <c r="L55" s="2487" t="s">
        <v>463</v>
      </c>
      <c r="M55" s="2487">
        <v>0.11287195258331043</v>
      </c>
      <c r="N55" s="713"/>
      <c r="O55" s="2520">
        <v>3924.1767709441065</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122</v>
      </c>
      <c r="C60" s="2452">
        <v>14530.915235208831</v>
      </c>
      <c r="D60" s="2444">
        <v>0.5390958105785376</v>
      </c>
      <c r="E60" s="2444">
        <v>0.38873265385725764</v>
      </c>
      <c r="F60" s="49"/>
      <c r="G60" s="49"/>
      <c r="H60" s="49"/>
      <c r="I60" s="49"/>
      <c r="J60" s="49"/>
      <c r="K60" s="2444">
        <v>146.1034124924038</v>
      </c>
      <c r="L60" s="2444">
        <v>20.786197104833942</v>
      </c>
      <c r="M60" s="2444">
        <v>5.100000042747447</v>
      </c>
      <c r="N60" s="2445">
        <v>95.39524851269454</v>
      </c>
      <c r="O60" s="2448">
        <v>14649.024071177204</v>
      </c>
    </row>
    <row r="61" ht="18" customHeight="1" x14ac:dyDescent="0.25">
      <c r="B61" s="2447" t="s">
        <v>123</v>
      </c>
      <c r="C61" s="2452">
        <v>9566.740996992772</v>
      </c>
      <c r="D61" s="2462">
        <v>0.07012199790583193</v>
      </c>
      <c r="E61" s="2462">
        <v>0.2636729704778695</v>
      </c>
      <c r="F61" s="49"/>
      <c r="G61" s="49"/>
      <c r="H61" s="49"/>
      <c r="I61" s="49"/>
      <c r="J61" s="184"/>
      <c r="K61" s="2462">
        <v>51.60245883289242</v>
      </c>
      <c r="L61" s="2462">
        <v>9.312869385730307</v>
      </c>
      <c r="M61" s="2462">
        <v>1.3736692410445979</v>
      </c>
      <c r="N61" s="2463">
        <v>3.275114537756205</v>
      </c>
      <c r="O61" s="2446">
        <v>9638.577750110771</v>
      </c>
    </row>
    <row r="62" ht="18" customHeight="1" x14ac:dyDescent="0.25">
      <c r="B62" s="2447" t="s">
        <v>2133</v>
      </c>
      <c r="C62" s="2452">
        <v>4964.174238216058</v>
      </c>
      <c r="D62" s="2444">
        <v>0.46897381267270566</v>
      </c>
      <c r="E62" s="2444">
        <v>0.12505968337938816</v>
      </c>
      <c r="F62" s="49"/>
      <c r="G62" s="49"/>
      <c r="H62" s="49"/>
      <c r="I62" s="49"/>
      <c r="J62" s="49"/>
      <c r="K62" s="2444">
        <v>94.5009536595114</v>
      </c>
      <c r="L62" s="2444">
        <v>11.473327719103635</v>
      </c>
      <c r="M62" s="2444">
        <v>3.726330801702849</v>
      </c>
      <c r="N62" s="2445">
        <v>92.12013397493833</v>
      </c>
      <c r="O62" s="2448">
        <v>5010.446321066432</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45575.59282431426</v>
      </c>
      <c r="D64" s="1530"/>
      <c r="E64" s="1530"/>
      <c r="F64" s="498"/>
      <c r="G64" s="498"/>
      <c r="H64" s="498"/>
      <c r="I64" s="498"/>
      <c r="J64" s="1530"/>
      <c r="K64" s="1530"/>
      <c r="L64" s="1530"/>
      <c r="M64" s="1530"/>
      <c r="N64" s="2503"/>
      <c r="O64" s="2504">
        <v>45575.59282431426</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4009.2258386405997</v>
      </c>
      <c r="D66" s="498"/>
      <c r="E66" s="498"/>
      <c r="F66" s="266"/>
      <c r="G66" s="498"/>
      <c r="H66" s="498"/>
      <c r="I66" s="498"/>
      <c r="J66" s="498"/>
      <c r="K66" s="498"/>
      <c r="L66" s="498"/>
      <c r="M66" s="498"/>
      <c r="N66" s="1454"/>
      <c r="O66" s="2451">
        <v>4009.2258386405997</v>
      </c>
    </row>
    <row r="67" ht="18" customHeight="1" x14ac:dyDescent="0.25">
      <c r="B67" s="2531" t="s">
        <v>2136</v>
      </c>
      <c r="C67" s="2532"/>
      <c r="D67" s="2533"/>
      <c r="E67" s="2534">
        <v>3.6173966159697293</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830.1563660605666</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2146</v>
      </c>
      <c r="D8" s="2553" t="s">
        <v>567</v>
      </c>
      <c r="E8" s="2553" t="s">
        <v>568</v>
      </c>
      <c r="F8" s="2553" t="s">
        <v>2147</v>
      </c>
      <c r="G8" s="2553" t="s">
        <v>2148</v>
      </c>
      <c r="H8" s="2419" t="s">
        <v>906</v>
      </c>
      <c r="I8" s="2418" t="s">
        <v>596</v>
      </c>
      <c r="J8" s="2553" t="s">
        <v>2149</v>
      </c>
      <c r="K8" s="2554" t="s">
        <v>352</v>
      </c>
    </row>
    <row r="9" ht="18" customHeight="1" x14ac:dyDescent="0.2">
      <c r="B9" s="2555" t="s">
        <v>415</v>
      </c>
      <c r="C9" s="2556" t="s">
        <v>2150</v>
      </c>
      <c r="D9" s="2556"/>
      <c r="E9" s="2556"/>
      <c r="F9" s="2556"/>
      <c r="G9" s="2556"/>
      <c r="H9" s="2556"/>
      <c r="I9" s="2556"/>
      <c r="J9" s="2556"/>
      <c r="K9" s="2556"/>
    </row>
    <row r="10" ht="18" customHeight="1" x14ac:dyDescent="0.2">
      <c r="B10" s="2557" t="s">
        <v>2151</v>
      </c>
      <c r="C10" s="2431">
        <v>318932.8430943015</v>
      </c>
      <c r="D10" s="2431">
        <v>49535.457127952235</v>
      </c>
      <c r="E10" s="2431">
        <v>17694.224063161244</v>
      </c>
      <c r="F10" s="2431">
        <v>12502.72302726156</v>
      </c>
      <c r="G10" s="2431">
        <v>1539.7862424955722</v>
      </c>
      <c r="H10" s="2431">
        <v>24.428296784000004</v>
      </c>
      <c r="I10" s="2558">
        <v>483.49585684996396</v>
      </c>
      <c r="J10" s="2558">
        <v>28.416666666666664</v>
      </c>
      <c r="K10" s="2433">
        <v>400741.3743754727</v>
      </c>
      <c r="M10" s="1570"/>
    </row>
    <row r="11" ht="18" customHeight="1" x14ac:dyDescent="0.2">
      <c r="B11" s="2559" t="s">
        <v>2091</v>
      </c>
      <c r="C11" s="2496">
        <v>346335.6493240332</v>
      </c>
      <c r="D11" s="2496">
        <v>9459.018896670075</v>
      </c>
      <c r="E11" s="2496">
        <v>4160.460092823158</v>
      </c>
      <c r="F11" s="2438"/>
      <c r="G11" s="2438"/>
      <c r="H11" s="2560"/>
      <c r="I11" s="2560"/>
      <c r="J11" s="2561"/>
      <c r="K11" s="2562">
        <v>359955.1283135264</v>
      </c>
      <c r="L11" s="135"/>
    </row>
    <row r="12" ht="18" customHeight="1" x14ac:dyDescent="0.2">
      <c r="B12" s="2563" t="s">
        <v>153</v>
      </c>
      <c r="C12" s="2487">
        <v>343761.36735691066</v>
      </c>
      <c r="D12" s="2487">
        <v>3364.903358107402</v>
      </c>
      <c r="E12" s="2487">
        <v>4151.761250839548</v>
      </c>
      <c r="F12" s="49"/>
      <c r="G12" s="49"/>
      <c r="H12" s="49"/>
      <c r="I12" s="1305"/>
      <c r="J12" s="1305"/>
      <c r="K12" s="2564">
        <v>351278.0319658576</v>
      </c>
      <c r="L12" s="135"/>
    </row>
    <row r="13" ht="18" customHeight="1" x14ac:dyDescent="0.2">
      <c r="B13" s="2565" t="s">
        <v>2093</v>
      </c>
      <c r="C13" s="2487">
        <v>105486.27515789766</v>
      </c>
      <c r="D13" s="2487">
        <v>155.22020334055276</v>
      </c>
      <c r="E13" s="2487">
        <v>422.49498355065475</v>
      </c>
      <c r="F13" s="49"/>
      <c r="G13" s="49"/>
      <c r="H13" s="49"/>
      <c r="I13" s="1305"/>
      <c r="J13" s="1305"/>
      <c r="K13" s="2564">
        <v>106063.99034478886</v>
      </c>
      <c r="L13" s="135"/>
    </row>
    <row r="14" ht="18" customHeight="1" x14ac:dyDescent="0.2">
      <c r="B14" s="2565" t="s">
        <v>2152</v>
      </c>
      <c r="C14" s="2487">
        <v>54542.42833760857</v>
      </c>
      <c r="D14" s="2487">
        <v>313.8968928077786</v>
      </c>
      <c r="E14" s="2487">
        <v>712.7782790262933</v>
      </c>
      <c r="F14" s="49"/>
      <c r="G14" s="49"/>
      <c r="H14" s="49"/>
      <c r="I14" s="1305"/>
      <c r="J14" s="1305"/>
      <c r="K14" s="2564">
        <v>55569.10350944265</v>
      </c>
      <c r="L14" s="135"/>
    </row>
    <row r="15" ht="18" customHeight="1" x14ac:dyDescent="0.2">
      <c r="B15" s="2565" t="s">
        <v>2095</v>
      </c>
      <c r="C15" s="2487">
        <v>105589.74822102</v>
      </c>
      <c r="D15" s="2487">
        <v>241.845591990015</v>
      </c>
      <c r="E15" s="2487">
        <v>846.7294660935405</v>
      </c>
      <c r="F15" s="49"/>
      <c r="G15" s="49"/>
      <c r="H15" s="49"/>
      <c r="I15" s="1305"/>
      <c r="J15" s="1305"/>
      <c r="K15" s="2564">
        <v>106678.32327910356</v>
      </c>
      <c r="L15" s="135"/>
    </row>
    <row r="16" ht="18" customHeight="1" x14ac:dyDescent="0.2">
      <c r="B16" s="2565" t="s">
        <v>2096</v>
      </c>
      <c r="C16" s="2487">
        <v>77683.5757286612</v>
      </c>
      <c r="D16" s="2487">
        <v>2652.4195899478786</v>
      </c>
      <c r="E16" s="2487">
        <v>2154.076915060236</v>
      </c>
      <c r="F16" s="49"/>
      <c r="G16" s="49"/>
      <c r="H16" s="49"/>
      <c r="I16" s="1305"/>
      <c r="J16" s="1305"/>
      <c r="K16" s="2564">
        <v>82490.07223366933</v>
      </c>
      <c r="L16" s="135"/>
    </row>
    <row r="17" ht="18" customHeight="1" x14ac:dyDescent="0.2">
      <c r="B17" s="2565" t="s">
        <v>2097</v>
      </c>
      <c r="C17" s="2487">
        <v>459.33991172323556</v>
      </c>
      <c r="D17" s="2487">
        <v>1.5210800211764706</v>
      </c>
      <c r="E17" s="2487">
        <v>15.68160710882353</v>
      </c>
      <c r="F17" s="49"/>
      <c r="G17" s="49"/>
      <c r="H17" s="49"/>
      <c r="I17" s="1305"/>
      <c r="J17" s="1305"/>
      <c r="K17" s="2564">
        <v>476.5425988532356</v>
      </c>
      <c r="L17" s="135"/>
    </row>
    <row r="18" ht="18" customHeight="1" x14ac:dyDescent="0.2">
      <c r="B18" s="2563" t="s">
        <v>105</v>
      </c>
      <c r="C18" s="2487">
        <v>2574.2819671224997</v>
      </c>
      <c r="D18" s="2487">
        <v>6094.115538562674</v>
      </c>
      <c r="E18" s="2487">
        <v>8.69884198361088</v>
      </c>
      <c r="F18" s="49"/>
      <c r="G18" s="49"/>
      <c r="H18" s="49"/>
      <c r="I18" s="1305"/>
      <c r="J18" s="1305"/>
      <c r="K18" s="2564">
        <v>8677.096347668785</v>
      </c>
      <c r="L18" s="135"/>
    </row>
    <row r="19" ht="18" customHeight="1" x14ac:dyDescent="0.2">
      <c r="B19" s="2565" t="s">
        <v>2098</v>
      </c>
      <c r="C19" s="2487">
        <v>0.228902436483401</v>
      </c>
      <c r="D19" s="2487">
        <v>58.704436</v>
      </c>
      <c r="E19" s="2487" t="s">
        <v>107</v>
      </c>
      <c r="F19" s="49"/>
      <c r="G19" s="49"/>
      <c r="H19" s="49"/>
      <c r="I19" s="1305"/>
      <c r="J19" s="1305"/>
      <c r="K19" s="2564">
        <v>58.9333384364834</v>
      </c>
      <c r="L19" s="135"/>
    </row>
    <row r="20" ht="18" customHeight="1" x14ac:dyDescent="0.2">
      <c r="B20" s="2566" t="s">
        <v>2099</v>
      </c>
      <c r="C20" s="2487">
        <v>2574.053064686016</v>
      </c>
      <c r="D20" s="2487">
        <v>6035.411102562674</v>
      </c>
      <c r="E20" s="2487">
        <v>8.69884198361088</v>
      </c>
      <c r="F20" s="49"/>
      <c r="G20" s="49"/>
      <c r="H20" s="49"/>
      <c r="I20" s="1305"/>
      <c r="J20" s="1305"/>
      <c r="K20" s="2564">
        <v>8618.163009232301</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14351.049014509836</v>
      </c>
      <c r="D22" s="2496">
        <v>47.56884465082955</v>
      </c>
      <c r="E22" s="2496">
        <v>544.8402929725537</v>
      </c>
      <c r="F22" s="2496">
        <v>12502.72302726156</v>
      </c>
      <c r="G22" s="2496">
        <v>1539.7862424955722</v>
      </c>
      <c r="H22" s="2496">
        <v>24.428296784000004</v>
      </c>
      <c r="I22" s="2496">
        <v>483.49585684996396</v>
      </c>
      <c r="J22" s="2569">
        <v>28.416666666666664</v>
      </c>
      <c r="K22" s="2562">
        <v>29522.308242190982</v>
      </c>
      <c r="L22" s="135"/>
    </row>
    <row r="23" ht="18" customHeight="1" x14ac:dyDescent="0.2">
      <c r="B23" s="2570" t="s">
        <v>2102</v>
      </c>
      <c r="C23" s="2487">
        <v>11291.174164681015</v>
      </c>
      <c r="D23" s="2487" t="s">
        <v>103</v>
      </c>
      <c r="E23" s="2487" t="s">
        <v>103</v>
      </c>
      <c r="F23" s="49"/>
      <c r="G23" s="49"/>
      <c r="H23" s="49"/>
      <c r="I23" s="1305"/>
      <c r="J23" s="1305"/>
      <c r="K23" s="2564">
        <v>11291.174164681015</v>
      </c>
      <c r="L23" s="135"/>
    </row>
    <row r="24" ht="18" customHeight="1" x14ac:dyDescent="0.2">
      <c r="B24" s="2570" t="s">
        <v>875</v>
      </c>
      <c r="C24" s="2487">
        <v>1219.6814184852376</v>
      </c>
      <c r="D24" s="2487">
        <v>4.6709432</v>
      </c>
      <c r="E24" s="2487">
        <v>129.58760940612018</v>
      </c>
      <c r="F24" s="2464">
        <v>1.05291252</v>
      </c>
      <c r="G24" s="2464">
        <v>1392.3</v>
      </c>
      <c r="H24" s="2464" t="s">
        <v>103</v>
      </c>
      <c r="I24" s="2571" t="s">
        <v>103</v>
      </c>
      <c r="J24" s="2571" t="s">
        <v>103</v>
      </c>
      <c r="K24" s="2564">
        <v>2747.292883611358</v>
      </c>
      <c r="L24" s="135"/>
    </row>
    <row r="25" ht="18" customHeight="1" x14ac:dyDescent="0.2">
      <c r="B25" s="2570" t="s">
        <v>619</v>
      </c>
      <c r="C25" s="2487">
        <v>1562.895189539008</v>
      </c>
      <c r="D25" s="2487">
        <v>42.89790145082955</v>
      </c>
      <c r="E25" s="2487" t="s">
        <v>103</v>
      </c>
      <c r="F25" s="2464">
        <v>9.246900000000002</v>
      </c>
      <c r="G25" s="2487" t="s">
        <v>103</v>
      </c>
      <c r="H25" s="2487"/>
      <c r="I25" s="2487" t="s">
        <v>103</v>
      </c>
      <c r="J25" s="2487"/>
      <c r="K25" s="2564">
        <v>1615.0399909898376</v>
      </c>
      <c r="L25" s="135"/>
    </row>
    <row r="26" ht="18" customHeight="1" x14ac:dyDescent="0.2">
      <c r="B26" s="2572" t="s">
        <v>2154</v>
      </c>
      <c r="C26" s="2487">
        <v>277.29824180457604</v>
      </c>
      <c r="D26" s="2464" t="s">
        <v>463</v>
      </c>
      <c r="E26" s="2464" t="s">
        <v>463</v>
      </c>
      <c r="F26" s="49"/>
      <c r="G26" s="49"/>
      <c r="H26" s="49"/>
      <c r="I26" s="1305"/>
      <c r="J26" s="1305"/>
      <c r="K26" s="2564">
        <v>277.29824180457604</v>
      </c>
      <c r="L26" s="135"/>
    </row>
    <row r="27" ht="18" customHeight="1" x14ac:dyDescent="0.2">
      <c r="B27" s="2572" t="s">
        <v>2155</v>
      </c>
      <c r="C27" s="49"/>
      <c r="D27" s="49"/>
      <c r="E27" s="2464" t="s">
        <v>103</v>
      </c>
      <c r="F27" s="2487">
        <v>9.478333333333333</v>
      </c>
      <c r="G27" s="2487">
        <v>136.4256666666667</v>
      </c>
      <c r="H27" s="2487">
        <v>24.428296784000004</v>
      </c>
      <c r="I27" s="2487">
        <v>47.314666666666675</v>
      </c>
      <c r="J27" s="2571">
        <v>28.416666666666664</v>
      </c>
      <c r="K27" s="2564">
        <v>246.06363011733336</v>
      </c>
      <c r="L27" s="135"/>
    </row>
    <row r="28" ht="18" customHeight="1" x14ac:dyDescent="0.2">
      <c r="B28" s="2572" t="s">
        <v>2156</v>
      </c>
      <c r="C28" s="49"/>
      <c r="D28" s="49"/>
      <c r="E28" s="49"/>
      <c r="F28" s="2487">
        <v>12482.944881408226</v>
      </c>
      <c r="G28" s="2487">
        <v>11.06057582890553</v>
      </c>
      <c r="H28" s="2487" t="s">
        <v>103</v>
      </c>
      <c r="I28" s="2487" t="s">
        <v>103</v>
      </c>
      <c r="J28" s="2571" t="s">
        <v>103</v>
      </c>
      <c r="K28" s="2564">
        <v>12494.005457237132</v>
      </c>
      <c r="L28" s="135"/>
    </row>
    <row r="29" ht="18" customHeight="1" x14ac:dyDescent="0.2">
      <c r="B29" s="2572" t="s">
        <v>2157</v>
      </c>
      <c r="C29" s="2487" t="s">
        <v>103</v>
      </c>
      <c r="D29" s="2487" t="s">
        <v>103</v>
      </c>
      <c r="E29" s="2487">
        <v>415.25268356643363</v>
      </c>
      <c r="F29" s="2487" t="s">
        <v>103</v>
      </c>
      <c r="G29" s="2487" t="s">
        <v>103</v>
      </c>
      <c r="H29" s="2487" t="s">
        <v>103</v>
      </c>
      <c r="I29" s="2487">
        <v>436.18119018329725</v>
      </c>
      <c r="J29" s="2571"/>
      <c r="K29" s="2564">
        <v>851.4338737497309</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458.29601083364975</v>
      </c>
      <c r="D31" s="2496">
        <v>21239.409366354143</v>
      </c>
      <c r="E31" s="2496">
        <v>10972.556160512127</v>
      </c>
      <c r="F31" s="2438"/>
      <c r="G31" s="2438"/>
      <c r="H31" s="2438"/>
      <c r="I31" s="2561"/>
      <c r="J31" s="2561"/>
      <c r="K31" s="2562">
        <v>32670.261537699917</v>
      </c>
      <c r="L31" s="135"/>
    </row>
    <row r="32" ht="18" customHeight="1" x14ac:dyDescent="0.2">
      <c r="B32" s="2563" t="s">
        <v>2108</v>
      </c>
      <c r="C32" s="49"/>
      <c r="D32" s="2487">
        <v>14277.302901189158</v>
      </c>
      <c r="E32" s="49"/>
      <c r="F32" s="49"/>
      <c r="G32" s="49"/>
      <c r="H32" s="49"/>
      <c r="I32" s="1305"/>
      <c r="J32" s="1305"/>
      <c r="K32" s="2564">
        <v>14277.302901189158</v>
      </c>
      <c r="L32" s="135"/>
    </row>
    <row r="33" ht="18" customHeight="1" x14ac:dyDescent="0.2">
      <c r="B33" s="2563" t="s">
        <v>2109</v>
      </c>
      <c r="C33" s="49"/>
      <c r="D33" s="2487">
        <v>5006.108526518343</v>
      </c>
      <c r="E33" s="2487">
        <v>1834.2074064627702</v>
      </c>
      <c r="F33" s="49"/>
      <c r="G33" s="49"/>
      <c r="H33" s="49"/>
      <c r="I33" s="1305"/>
      <c r="J33" s="1305"/>
      <c r="K33" s="2564">
        <v>6840.315932981113</v>
      </c>
      <c r="L33" s="135"/>
    </row>
    <row r="34" ht="18" customHeight="1" x14ac:dyDescent="0.2">
      <c r="B34" s="2563" t="s">
        <v>2110</v>
      </c>
      <c r="C34" s="49"/>
      <c r="D34" s="2487">
        <v>1943.4222634951273</v>
      </c>
      <c r="E34" s="49"/>
      <c r="F34" s="49"/>
      <c r="G34" s="49"/>
      <c r="H34" s="49"/>
      <c r="I34" s="1305"/>
      <c r="J34" s="1305"/>
      <c r="K34" s="2564">
        <v>1943.4222634951273</v>
      </c>
      <c r="L34" s="135"/>
    </row>
    <row r="35" ht="18" customHeight="1" x14ac:dyDescent="0.2">
      <c r="B35" s="2563" t="s">
        <v>2111</v>
      </c>
      <c r="C35" s="2575"/>
      <c r="D35" s="2487" t="s">
        <v>126</v>
      </c>
      <c r="E35" s="2487">
        <v>9135.263055979774</v>
      </c>
      <c r="F35" s="49"/>
      <c r="G35" s="49"/>
      <c r="H35" s="49"/>
      <c r="I35" s="1305"/>
      <c r="J35" s="1305"/>
      <c r="K35" s="2564">
        <v>9135.263055979774</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12.575675151513868</v>
      </c>
      <c r="E37" s="2487">
        <v>3.085698069584427</v>
      </c>
      <c r="F37" s="49"/>
      <c r="G37" s="49"/>
      <c r="H37" s="49"/>
      <c r="I37" s="1305"/>
      <c r="J37" s="1305"/>
      <c r="K37" s="2564">
        <v>15.661373221098295</v>
      </c>
      <c r="L37" s="135"/>
    </row>
    <row r="38" ht="18" customHeight="1" x14ac:dyDescent="0.2">
      <c r="B38" s="2563" t="s">
        <v>1003</v>
      </c>
      <c r="C38" s="2464">
        <v>13.504639500000001</v>
      </c>
      <c r="D38" s="2576"/>
      <c r="E38" s="2576"/>
      <c r="F38" s="49"/>
      <c r="G38" s="49"/>
      <c r="H38" s="49"/>
      <c r="I38" s="1305"/>
      <c r="J38" s="1305"/>
      <c r="K38" s="2564">
        <v>13.504639500000001</v>
      </c>
      <c r="L38" s="135"/>
    </row>
    <row r="39" ht="18" customHeight="1" x14ac:dyDescent="0.2">
      <c r="B39" s="2563" t="s">
        <v>1004</v>
      </c>
      <c r="C39" s="2464">
        <v>424.92560000000003</v>
      </c>
      <c r="D39" s="2576"/>
      <c r="E39" s="2576"/>
      <c r="F39" s="49"/>
      <c r="G39" s="49"/>
      <c r="H39" s="49"/>
      <c r="I39" s="1305"/>
      <c r="J39" s="1305"/>
      <c r="K39" s="2564">
        <v>424.92560000000003</v>
      </c>
      <c r="L39" s="135"/>
    </row>
    <row r="40" ht="18" customHeight="1" x14ac:dyDescent="0.2">
      <c r="B40" s="2563" t="s">
        <v>1005</v>
      </c>
      <c r="C40" s="2464">
        <v>19.865771333649736</v>
      </c>
      <c r="D40" s="2576"/>
      <c r="E40" s="2576"/>
      <c r="F40" s="49"/>
      <c r="G40" s="49"/>
      <c r="H40" s="49"/>
      <c r="I40" s="1305"/>
      <c r="J40" s="1305"/>
      <c r="K40" s="2564">
        <v>19.865771333649736</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-42310.87260166545</v>
      </c>
      <c r="D42" s="2578">
        <v>138.70698333201955</v>
      </c>
      <c r="E42" s="2578">
        <v>329.47764041422215</v>
      </c>
      <c r="F42" s="2438"/>
      <c r="G42" s="2438"/>
      <c r="H42" s="2438"/>
      <c r="I42" s="2561"/>
      <c r="J42" s="2561"/>
      <c r="K42" s="2562">
        <v>-41842.6879779192</v>
      </c>
      <c r="L42" s="135"/>
    </row>
    <row r="43" ht="18" customHeight="1" x14ac:dyDescent="0.2">
      <c r="B43" s="2563" t="s">
        <v>1373</v>
      </c>
      <c r="C43" s="2464">
        <v>-40303.29370602896</v>
      </c>
      <c r="D43" s="2464">
        <v>82.2654496141353</v>
      </c>
      <c r="E43" s="2464">
        <v>43.07058874174712</v>
      </c>
      <c r="F43" s="49"/>
      <c r="G43" s="49"/>
      <c r="H43" s="49"/>
      <c r="I43" s="1305"/>
      <c r="J43" s="1305"/>
      <c r="K43" s="2564">
        <v>-40177.95766767308</v>
      </c>
      <c r="L43" s="135"/>
    </row>
    <row r="44" ht="18" customHeight="1" x14ac:dyDescent="0.2">
      <c r="B44" s="2563" t="s">
        <v>1376</v>
      </c>
      <c r="C44" s="2464">
        <v>1739.7361369714579</v>
      </c>
      <c r="D44" s="2464">
        <v>1.3459160594880002</v>
      </c>
      <c r="E44" s="2464">
        <v>0.704662739352</v>
      </c>
      <c r="F44" s="49"/>
      <c r="G44" s="49"/>
      <c r="H44" s="49"/>
      <c r="I44" s="1305"/>
      <c r="J44" s="1305"/>
      <c r="K44" s="2564">
        <v>1741.7867157702979</v>
      </c>
      <c r="L44" s="135"/>
    </row>
    <row r="45" ht="18" customHeight="1" x14ac:dyDescent="0.2">
      <c r="B45" s="2563" t="s">
        <v>1379</v>
      </c>
      <c r="C45" s="2464">
        <v>-8410.01909940201</v>
      </c>
      <c r="D45" s="2464">
        <v>55.09561765839624</v>
      </c>
      <c r="E45" s="2464">
        <v>28.845653926014446</v>
      </c>
      <c r="F45" s="49"/>
      <c r="G45" s="49"/>
      <c r="H45" s="49"/>
      <c r="I45" s="1305"/>
      <c r="J45" s="1305"/>
      <c r="K45" s="2564">
        <v>-8326.077827817599</v>
      </c>
      <c r="L45" s="135"/>
    </row>
    <row r="46" ht="18" customHeight="1" x14ac:dyDescent="0.2">
      <c r="B46" s="2563" t="s">
        <v>2160</v>
      </c>
      <c r="C46" s="2464">
        <v>129.5693644679864</v>
      </c>
      <c r="D46" s="2464" t="s">
        <v>103</v>
      </c>
      <c r="E46" s="2464" t="s">
        <v>103</v>
      </c>
      <c r="F46" s="49"/>
      <c r="G46" s="49"/>
      <c r="H46" s="49"/>
      <c r="I46" s="1305"/>
      <c r="J46" s="1305"/>
      <c r="K46" s="2564">
        <v>129.5693644679864</v>
      </c>
      <c r="L46" s="135"/>
    </row>
    <row r="47" ht="18" customHeight="1" x14ac:dyDescent="0.2">
      <c r="B47" s="2563" t="s">
        <v>2161</v>
      </c>
      <c r="C47" s="2464">
        <v>4444.590261079959</v>
      </c>
      <c r="D47" s="2464" t="s">
        <v>1384</v>
      </c>
      <c r="E47" s="2464">
        <v>256.85673500710857</v>
      </c>
      <c r="F47" s="49"/>
      <c r="G47" s="49"/>
      <c r="H47" s="49"/>
      <c r="I47" s="1305"/>
      <c r="J47" s="1305"/>
      <c r="K47" s="2564">
        <v>4701.446996087068</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88.5444412461209</v>
      </c>
      <c r="D49" s="2458"/>
      <c r="E49" s="2458"/>
      <c r="F49" s="49"/>
      <c r="G49" s="49"/>
      <c r="H49" s="49"/>
      <c r="I49" s="1305"/>
      <c r="J49" s="1305"/>
      <c r="K49" s="2564">
        <v>88.5444412461209</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98.72134659030003</v>
      </c>
      <c r="D51" s="2578">
        <v>18650.753036945167</v>
      </c>
      <c r="E51" s="2578">
        <v>1686.8898764391824</v>
      </c>
      <c r="F51" s="2438"/>
      <c r="G51" s="2438"/>
      <c r="H51" s="2438"/>
      <c r="I51" s="2561"/>
      <c r="J51" s="2561"/>
      <c r="K51" s="2562">
        <v>20436.36425997465</v>
      </c>
      <c r="L51" s="135"/>
    </row>
    <row r="52" ht="18" customHeight="1" x14ac:dyDescent="0.2">
      <c r="B52" s="2563" t="s">
        <v>2165</v>
      </c>
      <c r="C52" s="49"/>
      <c r="D52" s="2464">
        <v>15717.72237562057</v>
      </c>
      <c r="E52" s="49"/>
      <c r="F52" s="49"/>
      <c r="G52" s="49"/>
      <c r="H52" s="49"/>
      <c r="I52" s="1305"/>
      <c r="J52" s="1305"/>
      <c r="K52" s="2564">
        <v>15717.72237562057</v>
      </c>
      <c r="L52" s="135"/>
    </row>
    <row r="53" ht="18" customHeight="1" x14ac:dyDescent="0.2">
      <c r="B53" s="2563" t="s">
        <v>2166</v>
      </c>
      <c r="C53" s="49"/>
      <c r="D53" s="2464">
        <v>135.22669633200002</v>
      </c>
      <c r="E53" s="2464">
        <v>463.53617892</v>
      </c>
      <c r="F53" s="49"/>
      <c r="G53" s="49"/>
      <c r="H53" s="49"/>
      <c r="I53" s="1305"/>
      <c r="J53" s="1305"/>
      <c r="K53" s="2564">
        <v>598.762875252</v>
      </c>
      <c r="L53" s="135"/>
    </row>
    <row r="54" ht="18" customHeight="1" x14ac:dyDescent="0.2">
      <c r="B54" s="2579" t="s">
        <v>2167</v>
      </c>
      <c r="C54" s="2464">
        <v>98.72134659030003</v>
      </c>
      <c r="D54" s="2464">
        <v>74.89701680994663</v>
      </c>
      <c r="E54" s="2464">
        <v>22.083874757728722</v>
      </c>
      <c r="F54" s="49"/>
      <c r="G54" s="49"/>
      <c r="H54" s="49"/>
      <c r="I54" s="1305"/>
      <c r="J54" s="1305"/>
      <c r="K54" s="2564">
        <v>195.7022381579754</v>
      </c>
      <c r="L54" s="135"/>
    </row>
    <row r="55" ht="18" customHeight="1" x14ac:dyDescent="0.2">
      <c r="B55" s="2563" t="s">
        <v>2168</v>
      </c>
      <c r="C55" s="49"/>
      <c r="D55" s="2464">
        <v>2722.9069481826527</v>
      </c>
      <c r="E55" s="2464">
        <v>1201.2698227614537</v>
      </c>
      <c r="F55" s="49"/>
      <c r="G55" s="49"/>
      <c r="H55" s="49"/>
      <c r="I55" s="1305"/>
      <c r="J55" s="1305"/>
      <c r="K55" s="2564">
        <v>3924.1767709441065</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122</v>
      </c>
      <c r="C60" s="2444">
        <v>14530.915235208831</v>
      </c>
      <c r="D60" s="2444">
        <v>15.094682696199053</v>
      </c>
      <c r="E60" s="2444">
        <v>103.01415327217327</v>
      </c>
      <c r="F60" s="49"/>
      <c r="G60" s="49"/>
      <c r="H60" s="528"/>
      <c r="I60" s="1306"/>
      <c r="J60" s="1306"/>
      <c r="K60" s="2445">
        <v>14649.024071177204</v>
      </c>
    </row>
    <row r="61" ht="18" customHeight="1" x14ac:dyDescent="0.2">
      <c r="B61" s="2588" t="s">
        <v>123</v>
      </c>
      <c r="C61" s="2462">
        <v>9566.740996992772</v>
      </c>
      <c r="D61" s="2462">
        <v>1.963415941363294</v>
      </c>
      <c r="E61" s="2462">
        <v>69.87333717663542</v>
      </c>
      <c r="F61" s="49"/>
      <c r="G61" s="49"/>
      <c r="H61" s="49"/>
      <c r="I61" s="1297"/>
      <c r="J61" s="1297"/>
      <c r="K61" s="2463">
        <v>9638.577750110771</v>
      </c>
    </row>
    <row r="62" ht="18" customHeight="1" x14ac:dyDescent="0.2">
      <c r="B62" s="2588" t="s">
        <v>2133</v>
      </c>
      <c r="C62" s="2444">
        <v>4964.174238216058</v>
      </c>
      <c r="D62" s="2444">
        <v>13.131266754835758</v>
      </c>
      <c r="E62" s="2444">
        <v>33.140816095537865</v>
      </c>
      <c r="F62" s="49"/>
      <c r="G62" s="49"/>
      <c r="H62" s="49"/>
      <c r="I62" s="1306"/>
      <c r="J62" s="1306"/>
      <c r="K62" s="2445">
        <v>5010.446321066432</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45575.59282431426</v>
      </c>
      <c r="D64" s="49"/>
      <c r="E64" s="49"/>
      <c r="F64" s="49"/>
      <c r="G64" s="49"/>
      <c r="H64" s="49"/>
      <c r="I64" s="1305"/>
      <c r="J64" s="1305"/>
      <c r="K64" s="2445">
        <v>45575.59282431426</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4009.2258386405997</v>
      </c>
      <c r="D66" s="498"/>
      <c r="E66" s="498"/>
      <c r="F66" s="498"/>
      <c r="G66" s="498"/>
      <c r="H66" s="498"/>
      <c r="I66" s="2590"/>
      <c r="J66" s="2590"/>
      <c r="K66" s="2450">
        <v>4009.2258386405997</v>
      </c>
    </row>
    <row r="67" ht="18" customHeight="1" x14ac:dyDescent="0.25">
      <c r="B67" s="2591" t="s">
        <v>2172</v>
      </c>
      <c r="C67" s="2592"/>
      <c r="D67" s="2592"/>
      <c r="E67" s="2593">
        <v>958.6101032319783</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830.1563660605666</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442584.0623533919</v>
      </c>
    </row>
    <row r="72" ht="18" customHeight="1" x14ac:dyDescent="0.2" s="175" customFormat="1">
      <c r="B72" s="2606"/>
      <c r="C72" s="2607"/>
      <c r="D72" s="2607"/>
      <c r="E72" s="2607"/>
      <c r="F72" s="2607"/>
      <c r="G72" s="2607"/>
      <c r="H72" s="2607"/>
      <c r="I72" s="2607"/>
      <c r="J72" s="2608" t="s">
        <v>2175</v>
      </c>
      <c r="K72" s="2609">
        <v>400741.3743754727</v>
      </c>
    </row>
    <row r="73" ht="18" customHeight="1" x14ac:dyDescent="0.2" s="175" customFormat="1">
      <c r="B73" s="2606"/>
      <c r="C73" s="2607"/>
      <c r="D73" s="2607"/>
      <c r="E73" s="2607"/>
      <c r="F73" s="2607"/>
      <c r="G73" s="2607"/>
      <c r="H73" s="2607"/>
      <c r="I73" s="2607"/>
      <c r="J73" s="2608" t="s">
        <v>2176</v>
      </c>
      <c r="K73" s="2609">
        <v>443414.21871945244</v>
      </c>
    </row>
    <row r="74" ht="18" customHeight="1" x14ac:dyDescent="0.2" s="175" customFormat="1">
      <c r="B74" s="2610"/>
      <c r="C74" s="2611"/>
      <c r="D74" s="2611"/>
      <c r="E74" s="2611"/>
      <c r="F74" s="2611"/>
      <c r="G74" s="2611"/>
      <c r="H74" s="2611"/>
      <c r="I74" s="2611"/>
      <c r="J74" s="2612" t="s">
        <v>2177</v>
      </c>
      <c r="K74" s="2613">
        <v>401571.53074153326</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153</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2201</v>
      </c>
      <c r="F18" s="2627" t="s">
        <v>2194</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2208</v>
      </c>
      <c r="F21" s="2627" t="s">
        <v>2200</v>
      </c>
      <c r="G21" s="2627" t="s">
        <v>2209</v>
      </c>
      <c r="H21" s="2627" t="s">
        <v>2210</v>
      </c>
      <c r="I21" s="2627" t="s">
        <v>2211</v>
      </c>
      <c r="J21" s="2627" t="s">
        <v>2210</v>
      </c>
      <c r="K21" s="2627" t="s">
        <v>2211</v>
      </c>
      <c r="L21" s="2627" t="s">
        <v>2212</v>
      </c>
      <c r="M21" s="2627" t="s">
        <v>2193</v>
      </c>
      <c r="N21" s="2627" t="s">
        <v>2213</v>
      </c>
      <c r="O21" s="2627" t="s">
        <v>2211</v>
      </c>
      <c r="P21" s="2627" t="s">
        <v>2212</v>
      </c>
      <c r="Q21" s="2627" t="s">
        <v>2195</v>
      </c>
      <c r="R21" s="2635" t="s">
        <v>2193</v>
      </c>
    </row>
    <row r="22" ht="18" customHeight="1" x14ac:dyDescent="0.2">
      <c r="B22" s="2570" t="s">
        <v>2102</v>
      </c>
      <c r="C22" s="2627" t="s">
        <v>2195</v>
      </c>
      <c r="D22" s="2627" t="s">
        <v>2212</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875</v>
      </c>
      <c r="C23" s="2627" t="s">
        <v>2214</v>
      </c>
      <c r="D23" s="2627" t="s">
        <v>2215</v>
      </c>
      <c r="E23" s="2627" t="s">
        <v>2208</v>
      </c>
      <c r="F23" s="2627" t="s">
        <v>2200</v>
      </c>
      <c r="G23" s="2627" t="s">
        <v>2192</v>
      </c>
      <c r="H23" s="2627" t="s">
        <v>2216</v>
      </c>
      <c r="I23" s="2627" t="s">
        <v>2193</v>
      </c>
      <c r="J23" s="2627" t="s">
        <v>2213</v>
      </c>
      <c r="K23" s="2627" t="s">
        <v>2193</v>
      </c>
      <c r="L23" s="2627" t="s">
        <v>2213</v>
      </c>
      <c r="M23" s="2627" t="s">
        <v>107</v>
      </c>
      <c r="N23" s="2627" t="s">
        <v>107</v>
      </c>
      <c r="O23" s="2627" t="s">
        <v>107</v>
      </c>
      <c r="P23" s="2627" t="s">
        <v>107</v>
      </c>
      <c r="Q23" s="2627" t="s">
        <v>107</v>
      </c>
      <c r="R23" s="2635" t="s">
        <v>107</v>
      </c>
    </row>
    <row r="24" ht="18" customHeight="1" x14ac:dyDescent="0.2">
      <c r="B24" s="2570" t="s">
        <v>619</v>
      </c>
      <c r="C24" s="2627" t="s">
        <v>2195</v>
      </c>
      <c r="D24" s="2627" t="s">
        <v>2217</v>
      </c>
      <c r="E24" s="2627" t="s">
        <v>2202</v>
      </c>
      <c r="F24" s="2627" t="s">
        <v>2204</v>
      </c>
      <c r="G24" s="2627" t="s">
        <v>107</v>
      </c>
      <c r="H24" s="2627" t="s">
        <v>107</v>
      </c>
      <c r="I24" s="2627" t="s">
        <v>2195</v>
      </c>
      <c r="J24" s="2627" t="s">
        <v>2213</v>
      </c>
      <c r="K24" s="2627" t="s">
        <v>107</v>
      </c>
      <c r="L24" s="2627" t="s">
        <v>107</v>
      </c>
      <c r="M24" s="2627" t="s">
        <v>107</v>
      </c>
      <c r="N24" s="2627" t="s">
        <v>107</v>
      </c>
      <c r="O24" s="2627" t="s">
        <v>107</v>
      </c>
      <c r="P24" s="2627" t="s">
        <v>107</v>
      </c>
      <c r="Q24" s="2627" t="s">
        <v>107</v>
      </c>
      <c r="R24" s="2635" t="s">
        <v>107</v>
      </c>
    </row>
    <row r="25" ht="18" customHeight="1" x14ac:dyDescent="0.2">
      <c r="B25" s="2572" t="s">
        <v>2154</v>
      </c>
      <c r="C25" s="2627" t="s">
        <v>2196</v>
      </c>
      <c r="D25" s="2627" t="s">
        <v>2218</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2195</v>
      </c>
      <c r="J26" s="2627" t="s">
        <v>2193</v>
      </c>
      <c r="K26" s="2627" t="s">
        <v>2195</v>
      </c>
      <c r="L26" s="2627" t="s">
        <v>2193</v>
      </c>
      <c r="M26" s="2627" t="s">
        <v>2193</v>
      </c>
      <c r="N26" s="2627" t="s">
        <v>2213</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2204</v>
      </c>
      <c r="K27" s="2636" t="s">
        <v>2195</v>
      </c>
      <c r="L27" s="2636" t="s">
        <v>2193</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2211</v>
      </c>
      <c r="P28" s="2638" t="s">
        <v>2212</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2219</v>
      </c>
      <c r="F32" s="2627" t="s">
        <v>2220</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2221</v>
      </c>
      <c r="D37" s="2627" t="s">
        <v>2222</v>
      </c>
      <c r="E37" s="2649"/>
      <c r="F37" s="2649"/>
      <c r="G37" s="2633"/>
      <c r="H37" s="2633"/>
      <c r="I37" s="532"/>
      <c r="J37" s="2645"/>
      <c r="K37" s="532"/>
      <c r="L37" s="2645"/>
      <c r="M37" s="532"/>
      <c r="N37" s="2646"/>
      <c r="O37" s="2647"/>
      <c r="P37" s="2647"/>
      <c r="Q37" s="2647"/>
      <c r="R37" s="2648"/>
    </row>
    <row r="38" ht="18" customHeight="1" x14ac:dyDescent="0.2">
      <c r="B38" s="2563" t="s">
        <v>1004</v>
      </c>
      <c r="C38" s="2627" t="s">
        <v>2221</v>
      </c>
      <c r="D38" s="2627" t="s">
        <v>2222</v>
      </c>
      <c r="E38" s="2649"/>
      <c r="F38" s="2649"/>
      <c r="G38" s="2633"/>
      <c r="H38" s="2633"/>
      <c r="I38" s="532"/>
      <c r="J38" s="2645"/>
      <c r="K38" s="532"/>
      <c r="L38" s="2645"/>
      <c r="M38" s="532"/>
      <c r="N38" s="2646"/>
      <c r="O38" s="2647"/>
      <c r="P38" s="2647"/>
      <c r="Q38" s="2647"/>
      <c r="R38" s="2648"/>
    </row>
    <row r="39" ht="18" customHeight="1" x14ac:dyDescent="0.2">
      <c r="B39" s="2563" t="s">
        <v>1005</v>
      </c>
      <c r="C39" s="2627" t="s">
        <v>2221</v>
      </c>
      <c r="D39" s="2627" t="s">
        <v>2222</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2223</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2224</v>
      </c>
      <c r="F44" s="2627" t="s">
        <v>2202</v>
      </c>
      <c r="G44" s="2627" t="s">
        <v>2224</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2208</v>
      </c>
      <c r="D50" s="2627" t="s">
        <v>2204</v>
      </c>
      <c r="E50" s="2627" t="s">
        <v>2225</v>
      </c>
      <c r="F50" s="2627" t="s">
        <v>2200</v>
      </c>
      <c r="G50" s="2627" t="s">
        <v>2208</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2208</v>
      </c>
      <c r="D53" s="2627" t="s">
        <v>2204</v>
      </c>
      <c r="E53" s="2627" t="s">
        <v>2208</v>
      </c>
      <c r="F53" s="2627" t="s">
        <v>2200</v>
      </c>
      <c r="G53" s="2627" t="s">
        <v>2208</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2226</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2227</v>
      </c>
    </row>
    <row r="58" ht="14.1" customHeight="1" x14ac:dyDescent="0.2">
      <c r="B58" s="2655" t="s">
        <v>2228</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2229</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2230</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2231</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2232</v>
      </c>
    </row>
    <row r="65" ht="14.1" customHeight="1" x14ac:dyDescent="0.2">
      <c r="B65" s="2664" t="s">
        <v>2233</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2234</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2235</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2236</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2237</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2238</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2239</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1502228.5335802096</v>
      </c>
      <c r="D10" s="119" t="s">
        <v>156</v>
      </c>
      <c r="E10" s="49"/>
      <c r="F10" s="49"/>
      <c r="G10" s="49"/>
      <c r="H10" s="120">
        <v>105589.74822102</v>
      </c>
      <c r="I10" s="120">
        <v>8.637342571071965</v>
      </c>
      <c r="J10" s="171">
        <v>3.1952055324284547</v>
      </c>
    </row>
    <row r="11" ht="18" customHeight="1" x14ac:dyDescent="0.2">
      <c r="B11" s="122" t="s">
        <v>155</v>
      </c>
      <c r="C11" s="119">
        <v>1405464.6522759432</v>
      </c>
      <c r="D11" s="124" t="s">
        <v>156</v>
      </c>
      <c r="E11" s="119">
        <v>73.05547455826131</v>
      </c>
      <c r="F11" s="119">
        <v>5.661267957254869</v>
      </c>
      <c r="G11" s="119">
        <v>2.1243873402052573</v>
      </c>
      <c r="H11" s="119">
        <v>102676.88714688075</v>
      </c>
      <c r="I11" s="119">
        <v>7.956712000984154</v>
      </c>
      <c r="J11" s="172">
        <v>2.9857513144009977</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47380.90526833465</v>
      </c>
      <c r="D13" s="124" t="s">
        <v>156</v>
      </c>
      <c r="E13" s="119">
        <v>57.63300060832386</v>
      </c>
      <c r="F13" s="119">
        <v>12.570001200151019</v>
      </c>
      <c r="G13" s="119">
        <v>1.374124095990702</v>
      </c>
      <c r="H13" s="119">
        <v>2730.7037421528667</v>
      </c>
      <c r="I13" s="119">
        <v>0.5955780360872083</v>
      </c>
      <c r="J13" s="172">
        <v>0.06510724361907144</v>
      </c>
    </row>
    <row r="14" ht="18" customHeight="1" x14ac:dyDescent="0.2">
      <c r="B14" s="122" t="s">
        <v>184</v>
      </c>
      <c r="C14" s="119">
        <v>2407.6224526806313</v>
      </c>
      <c r="D14" s="124" t="s">
        <v>156</v>
      </c>
      <c r="E14" s="119">
        <v>75.65859496930977</v>
      </c>
      <c r="F14" s="119">
        <v>1.3163918473689904</v>
      </c>
      <c r="G14" s="119">
        <v>2.956274294425683</v>
      </c>
      <c r="H14" s="119">
        <v>182.15733198638006</v>
      </c>
      <c r="I14" s="119">
        <v>0.0031693745682513158</v>
      </c>
      <c r="J14" s="172">
        <v>0.007117592367541867</v>
      </c>
    </row>
    <row r="15" ht="18" customHeight="1" x14ac:dyDescent="0.2">
      <c r="B15" s="122" t="s">
        <v>161</v>
      </c>
      <c r="C15" s="119">
        <v>46975.353583251155</v>
      </c>
      <c r="D15" s="119" t="s">
        <v>156</v>
      </c>
      <c r="E15" s="119">
        <v>75.93919653592623</v>
      </c>
      <c r="F15" s="119">
        <v>1.7431089536608915</v>
      </c>
      <c r="G15" s="119">
        <v>2.9213059950180438</v>
      </c>
      <c r="H15" s="119">
        <v>3567.2706081031356</v>
      </c>
      <c r="I15" s="119">
        <v>0.08188315943235133</v>
      </c>
      <c r="J15" s="172">
        <v>0.13722938204084395</v>
      </c>
      <c r="L15" s="173"/>
      <c r="M15" s="174"/>
      <c r="N15" s="175"/>
      <c r="O15" s="175"/>
    </row>
    <row r="16" ht="18" customHeight="1" x14ac:dyDescent="0.2">
      <c r="B16" s="157" t="s">
        <v>185</v>
      </c>
      <c r="C16" s="119">
        <v>30306.44144576571</v>
      </c>
      <c r="D16" s="124" t="s">
        <v>156</v>
      </c>
      <c r="E16" s="49"/>
      <c r="F16" s="49"/>
      <c r="G16" s="49"/>
      <c r="H16" s="119">
        <v>2166.7476204431487</v>
      </c>
      <c r="I16" s="119">
        <v>0.0364550476266053</v>
      </c>
      <c r="J16" s="172">
        <v>0.06061081377497143</v>
      </c>
      <c r="L16" s="173"/>
      <c r="M16" s="174"/>
      <c r="N16" s="175"/>
      <c r="O16" s="175"/>
    </row>
    <row r="17" ht="18" customHeight="1" x14ac:dyDescent="0.2">
      <c r="B17" s="122" t="s">
        <v>186</v>
      </c>
      <c r="C17" s="158">
        <v>108.62861939999999</v>
      </c>
      <c r="D17" s="124" t="s">
        <v>156</v>
      </c>
      <c r="E17" s="119">
        <v>70.00000000000001</v>
      </c>
      <c r="F17" s="119">
        <v>4.867906845550871</v>
      </c>
      <c r="G17" s="119">
        <v>1.9809523809523812</v>
      </c>
      <c r="H17" s="158">
        <v>7.604003358000001</v>
      </c>
      <c r="I17" s="158">
        <v>0.0005287940000000001</v>
      </c>
      <c r="J17" s="176">
        <v>0.00021518812224000002</v>
      </c>
      <c r="L17" s="175"/>
      <c r="M17" s="175"/>
      <c r="N17" s="175"/>
      <c r="O17" s="175"/>
    </row>
    <row r="18" ht="18" customHeight="1" x14ac:dyDescent="0.2">
      <c r="B18" s="122" t="s">
        <v>187</v>
      </c>
      <c r="C18" s="158">
        <v>30197.812826365713</v>
      </c>
      <c r="D18" s="124" t="s">
        <v>156</v>
      </c>
      <c r="E18" s="119">
        <v>71.5</v>
      </c>
      <c r="F18" s="119">
        <v>1.1896972086414843</v>
      </c>
      <c r="G18" s="119">
        <v>2</v>
      </c>
      <c r="H18" s="158">
        <v>2159.1436170851484</v>
      </c>
      <c r="I18" s="158">
        <v>0.0359262536266053</v>
      </c>
      <c r="J18" s="176">
        <v>0.060395625652731426</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1402306.6215897712</v>
      </c>
      <c r="D20" s="124" t="s">
        <v>156</v>
      </c>
      <c r="E20" s="49"/>
      <c r="F20" s="49"/>
      <c r="G20" s="49"/>
      <c r="H20" s="119">
        <v>98349.18951581496</v>
      </c>
      <c r="I20" s="119">
        <v>7.857941291148684</v>
      </c>
      <c r="J20" s="172">
        <v>2.9699423419594124</v>
      </c>
    </row>
    <row r="21" ht="18" customHeight="1" x14ac:dyDescent="0.2">
      <c r="B21" s="122" t="s">
        <v>190</v>
      </c>
      <c r="C21" s="119">
        <v>334398.2012045171</v>
      </c>
      <c r="D21" s="124" t="s">
        <v>156</v>
      </c>
      <c r="E21" s="119">
        <v>72.88731445295207</v>
      </c>
      <c r="F21" s="119">
        <v>16.454022981526144</v>
      </c>
      <c r="G21" s="119">
        <v>1.1286770816443457</v>
      </c>
      <c r="H21" s="119">
        <v>24373.386843695174</v>
      </c>
      <c r="I21" s="119">
        <v>5.5021956876001274</v>
      </c>
      <c r="J21" s="172">
        <v>0.3774275858426331</v>
      </c>
    </row>
    <row r="22" ht="18" customHeight="1" x14ac:dyDescent="0.2">
      <c r="B22" s="122" t="s">
        <v>191</v>
      </c>
      <c r="C22" s="119">
        <v>904007.7233819996</v>
      </c>
      <c r="D22" s="124" t="s">
        <v>156</v>
      </c>
      <c r="E22" s="119">
        <v>73.6483755071802</v>
      </c>
      <c r="F22" s="119">
        <v>1.1508312882617477</v>
      </c>
      <c r="G22" s="119">
        <v>2.5844682656678253</v>
      </c>
      <c r="H22" s="119">
        <v>66578.7002730286</v>
      </c>
      <c r="I22" s="119">
        <v>1.0403603728982764</v>
      </c>
      <c r="J22" s="172">
        <v>2.3363792729993955</v>
      </c>
    </row>
    <row r="23" ht="18" customHeight="1" x14ac:dyDescent="0.2">
      <c r="B23" s="122" t="s">
        <v>192</v>
      </c>
      <c r="C23" s="119">
        <v>76317.67422058448</v>
      </c>
      <c r="D23" s="124" t="s">
        <v>156</v>
      </c>
      <c r="E23" s="119">
        <v>65.59195253876005</v>
      </c>
      <c r="F23" s="119">
        <v>8.63377232682471</v>
      </c>
      <c r="G23" s="119">
        <v>0.9914738842306264</v>
      </c>
      <c r="H23" s="119">
        <v>5005.825265345129</v>
      </c>
      <c r="I23" s="119">
        <v>0.6589094237333059</v>
      </c>
      <c r="J23" s="172">
        <v>0.07566698089493044</v>
      </c>
    </row>
    <row r="24" ht="18" customHeight="1" x14ac:dyDescent="0.2">
      <c r="B24" s="122" t="s">
        <v>193</v>
      </c>
      <c r="C24" s="119">
        <v>481.04674673806716</v>
      </c>
      <c r="D24" s="124" t="s">
        <v>156</v>
      </c>
      <c r="E24" s="119">
        <v>73.3</v>
      </c>
      <c r="F24" s="119" t="s">
        <v>103</v>
      </c>
      <c r="G24" s="119" t="s">
        <v>103</v>
      </c>
      <c r="H24" s="119">
        <v>35.26072653590032</v>
      </c>
      <c r="I24" s="119" t="s">
        <v>103</v>
      </c>
      <c r="J24" s="172" t="s">
        <v>103</v>
      </c>
    </row>
    <row r="25" ht="18" customHeight="1" x14ac:dyDescent="0.2">
      <c r="B25" s="122" t="s">
        <v>158</v>
      </c>
      <c r="C25" s="119">
        <v>37718.99999999999</v>
      </c>
      <c r="D25" s="124" t="s">
        <v>156</v>
      </c>
      <c r="E25" s="119">
        <v>57.63299862731674</v>
      </c>
      <c r="F25" s="119">
        <v>15.149480975539428</v>
      </c>
      <c r="G25" s="119">
        <v>0.9576480769391411</v>
      </c>
      <c r="H25" s="119">
        <v>2173.8590752237596</v>
      </c>
      <c r="I25" s="119">
        <v>0.5714232729163716</v>
      </c>
      <c r="J25" s="172">
        <v>0.03612152781406745</v>
      </c>
    </row>
    <row r="26" ht="18" customHeight="1" x14ac:dyDescent="0.2">
      <c r="B26" s="122" t="s">
        <v>161</v>
      </c>
      <c r="C26" s="119">
        <v>46975.353583251155</v>
      </c>
      <c r="D26" s="124" t="s">
        <v>156</v>
      </c>
      <c r="E26" s="119">
        <v>75.93919653592623</v>
      </c>
      <c r="F26" s="119">
        <v>1.7431089536608915</v>
      </c>
      <c r="G26" s="119">
        <v>2.9213059950180438</v>
      </c>
      <c r="H26" s="119">
        <v>3567.2706081031356</v>
      </c>
      <c r="I26" s="119">
        <v>0.08188315943235133</v>
      </c>
      <c r="J26" s="172">
        <v>0.13722938204084395</v>
      </c>
    </row>
    <row r="27" ht="18" customHeight="1" x14ac:dyDescent="0.2">
      <c r="B27" s="122" t="s">
        <v>184</v>
      </c>
      <c r="C27" s="119">
        <v>2407.6224526806313</v>
      </c>
      <c r="D27" s="124" t="s">
        <v>156</v>
      </c>
      <c r="E27" s="119">
        <v>75.65859496930977</v>
      </c>
      <c r="F27" s="119">
        <v>1.3163918473689904</v>
      </c>
      <c r="G27" s="119">
        <v>2.956274294425683</v>
      </c>
      <c r="H27" s="119">
        <v>182.15733198638006</v>
      </c>
      <c r="I27" s="119">
        <v>0.0031693745682513158</v>
      </c>
      <c r="J27" s="172">
        <v>0.007117592367541867</v>
      </c>
    </row>
    <row r="28" ht="18" customHeight="1" x14ac:dyDescent="0.2">
      <c r="B28" s="178" t="s">
        <v>194</v>
      </c>
      <c r="C28" s="119">
        <v>964502.7216394359</v>
      </c>
      <c r="D28" s="124" t="s">
        <v>156</v>
      </c>
      <c r="E28" s="49"/>
      <c r="F28" s="49"/>
      <c r="G28" s="49"/>
      <c r="H28" s="119">
        <v>67588.21029754828</v>
      </c>
      <c r="I28" s="119">
        <v>4.021787610830591</v>
      </c>
      <c r="J28" s="172">
        <v>1.9845283038799377</v>
      </c>
    </row>
    <row r="29" ht="18" customHeight="1" x14ac:dyDescent="0.2">
      <c r="B29" s="122" t="s">
        <v>190</v>
      </c>
      <c r="C29" s="158">
        <v>287516.13042259676</v>
      </c>
      <c r="D29" s="124" t="s">
        <v>156</v>
      </c>
      <c r="E29" s="119">
        <v>72.9037856918422</v>
      </c>
      <c r="F29" s="119">
        <v>9.48494746834894</v>
      </c>
      <c r="G29" s="119">
        <v>1.0592668837806811</v>
      </c>
      <c r="H29" s="158">
        <v>20961.014355276744</v>
      </c>
      <c r="I29" s="158">
        <v>2.727075393361293</v>
      </c>
      <c r="J29" s="176">
        <v>0.30455631550942397</v>
      </c>
    </row>
    <row r="30" ht="18" customHeight="1" x14ac:dyDescent="0.2">
      <c r="B30" s="122" t="s">
        <v>191</v>
      </c>
      <c r="C30" s="158">
        <v>537100.753639335</v>
      </c>
      <c r="D30" s="124" t="s">
        <v>156</v>
      </c>
      <c r="E30" s="119">
        <v>73.6483755071802</v>
      </c>
      <c r="F30" s="119">
        <v>0.45706898088007786</v>
      </c>
      <c r="G30" s="119">
        <v>2.783420136993001</v>
      </c>
      <c r="H30" s="158">
        <v>39556.59798921923</v>
      </c>
      <c r="I30" s="158">
        <v>0.24549209409585263</v>
      </c>
      <c r="J30" s="176">
        <v>1.494977053273842</v>
      </c>
    </row>
    <row r="31" ht="18" customHeight="1" x14ac:dyDescent="0.2">
      <c r="B31" s="122" t="s">
        <v>192</v>
      </c>
      <c r="C31" s="158">
        <v>76317.67422058448</v>
      </c>
      <c r="D31" s="124" t="s">
        <v>156</v>
      </c>
      <c r="E31" s="119">
        <v>65.59195253876005</v>
      </c>
      <c r="F31" s="119">
        <v>8.63377232682471</v>
      </c>
      <c r="G31" s="119">
        <v>0.9914738842306264</v>
      </c>
      <c r="H31" s="158">
        <v>5005.825265345129</v>
      </c>
      <c r="I31" s="158">
        <v>0.6589094237333059</v>
      </c>
      <c r="J31" s="176">
        <v>0.07566698089493044</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33948.38140819391</v>
      </c>
      <c r="D33" s="124" t="s">
        <v>156</v>
      </c>
      <c r="E33" s="119">
        <v>57.632998627316745</v>
      </c>
      <c r="F33" s="119">
        <v>10.742074275505981</v>
      </c>
      <c r="G33" s="119">
        <v>0.4924884665845966</v>
      </c>
      <c r="H33" s="158">
        <v>1956.547019098065</v>
      </c>
      <c r="I33" s="158">
        <v>0.36467603462002535</v>
      </c>
      <c r="J33" s="176">
        <v>0.016719186302750447</v>
      </c>
    </row>
    <row r="34" ht="18" customHeight="1" x14ac:dyDescent="0.2">
      <c r="B34" s="122" t="s">
        <v>161</v>
      </c>
      <c r="C34" s="158">
        <v>28189.334176691205</v>
      </c>
      <c r="D34" s="124" t="s">
        <v>156</v>
      </c>
      <c r="E34" s="119">
        <v>76.08099851341</v>
      </c>
      <c r="F34" s="119">
        <v>0.8828443005236916</v>
      </c>
      <c r="G34" s="119">
        <v>3.123679313100632</v>
      </c>
      <c r="H34" s="158">
        <v>2144.672691590861</v>
      </c>
      <c r="I34" s="158">
        <v>0.02488679301344954</v>
      </c>
      <c r="J34" s="176">
        <v>0.08805444001781096</v>
      </c>
    </row>
    <row r="35" ht="18" customHeight="1" x14ac:dyDescent="0.2">
      <c r="B35" s="122" t="s">
        <v>196</v>
      </c>
      <c r="C35" s="119">
        <v>1430.4477720344883</v>
      </c>
      <c r="D35" s="124" t="s">
        <v>156</v>
      </c>
      <c r="E35" s="49"/>
      <c r="F35" s="49"/>
      <c r="G35" s="49"/>
      <c r="H35" s="119">
        <v>108.22566860910891</v>
      </c>
      <c r="I35" s="119">
        <v>0.0007478720066649736</v>
      </c>
      <c r="J35" s="172">
        <v>0.004554327881179967</v>
      </c>
    </row>
    <row r="36" ht="18" customHeight="1" x14ac:dyDescent="0.2">
      <c r="B36" s="178" t="s">
        <v>197</v>
      </c>
      <c r="C36" s="119">
        <v>150991.93903495162</v>
      </c>
      <c r="D36" s="124" t="s">
        <v>156</v>
      </c>
      <c r="E36" s="49"/>
      <c r="F36" s="49"/>
      <c r="G36" s="49"/>
      <c r="H36" s="119">
        <v>10603.635690521214</v>
      </c>
      <c r="I36" s="119">
        <v>0.13095487685798538</v>
      </c>
      <c r="J36" s="172">
        <v>0.29657323460098883</v>
      </c>
    </row>
    <row r="37" ht="18" customHeight="1" x14ac:dyDescent="0.2">
      <c r="B37" s="122" t="s">
        <v>190</v>
      </c>
      <c r="C37" s="158">
        <v>6621.520428068022</v>
      </c>
      <c r="D37" s="124" t="s">
        <v>156</v>
      </c>
      <c r="E37" s="119">
        <v>73.16005520028308</v>
      </c>
      <c r="F37" s="119">
        <v>6.611849745627909</v>
      </c>
      <c r="G37" s="119">
        <v>2.6962308739879686</v>
      </c>
      <c r="H37" s="158">
        <v>484.4308000272585</v>
      </c>
      <c r="I37" s="158">
        <v>0.04378049815799156</v>
      </c>
      <c r="J37" s="176">
        <v>0.01785314781089903</v>
      </c>
    </row>
    <row r="38" ht="18" customHeight="1" x14ac:dyDescent="0.2">
      <c r="B38" s="122" t="s">
        <v>191</v>
      </c>
      <c r="C38" s="158">
        <v>137023.99435330598</v>
      </c>
      <c r="D38" s="124" t="s">
        <v>156</v>
      </c>
      <c r="E38" s="119">
        <v>73.6483755071802</v>
      </c>
      <c r="F38" s="119">
        <v>0.5983617214089587</v>
      </c>
      <c r="G38" s="119">
        <v>1.9163958570279875</v>
      </c>
      <c r="H38" s="158">
        <v>10091.59458962602</v>
      </c>
      <c r="I38" s="158">
        <v>0.08198991313557562</v>
      </c>
      <c r="J38" s="176">
        <v>0.26259221509210195</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6981.491480518118</v>
      </c>
      <c r="D42" s="124" t="s">
        <v>156</v>
      </c>
      <c r="E42" s="119">
        <v>75.65752423021188</v>
      </c>
      <c r="F42" s="119">
        <v>0.7068245908823706</v>
      </c>
      <c r="G42" s="119">
        <v>2.1955058721747047</v>
      </c>
      <c r="H42" s="158">
        <v>528.2023608503173</v>
      </c>
      <c r="I42" s="158">
        <v>0.004934689859465974</v>
      </c>
      <c r="J42" s="176">
        <v>0.015327905542015201</v>
      </c>
    </row>
    <row r="43" ht="18" customHeight="1" x14ac:dyDescent="0.2">
      <c r="B43" s="122" t="s">
        <v>196</v>
      </c>
      <c r="C43" s="119">
        <v>364.9327730595055</v>
      </c>
      <c r="D43" s="124" t="s">
        <v>156</v>
      </c>
      <c r="E43" s="49"/>
      <c r="F43" s="49"/>
      <c r="G43" s="49"/>
      <c r="H43" s="119">
        <v>27.610300867936168</v>
      </c>
      <c r="I43" s="119">
        <v>0.00024977570495222614</v>
      </c>
      <c r="J43" s="172">
        <v>0.0007999661559726309</v>
      </c>
    </row>
    <row r="44" ht="18" customHeight="1" x14ac:dyDescent="0.2">
      <c r="B44" s="178" t="s">
        <v>198</v>
      </c>
      <c r="C44" s="119">
        <v>245953.7726669076</v>
      </c>
      <c r="D44" s="124" t="s">
        <v>156</v>
      </c>
      <c r="E44" s="49"/>
      <c r="F44" s="49"/>
      <c r="G44" s="49"/>
      <c r="H44" s="119">
        <v>17194.87110961285</v>
      </c>
      <c r="I44" s="119">
        <v>0.9633772640990754</v>
      </c>
      <c r="J44" s="172">
        <v>0.6336171013949925</v>
      </c>
    </row>
    <row r="45" ht="18" customHeight="1" x14ac:dyDescent="0.2">
      <c r="B45" s="122" t="s">
        <v>190</v>
      </c>
      <c r="C45" s="158">
        <v>10.146243761319111</v>
      </c>
      <c r="D45" s="124" t="s">
        <v>156</v>
      </c>
      <c r="E45" s="119">
        <v>71.94749225884887</v>
      </c>
      <c r="F45" s="119">
        <v>15.406251970897545</v>
      </c>
      <c r="G45" s="119">
        <v>0.8559028872720859</v>
      </c>
      <c r="H45" s="158">
        <v>0.7299967944739003</v>
      </c>
      <c r="I45" s="158">
        <v>0.0001563155879450295</v>
      </c>
      <c r="J45" s="176">
        <v>0.000008684199330279416</v>
      </c>
    </row>
    <row r="46" ht="18" customHeight="1" x14ac:dyDescent="0.2">
      <c r="B46" s="122" t="s">
        <v>191</v>
      </c>
      <c r="C46" s="158">
        <v>229882.9753893586</v>
      </c>
      <c r="D46" s="124" t="s">
        <v>156</v>
      </c>
      <c r="E46" s="119">
        <v>73.6483755071802</v>
      </c>
      <c r="F46" s="119">
        <v>3.1010489770259335</v>
      </c>
      <c r="G46" s="119">
        <v>2.5178463244314053</v>
      </c>
      <c r="H46" s="158">
        <v>16930.507694183347</v>
      </c>
      <c r="I46" s="158">
        <v>0.7128783656668483</v>
      </c>
      <c r="J46" s="176">
        <v>0.5788100046334517</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3770.6185918060783</v>
      </c>
      <c r="D49" s="124" t="s">
        <v>156</v>
      </c>
      <c r="E49" s="119">
        <v>57.63299862731675</v>
      </c>
      <c r="F49" s="119">
        <v>54.83111942046542</v>
      </c>
      <c r="G49" s="119">
        <v>5.1456653699953065</v>
      </c>
      <c r="H49" s="158">
        <v>217.31205612569474</v>
      </c>
      <c r="I49" s="158">
        <v>0.20674723829634625</v>
      </c>
      <c r="J49" s="176">
        <v>0.019402341511317006</v>
      </c>
    </row>
    <row r="50" ht="18" customHeight="1" x14ac:dyDescent="0.2">
      <c r="B50" s="122" t="s">
        <v>161</v>
      </c>
      <c r="C50" s="158">
        <v>11677.790534394959</v>
      </c>
      <c r="D50" s="124" t="s">
        <v>156</v>
      </c>
      <c r="E50" s="119">
        <v>75.61310139876555</v>
      </c>
      <c r="F50" s="119">
        <v>3.5472136248116057</v>
      </c>
      <c r="G50" s="119">
        <v>2.8800630240322107</v>
      </c>
      <c r="H50" s="158">
        <v>882.9939597907505</v>
      </c>
      <c r="I50" s="158">
        <v>0.041423617691301796</v>
      </c>
      <c r="J50" s="176">
        <v>0.033632772720504266</v>
      </c>
    </row>
    <row r="51" ht="18" customHeight="1" x14ac:dyDescent="0.2">
      <c r="B51" s="122" t="s">
        <v>196</v>
      </c>
      <c r="C51" s="119">
        <v>612.2419075866377</v>
      </c>
      <c r="D51" s="124" t="s">
        <v>156</v>
      </c>
      <c r="E51" s="49"/>
      <c r="F51" s="49"/>
      <c r="G51" s="49"/>
      <c r="H51" s="119">
        <v>46.32136250933499</v>
      </c>
      <c r="I51" s="119">
        <v>0.0021717268566341158</v>
      </c>
      <c r="J51" s="172">
        <v>0.0017632983303892686</v>
      </c>
    </row>
    <row r="52" ht="18" customHeight="1" x14ac:dyDescent="0.2">
      <c r="B52" s="178" t="s">
        <v>199</v>
      </c>
      <c r="C52" s="119">
        <v>40858.18824847598</v>
      </c>
      <c r="D52" s="124" t="s">
        <v>156</v>
      </c>
      <c r="E52" s="49"/>
      <c r="F52" s="49"/>
      <c r="G52" s="49"/>
      <c r="H52" s="119">
        <v>2962.4724181326</v>
      </c>
      <c r="I52" s="119">
        <v>2.7418215393610326</v>
      </c>
      <c r="J52" s="172">
        <v>0.05522370208349335</v>
      </c>
    </row>
    <row r="53" ht="18" customHeight="1" x14ac:dyDescent="0.2">
      <c r="B53" s="122" t="s">
        <v>190</v>
      </c>
      <c r="C53" s="158">
        <v>40250.40411009104</v>
      </c>
      <c r="D53" s="124" t="s">
        <v>156</v>
      </c>
      <c r="E53" s="119">
        <v>72.72502615353442</v>
      </c>
      <c r="F53" s="119">
        <v>67.85480893614614</v>
      </c>
      <c r="G53" s="119">
        <v>1.366680398351295</v>
      </c>
      <c r="H53" s="158">
        <v>2927.2116915967</v>
      </c>
      <c r="I53" s="158">
        <v>2.7311834804928985</v>
      </c>
      <c r="J53" s="176">
        <v>0.05500943832297982</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481.04674673806716</v>
      </c>
      <c r="D56" s="124" t="s">
        <v>156</v>
      </c>
      <c r="E56" s="49"/>
      <c r="F56" s="49"/>
      <c r="G56" s="49"/>
      <c r="H56" s="119">
        <v>35.26072653590032</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126.73739164687314</v>
      </c>
      <c r="D58" s="124" t="s">
        <v>156</v>
      </c>
      <c r="E58" s="119">
        <v>89.9623680355902</v>
      </c>
      <c r="F58" s="119">
        <v>83.93780817088866</v>
      </c>
      <c r="G58" s="119">
        <v>1.690612042186676</v>
      </c>
      <c r="H58" s="158">
        <v>11.401595871206737</v>
      </c>
      <c r="I58" s="158">
        <v>0.010638058868134024</v>
      </c>
      <c r="J58" s="176">
        <v>0.00021426376051353276</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939.51792</v>
      </c>
      <c r="D61" s="124" t="s">
        <v>156</v>
      </c>
      <c r="E61" s="49"/>
      <c r="F61" s="49"/>
      <c r="G61" s="49"/>
      <c r="H61" s="119">
        <v>69.19394897958217</v>
      </c>
      <c r="I61" s="119">
        <v>0.00396</v>
      </c>
      <c r="J61" s="172">
        <v>0.027280000000000002</v>
      </c>
    </row>
    <row r="62" ht="18" customHeight="1" x14ac:dyDescent="0.2">
      <c r="B62" s="122" t="s">
        <v>155</v>
      </c>
      <c r="C62" s="158">
        <v>939.51792</v>
      </c>
      <c r="D62" s="124" t="s">
        <v>156</v>
      </c>
      <c r="E62" s="119">
        <v>73.6483546578677</v>
      </c>
      <c r="F62" s="119">
        <v>4.214927587544046</v>
      </c>
      <c r="G62" s="119">
        <v>29.036167825303433</v>
      </c>
      <c r="H62" s="158">
        <v>69.19394897958217</v>
      </c>
      <c r="I62" s="158">
        <v>0.00396</v>
      </c>
      <c r="J62" s="176">
        <v>0.027280000000000002</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59014.04735633806</v>
      </c>
      <c r="D67" s="124" t="s">
        <v>156</v>
      </c>
      <c r="E67" s="49"/>
      <c r="F67" s="49"/>
      <c r="G67" s="49"/>
      <c r="H67" s="119">
        <v>4447.772468853213</v>
      </c>
      <c r="I67" s="119">
        <v>0.7148314691258385</v>
      </c>
      <c r="J67" s="172">
        <v>0.10838666088906704</v>
      </c>
    </row>
    <row r="68" ht="18" customHeight="1" x14ac:dyDescent="0.2">
      <c r="B68" s="122" t="s">
        <v>203</v>
      </c>
      <c r="C68" s="158">
        <v>23906.832248664643</v>
      </c>
      <c r="D68" s="124" t="s">
        <v>156</v>
      </c>
      <c r="E68" s="119">
        <v>77.4</v>
      </c>
      <c r="F68" s="119">
        <v>7.311609080433549</v>
      </c>
      <c r="G68" s="119">
        <v>1.9497624214489462</v>
      </c>
      <c r="H68" s="158">
        <v>1850.3888160466436</v>
      </c>
      <c r="I68" s="158">
        <v>0.174797411753738</v>
      </c>
      <c r="J68" s="176">
        <v>0.04661264313433013</v>
      </c>
    </row>
    <row r="69" ht="18" customHeight="1" x14ac:dyDescent="0.2">
      <c r="B69" s="122" t="s">
        <v>204</v>
      </c>
      <c r="C69" s="158">
        <v>31136.30367742644</v>
      </c>
      <c r="D69" s="124" t="s">
        <v>156</v>
      </c>
      <c r="E69" s="119">
        <v>74.06671520590766</v>
      </c>
      <c r="F69" s="119">
        <v>6.817795001384776</v>
      </c>
      <c r="G69" s="119">
        <v>1.8419029500592625</v>
      </c>
      <c r="H69" s="158">
        <v>2306.1637370405992</v>
      </c>
      <c r="I69" s="158">
        <v>0.2122809355735564</v>
      </c>
      <c r="J69" s="176">
        <v>0.05735004959739282</v>
      </c>
    </row>
    <row r="70" ht="18" customHeight="1" x14ac:dyDescent="0.2">
      <c r="B70" s="122" t="s">
        <v>190</v>
      </c>
      <c r="C70" s="158">
        <v>3970.9114302469743</v>
      </c>
      <c r="D70" s="124" t="s">
        <v>156</v>
      </c>
      <c r="E70" s="119">
        <v>73.3383055456005</v>
      </c>
      <c r="F70" s="119">
        <v>82.53851226748696</v>
      </c>
      <c r="G70" s="119">
        <v>1.1140938887848562</v>
      </c>
      <c r="H70" s="158">
        <v>291.21991576597014</v>
      </c>
      <c r="I70" s="158">
        <v>0.3277531217985441</v>
      </c>
      <c r="J70" s="176">
        <v>0.004423968157344087</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9661.905268334664</v>
      </c>
      <c r="D75" s="124" t="s">
        <v>156</v>
      </c>
      <c r="E75" s="49"/>
      <c r="F75" s="49"/>
      <c r="G75" s="49"/>
      <c r="H75" s="119">
        <v>556.844666929107</v>
      </c>
      <c r="I75" s="119">
        <v>0.02415476317083666</v>
      </c>
      <c r="J75" s="172">
        <v>0.028985715805003993</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9661.905268334664</v>
      </c>
      <c r="D78" s="124" t="s">
        <v>156</v>
      </c>
      <c r="E78" s="124">
        <v>57.63300834195463</v>
      </c>
      <c r="F78" s="124">
        <v>2.5</v>
      </c>
      <c r="G78" s="124">
        <v>3.0000000000000004</v>
      </c>
      <c r="H78" s="119">
        <v>556.844666929107</v>
      </c>
      <c r="I78" s="119">
        <v>0.02415476317083666</v>
      </c>
      <c r="J78" s="172">
        <v>0.028985715805003993</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9661.905268334664</v>
      </c>
      <c r="D81" s="124" t="s">
        <v>156</v>
      </c>
      <c r="E81" s="49"/>
      <c r="F81" s="49"/>
      <c r="G81" s="49"/>
      <c r="H81" s="119">
        <v>556.844666929107</v>
      </c>
      <c r="I81" s="119">
        <v>0.02415476317083666</v>
      </c>
      <c r="J81" s="172">
        <v>0.028985715805003993</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9661.905268334664</v>
      </c>
      <c r="D84" s="124" t="s">
        <v>156</v>
      </c>
      <c r="E84" s="180">
        <v>57.63300834195463</v>
      </c>
      <c r="F84" s="180">
        <v>2.5</v>
      </c>
      <c r="G84" s="180">
        <v>3.0000000000000004</v>
      </c>
      <c r="H84" s="158">
        <v>556.844666929107</v>
      </c>
      <c r="I84" s="158">
        <v>0.02415476317083666</v>
      </c>
      <c r="J84" s="176">
        <v>0.028985715805003993</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2240</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2241</v>
      </c>
      <c r="D7" s="2680"/>
      <c r="E7" s="2680"/>
      <c r="F7" s="2680"/>
      <c r="G7" s="2680"/>
      <c r="H7" s="2680" t="s">
        <v>2242</v>
      </c>
      <c r="I7" s="2680"/>
    </row>
    <row r="8" ht="18" customHeight="1" x14ac:dyDescent="0.2">
      <c r="B8" s="2681" t="s">
        <v>2243</v>
      </c>
      <c r="C8" s="2682" t="s">
        <v>567</v>
      </c>
      <c r="D8" s="2683" t="s">
        <v>71</v>
      </c>
      <c r="E8" s="2684" t="s">
        <v>72</v>
      </c>
      <c r="F8" s="2684" t="s">
        <v>2244</v>
      </c>
      <c r="G8" s="2684" t="s">
        <v>2245</v>
      </c>
      <c r="H8" s="2685" t="s">
        <v>2246</v>
      </c>
      <c r="I8" s="2686" t="s">
        <v>2247</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377.343802754803</v>
      </c>
      <c r="F10" s="2692">
        <v>683.4348002412929</v>
      </c>
      <c r="G10" s="2693">
        <v>26.10804497347578</v>
      </c>
      <c r="H10" s="2694">
        <v>830.1563660605666</v>
      </c>
      <c r="I10" s="2695">
        <v>3.6173966159697293</v>
      </c>
    </row>
    <row r="11" ht="18" customHeight="1" x14ac:dyDescent="0.2">
      <c r="B11" s="2696" t="s">
        <v>2091</v>
      </c>
      <c r="C11" s="1411" t="s">
        <v>107</v>
      </c>
      <c r="D11" s="2697" t="s">
        <v>107</v>
      </c>
      <c r="E11" s="2697" t="s">
        <v>107</v>
      </c>
      <c r="F11" s="2697">
        <v>672.885371371591</v>
      </c>
      <c r="G11" s="2698">
        <v>13.1710739906467</v>
      </c>
      <c r="H11" s="2699" t="s">
        <v>107</v>
      </c>
      <c r="I11" s="2700">
        <v>3.38859662111905</v>
      </c>
    </row>
    <row r="12" ht="18" customHeight="1" x14ac:dyDescent="0.2">
      <c r="B12" s="2701" t="s">
        <v>2248</v>
      </c>
      <c r="C12" s="1516" t="s">
        <v>107</v>
      </c>
      <c r="D12" s="158" t="s">
        <v>107</v>
      </c>
      <c r="E12" s="158">
        <v>377.343802754803</v>
      </c>
      <c r="F12" s="158">
        <v>4.73355393130208</v>
      </c>
      <c r="G12" s="529">
        <v>0.783484537170081</v>
      </c>
      <c r="H12" s="2702">
        <v>830.1563660605666</v>
      </c>
      <c r="I12" s="176">
        <v>0.032777947850679</v>
      </c>
    </row>
    <row r="13" ht="18" customHeight="1" x14ac:dyDescent="0.2">
      <c r="B13" s="2701" t="s">
        <v>2249</v>
      </c>
      <c r="C13" s="1516" t="s">
        <v>107</v>
      </c>
      <c r="D13" s="158" t="s">
        <v>107</v>
      </c>
      <c r="E13" s="158" t="s">
        <v>107</v>
      </c>
      <c r="F13" s="158" t="s">
        <v>107</v>
      </c>
      <c r="G13" s="2703"/>
      <c r="H13" s="2702" t="s">
        <v>103</v>
      </c>
      <c r="I13" s="176" t="s">
        <v>107</v>
      </c>
    </row>
    <row r="14" ht="18" customHeight="1" x14ac:dyDescent="0.2">
      <c r="B14" s="2701" t="s">
        <v>2250</v>
      </c>
      <c r="C14" s="1516" t="s">
        <v>107</v>
      </c>
      <c r="D14" s="158" t="s">
        <v>107</v>
      </c>
      <c r="E14" s="529" t="s">
        <v>107</v>
      </c>
      <c r="F14" s="529">
        <v>3.1620132978</v>
      </c>
      <c r="G14" s="2703"/>
      <c r="H14" s="2704" t="s">
        <v>103</v>
      </c>
      <c r="I14" s="176">
        <v>0.026049252</v>
      </c>
    </row>
    <row r="15" ht="18" customHeight="1" x14ac:dyDescent="0.2">
      <c r="B15" s="2701" t="s">
        <v>2251</v>
      </c>
      <c r="C15" s="1516" t="s">
        <v>107</v>
      </c>
      <c r="D15" s="158" t="s">
        <v>107</v>
      </c>
      <c r="E15" s="529" t="s">
        <v>107</v>
      </c>
      <c r="F15" s="529">
        <v>2.6538616406</v>
      </c>
      <c r="G15" s="529">
        <v>12.153486445659</v>
      </c>
      <c r="H15" s="2704" t="s">
        <v>103</v>
      </c>
      <c r="I15" s="176">
        <v>0.169972795</v>
      </c>
    </row>
    <row r="16" ht="18" customHeight="1" x14ac:dyDescent="0.2">
      <c r="B16" s="2705" t="s">
        <v>2252</v>
      </c>
      <c r="C16" s="2706" t="s">
        <v>107</v>
      </c>
      <c r="D16" s="204" t="s">
        <v>107</v>
      </c>
      <c r="E16" s="1087" t="s">
        <v>107</v>
      </c>
      <c r="F16" s="1087" t="s">
        <v>107</v>
      </c>
      <c r="G16" s="1087" t="s">
        <v>107</v>
      </c>
      <c r="H16" s="2707" t="s">
        <v>107</v>
      </c>
      <c r="I16" s="205" t="s">
        <v>107</v>
      </c>
    </row>
    <row r="17" ht="14.1" customHeight="1" x14ac:dyDescent="0.25">
      <c r="B17" s="206" t="s">
        <v>2253</v>
      </c>
      <c r="C17" s="847"/>
      <c r="D17" s="847"/>
      <c r="E17" s="847"/>
      <c r="F17" s="847"/>
      <c r="G17" s="847"/>
      <c r="H17" s="847"/>
      <c r="I17" s="847"/>
    </row>
    <row r="18" ht="14.1" customHeight="1" x14ac:dyDescent="0.25">
      <c r="B18" s="206" t="s">
        <v>2254</v>
      </c>
      <c r="C18" s="847"/>
      <c r="D18" s="847"/>
      <c r="E18" s="847"/>
      <c r="F18" s="847"/>
      <c r="G18" s="847"/>
      <c r="H18" s="847"/>
      <c r="I18" s="847"/>
    </row>
    <row r="19" ht="14.1" customHeight="1" x14ac:dyDescent="0.25">
      <c r="B19" s="206" t="s">
        <v>2255</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2256</v>
      </c>
      <c r="C24" s="2712"/>
      <c r="D24" s="2712"/>
      <c r="E24" s="2712"/>
      <c r="F24" s="2712"/>
      <c r="G24" s="2712"/>
      <c r="H24" s="2712"/>
      <c r="I24" s="2713"/>
    </row>
    <row r="25" ht="14.1" customHeight="1" x14ac:dyDescent="0.2">
      <c r="B25" s="2714" t="s">
        <v>2257</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2258</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2259</v>
      </c>
      <c r="G6" s="2724" t="s">
        <v>2260</v>
      </c>
    </row>
    <row r="7" ht="13.5" customHeight="1" x14ac:dyDescent="0.2">
      <c r="B7" s="2125"/>
      <c r="C7" s="2125"/>
      <c r="H7" s="2725"/>
    </row>
    <row r="8" ht="24" customHeight="1" x14ac:dyDescent="0.2">
      <c r="B8" s="2726" t="s">
        <v>2261</v>
      </c>
      <c r="C8" s="2727" t="s">
        <v>2262</v>
      </c>
      <c r="D8" s="2728" t="s">
        <v>2263</v>
      </c>
      <c r="E8" s="2728"/>
      <c r="F8" s="2729" t="s">
        <v>2264</v>
      </c>
      <c r="G8" s="2730" t="s">
        <v>2265</v>
      </c>
    </row>
    <row r="9" ht="18" customHeight="1" x14ac:dyDescent="0.2">
      <c r="B9" s="2731"/>
      <c r="C9" s="2732"/>
      <c r="D9" s="2733" t="s">
        <v>2266</v>
      </c>
      <c r="E9" s="2733" t="s">
        <v>2267</v>
      </c>
      <c r="F9" s="2734" t="s">
        <v>2268</v>
      </c>
      <c r="G9" s="2735" t="s">
        <v>2268</v>
      </c>
      <c r="H9" s="135"/>
    </row>
    <row r="10" ht="18" customHeight="1" x14ac:dyDescent="0.25">
      <c r="B10" s="2736" t="s">
        <v>2269</v>
      </c>
      <c r="C10" s="2737" t="s">
        <v>2270</v>
      </c>
      <c r="D10" s="2738" t="s">
        <v>2271</v>
      </c>
      <c r="E10" s="2738" t="s">
        <v>2271</v>
      </c>
      <c r="F10" s="2738" t="s">
        <v>2271</v>
      </c>
      <c r="G10" s="2739" t="s">
        <v>2271</v>
      </c>
    </row>
    <row r="11" ht="18" customHeight="1" x14ac:dyDescent="0.25">
      <c r="B11" s="2736" t="s">
        <v>2269</v>
      </c>
      <c r="C11" s="2740" t="s">
        <v>2272</v>
      </c>
      <c r="D11" s="2738"/>
      <c r="E11" s="2738"/>
      <c r="F11" s="2738"/>
      <c r="G11" s="2739"/>
    </row>
    <row r="12" ht="18" customHeight="1" x14ac:dyDescent="0.25">
      <c r="B12" s="2736" t="s">
        <v>2269</v>
      </c>
      <c r="C12" s="2740" t="s">
        <v>2273</v>
      </c>
      <c r="D12" s="2738"/>
      <c r="E12" s="2738"/>
      <c r="F12" s="2738"/>
      <c r="G12" s="2739"/>
    </row>
    <row r="13" ht="18" customHeight="1" x14ac:dyDescent="0.25">
      <c r="B13" s="2736" t="s">
        <v>2274</v>
      </c>
      <c r="C13" s="2737" t="s">
        <v>2270</v>
      </c>
      <c r="D13" s="2738" t="s">
        <v>2271</v>
      </c>
      <c r="E13" s="2738" t="s">
        <v>2271</v>
      </c>
      <c r="F13" s="2738" t="s">
        <v>2271</v>
      </c>
      <c r="G13" s="2739" t="s">
        <v>2271</v>
      </c>
    </row>
    <row r="14" ht="18" customHeight="1" x14ac:dyDescent="0.25">
      <c r="B14" s="2736" t="s">
        <v>2274</v>
      </c>
      <c r="C14" s="2740" t="s">
        <v>2272</v>
      </c>
      <c r="D14" s="2738"/>
      <c r="E14" s="2738"/>
      <c r="F14" s="2738"/>
      <c r="G14" s="2739"/>
    </row>
    <row r="15" ht="18" customHeight="1" x14ac:dyDescent="0.25">
      <c r="B15" s="2736" t="s">
        <v>2274</v>
      </c>
      <c r="C15" s="2740" t="s">
        <v>2273</v>
      </c>
      <c r="D15" s="2738"/>
      <c r="E15" s="2738"/>
      <c r="F15" s="2738"/>
      <c r="G15" s="2739"/>
    </row>
    <row r="16" ht="18" customHeight="1" x14ac:dyDescent="0.25">
      <c r="B16" s="2736" t="s">
        <v>2275</v>
      </c>
      <c r="C16" s="2737" t="s">
        <v>2270</v>
      </c>
      <c r="D16" s="2738" t="s">
        <v>2271</v>
      </c>
      <c r="E16" s="2738" t="s">
        <v>2271</v>
      </c>
      <c r="F16" s="2738" t="s">
        <v>2271</v>
      </c>
      <c r="G16" s="2739" t="s">
        <v>2271</v>
      </c>
    </row>
    <row r="17" ht="18" customHeight="1" x14ac:dyDescent="0.25">
      <c r="B17" s="2736" t="s">
        <v>2275</v>
      </c>
      <c r="C17" s="2740" t="s">
        <v>2272</v>
      </c>
      <c r="D17" s="2738"/>
      <c r="E17" s="2738"/>
      <c r="F17" s="2738"/>
      <c r="G17" s="2739"/>
    </row>
    <row r="18" ht="18" customHeight="1" x14ac:dyDescent="0.25">
      <c r="B18" s="2736" t="s">
        <v>2275</v>
      </c>
      <c r="C18" s="2740" t="s">
        <v>2273</v>
      </c>
      <c r="D18" s="2738"/>
      <c r="E18" s="2738"/>
      <c r="F18" s="2738"/>
      <c r="G18" s="2739"/>
    </row>
    <row r="19" ht="18" customHeight="1" x14ac:dyDescent="0.25">
      <c r="B19" s="2736" t="s">
        <v>2276</v>
      </c>
      <c r="C19" s="2737" t="s">
        <v>2270</v>
      </c>
      <c r="D19" s="2738"/>
      <c r="E19" s="2738"/>
      <c r="F19" s="2738"/>
      <c r="G19" s="2739"/>
    </row>
    <row r="20" ht="18" customHeight="1" x14ac:dyDescent="0.25">
      <c r="B20" s="2736" t="s">
        <v>2276</v>
      </c>
      <c r="C20" s="2740" t="s">
        <v>2272</v>
      </c>
      <c r="D20" s="2738"/>
      <c r="E20" s="2738"/>
      <c r="F20" s="2738"/>
      <c r="G20" s="2739"/>
    </row>
    <row r="21" ht="18" customHeight="1" x14ac:dyDescent="0.25">
      <c r="B21" s="2736" t="s">
        <v>2276</v>
      </c>
      <c r="C21" s="2740" t="s">
        <v>2273</v>
      </c>
      <c r="D21" s="2738"/>
      <c r="E21" s="2738"/>
      <c r="F21" s="2738"/>
      <c r="G21" s="2739"/>
    </row>
    <row r="22" ht="18" customHeight="1" x14ac:dyDescent="0.25">
      <c r="B22" s="2736" t="s">
        <v>2277</v>
      </c>
      <c r="C22" s="2737" t="s">
        <v>2270</v>
      </c>
      <c r="D22" s="2738"/>
      <c r="E22" s="2738"/>
      <c r="F22" s="2738"/>
      <c r="G22" s="2739"/>
    </row>
    <row r="23" ht="18" customHeight="1" x14ac:dyDescent="0.25">
      <c r="B23" s="2736" t="s">
        <v>2277</v>
      </c>
      <c r="C23" s="2740" t="s">
        <v>2272</v>
      </c>
      <c r="D23" s="2738"/>
      <c r="E23" s="2738"/>
      <c r="F23" s="2738"/>
      <c r="G23" s="2739"/>
    </row>
    <row r="24" ht="18" customHeight="1" x14ac:dyDescent="0.25">
      <c r="B24" s="2736" t="s">
        <v>2277</v>
      </c>
      <c r="C24" s="2740" t="s">
        <v>2273</v>
      </c>
      <c r="D24" s="2738"/>
      <c r="E24" s="2738"/>
      <c r="F24" s="2738"/>
      <c r="G24" s="2739"/>
    </row>
    <row r="25" ht="18" customHeight="1" x14ac:dyDescent="0.25">
      <c r="B25" s="2736" t="s">
        <v>2278</v>
      </c>
      <c r="C25" s="2740" t="s">
        <v>2272</v>
      </c>
      <c r="D25" s="2738"/>
      <c r="E25" s="2738"/>
      <c r="F25" s="2738"/>
      <c r="G25" s="2739"/>
    </row>
    <row r="26" ht="18" customHeight="1" x14ac:dyDescent="0.25">
      <c r="B26" s="2736" t="s">
        <v>2278</v>
      </c>
      <c r="C26" s="2740" t="s">
        <v>2273</v>
      </c>
      <c r="D26" s="2738"/>
      <c r="E26" s="2738"/>
      <c r="F26" s="2738"/>
      <c r="G26" s="2739"/>
    </row>
    <row r="27" ht="18" customHeight="1" x14ac:dyDescent="0.25">
      <c r="B27" s="2741" t="s">
        <v>2279</v>
      </c>
      <c r="C27" s="2737" t="s">
        <v>2270</v>
      </c>
      <c r="D27" s="2738" t="s">
        <v>2271</v>
      </c>
      <c r="E27" s="2738" t="s">
        <v>2271</v>
      </c>
      <c r="F27" s="2738" t="s">
        <v>2271</v>
      </c>
      <c r="G27" s="2739" t="s">
        <v>2271</v>
      </c>
    </row>
    <row r="28" ht="18" customHeight="1" x14ac:dyDescent="0.25">
      <c r="B28" s="2741" t="s">
        <v>2279</v>
      </c>
      <c r="C28" s="2740" t="s">
        <v>2272</v>
      </c>
      <c r="D28" s="2738"/>
      <c r="E28" s="2738"/>
      <c r="F28" s="2738"/>
      <c r="G28" s="2739"/>
    </row>
    <row r="29" ht="18" customHeight="1" x14ac:dyDescent="0.25">
      <c r="B29" s="2741" t="s">
        <v>2279</v>
      </c>
      <c r="C29" s="2740" t="s">
        <v>2273</v>
      </c>
      <c r="D29" s="2738"/>
      <c r="E29" s="2738"/>
      <c r="F29" s="2738"/>
      <c r="G29" s="2739"/>
    </row>
    <row r="30" ht="18" customHeight="1" x14ac:dyDescent="0.25">
      <c r="B30" s="2741" t="s">
        <v>2280</v>
      </c>
      <c r="C30" s="2737" t="s">
        <v>2270</v>
      </c>
      <c r="D30" s="2738" t="s">
        <v>2271</v>
      </c>
      <c r="E30" s="2738" t="s">
        <v>2271</v>
      </c>
      <c r="F30" s="2738" t="s">
        <v>2271</v>
      </c>
      <c r="G30" s="2739" t="s">
        <v>2271</v>
      </c>
    </row>
    <row r="31" ht="18" customHeight="1" x14ac:dyDescent="0.25">
      <c r="B31" s="2741" t="s">
        <v>2280</v>
      </c>
      <c r="C31" s="2740" t="s">
        <v>2272</v>
      </c>
      <c r="D31" s="2738"/>
      <c r="E31" s="2738"/>
      <c r="F31" s="2738"/>
      <c r="G31" s="2739"/>
    </row>
    <row r="32" ht="18" customHeight="1" x14ac:dyDescent="0.25">
      <c r="B32" s="2741" t="s">
        <v>2280</v>
      </c>
      <c r="C32" s="2740" t="s">
        <v>2273</v>
      </c>
      <c r="D32" s="2738"/>
      <c r="E32" s="2738"/>
      <c r="F32" s="2738"/>
      <c r="G32" s="2739"/>
    </row>
    <row r="33" ht="18" customHeight="1" x14ac:dyDescent="0.25">
      <c r="B33" s="2741" t="s">
        <v>2281</v>
      </c>
      <c r="C33" s="2737" t="s">
        <v>2270</v>
      </c>
      <c r="D33" s="2738" t="s">
        <v>2271</v>
      </c>
      <c r="E33" s="2738" t="s">
        <v>2271</v>
      </c>
      <c r="F33" s="2738" t="s">
        <v>2271</v>
      </c>
      <c r="G33" s="2739" t="s">
        <v>2271</v>
      </c>
    </row>
    <row r="34" ht="18" customHeight="1" x14ac:dyDescent="0.25">
      <c r="B34" s="2741" t="s">
        <v>2281</v>
      </c>
      <c r="C34" s="2740" t="s">
        <v>2272</v>
      </c>
      <c r="D34" s="2738"/>
      <c r="E34" s="2738"/>
      <c r="F34" s="2738"/>
      <c r="G34" s="2739"/>
    </row>
    <row r="35" ht="18" customHeight="1" x14ac:dyDescent="0.25">
      <c r="B35" s="2741" t="s">
        <v>2281</v>
      </c>
      <c r="C35" s="2740" t="s">
        <v>2273</v>
      </c>
      <c r="D35" s="2738"/>
      <c r="E35" s="2738"/>
      <c r="F35" s="2738"/>
      <c r="G35" s="2739"/>
    </row>
    <row r="36" ht="18" customHeight="1" x14ac:dyDescent="0.25">
      <c r="B36" s="2741" t="s">
        <v>2282</v>
      </c>
      <c r="C36" s="2737" t="s">
        <v>2270</v>
      </c>
      <c r="D36" s="2738"/>
      <c r="E36" s="2738"/>
      <c r="F36" s="2738"/>
      <c r="G36" s="2739"/>
    </row>
    <row r="37" ht="18" customHeight="1" x14ac:dyDescent="0.25">
      <c r="B37" s="2741" t="s">
        <v>2282</v>
      </c>
      <c r="C37" s="2740" t="s">
        <v>2272</v>
      </c>
      <c r="D37" s="2738"/>
      <c r="E37" s="2738"/>
      <c r="F37" s="2738"/>
      <c r="G37" s="2739"/>
    </row>
    <row r="38" ht="18" customHeight="1" x14ac:dyDescent="0.25">
      <c r="B38" s="2741" t="s">
        <v>2282</v>
      </c>
      <c r="C38" s="2740" t="s">
        <v>2273</v>
      </c>
      <c r="D38" s="2738"/>
      <c r="E38" s="2738"/>
      <c r="F38" s="2738"/>
      <c r="G38" s="2739"/>
    </row>
    <row r="39" ht="18" customHeight="1" x14ac:dyDescent="0.25">
      <c r="B39" s="2741" t="s">
        <v>2283</v>
      </c>
      <c r="C39" s="2737" t="s">
        <v>2270</v>
      </c>
      <c r="D39" s="2738"/>
      <c r="E39" s="2738"/>
      <c r="F39" s="2738"/>
      <c r="G39" s="2739"/>
    </row>
    <row r="40" ht="18" customHeight="1" x14ac:dyDescent="0.25">
      <c r="B40" s="2741" t="s">
        <v>2283</v>
      </c>
      <c r="C40" s="2740" t="s">
        <v>2272</v>
      </c>
      <c r="D40" s="2738"/>
      <c r="E40" s="2738"/>
      <c r="F40" s="2738"/>
      <c r="G40" s="2739"/>
    </row>
    <row r="41" ht="18" customHeight="1" x14ac:dyDescent="0.25">
      <c r="B41" s="2741" t="s">
        <v>2283</v>
      </c>
      <c r="C41" s="2740" t="s">
        <v>2273</v>
      </c>
      <c r="D41" s="2738"/>
      <c r="E41" s="2738"/>
      <c r="F41" s="2738"/>
      <c r="G41" s="2739"/>
    </row>
    <row r="42" ht="18" customHeight="1" x14ac:dyDescent="0.25">
      <c r="B42" s="2741" t="s">
        <v>2284</v>
      </c>
      <c r="C42" s="2740" t="s">
        <v>2272</v>
      </c>
      <c r="D42" s="2738"/>
      <c r="E42" s="2738"/>
      <c r="F42" s="2738"/>
      <c r="G42" s="2739"/>
    </row>
    <row r="43" ht="18" customHeight="1" x14ac:dyDescent="0.25">
      <c r="B43" s="2741" t="s">
        <v>2284</v>
      </c>
      <c r="C43" s="2740" t="s">
        <v>2273</v>
      </c>
      <c r="D43" s="2738"/>
      <c r="E43" s="2738"/>
      <c r="F43" s="2738"/>
      <c r="G43" s="2739"/>
    </row>
    <row r="44" ht="18" customHeight="1" x14ac:dyDescent="0.25">
      <c r="B44" s="2736" t="s">
        <v>2285</v>
      </c>
      <c r="C44" s="2737" t="s">
        <v>2270</v>
      </c>
      <c r="D44" s="2738" t="s">
        <v>2271</v>
      </c>
      <c r="E44" s="2738" t="s">
        <v>2271</v>
      </c>
      <c r="F44" s="2738" t="s">
        <v>2271</v>
      </c>
      <c r="G44" s="2739" t="s">
        <v>2271</v>
      </c>
    </row>
    <row r="45" ht="18" customHeight="1" x14ac:dyDescent="0.25">
      <c r="B45" s="2736" t="s">
        <v>2285</v>
      </c>
      <c r="C45" s="2740" t="s">
        <v>2272</v>
      </c>
      <c r="D45" s="2738"/>
      <c r="E45" s="2738"/>
      <c r="F45" s="2738"/>
      <c r="G45" s="2739"/>
    </row>
    <row r="46" ht="18" customHeight="1" x14ac:dyDescent="0.25">
      <c r="B46" s="2736" t="s">
        <v>2285</v>
      </c>
      <c r="C46" s="2740" t="s">
        <v>2273</v>
      </c>
      <c r="D46" s="2738"/>
      <c r="E46" s="2738"/>
      <c r="F46" s="2738"/>
      <c r="G46" s="2739"/>
    </row>
    <row r="47" ht="18" customHeight="1" x14ac:dyDescent="0.25">
      <c r="B47" s="2736" t="s">
        <v>2286</v>
      </c>
      <c r="C47" s="2737" t="s">
        <v>2270</v>
      </c>
      <c r="D47" s="2738" t="s">
        <v>2271</v>
      </c>
      <c r="E47" s="2738" t="s">
        <v>2271</v>
      </c>
      <c r="F47" s="2738" t="s">
        <v>2271</v>
      </c>
      <c r="G47" s="2739" t="s">
        <v>2271</v>
      </c>
    </row>
    <row r="48" ht="18" customHeight="1" x14ac:dyDescent="0.25">
      <c r="B48" s="2736" t="s">
        <v>2286</v>
      </c>
      <c r="C48" s="2740" t="s">
        <v>2272</v>
      </c>
      <c r="D48" s="2738"/>
      <c r="E48" s="2738"/>
      <c r="F48" s="2738"/>
      <c r="G48" s="2739"/>
    </row>
    <row r="49" ht="18" customHeight="1" x14ac:dyDescent="0.25">
      <c r="B49" s="2736" t="s">
        <v>2286</v>
      </c>
      <c r="C49" s="2740" t="s">
        <v>2273</v>
      </c>
      <c r="D49" s="2738"/>
      <c r="E49" s="2738"/>
      <c r="F49" s="2738"/>
      <c r="G49" s="2739"/>
    </row>
    <row r="50" ht="18" customHeight="1" x14ac:dyDescent="0.25">
      <c r="B50" s="2736" t="s">
        <v>2287</v>
      </c>
      <c r="C50" s="2737" t="s">
        <v>2270</v>
      </c>
      <c r="D50" s="2738"/>
      <c r="E50" s="2738"/>
      <c r="F50" s="2738"/>
      <c r="G50" s="2739"/>
    </row>
    <row r="51" ht="18" customHeight="1" x14ac:dyDescent="0.25">
      <c r="B51" s="2736" t="s">
        <v>2287</v>
      </c>
      <c r="C51" s="2740" t="s">
        <v>2272</v>
      </c>
      <c r="D51" s="2738"/>
      <c r="E51" s="2738"/>
      <c r="F51" s="2738"/>
      <c r="G51" s="2739"/>
    </row>
    <row r="52" ht="18" customHeight="1" x14ac:dyDescent="0.25">
      <c r="B52" s="2736" t="s">
        <v>2287</v>
      </c>
      <c r="C52" s="2740" t="s">
        <v>2273</v>
      </c>
      <c r="D52" s="2738"/>
      <c r="E52" s="2738"/>
      <c r="F52" s="2738"/>
      <c r="G52" s="2739"/>
    </row>
    <row r="53" ht="18" customHeight="1" x14ac:dyDescent="0.25">
      <c r="B53" s="2736" t="s">
        <v>2288</v>
      </c>
      <c r="C53" s="2737" t="s">
        <v>2270</v>
      </c>
      <c r="D53" s="2738" t="s">
        <v>2271</v>
      </c>
      <c r="E53" s="2738"/>
      <c r="F53" s="2738" t="s">
        <v>2271</v>
      </c>
      <c r="G53" s="2739" t="s">
        <v>2271</v>
      </c>
    </row>
    <row r="54" ht="18" customHeight="1" x14ac:dyDescent="0.25">
      <c r="B54" s="2736" t="s">
        <v>2288</v>
      </c>
      <c r="C54" s="2740" t="s">
        <v>2272</v>
      </c>
      <c r="D54" s="2738"/>
      <c r="E54" s="2738"/>
      <c r="F54" s="2738"/>
      <c r="G54" s="2739"/>
    </row>
    <row r="55" ht="18" customHeight="1" x14ac:dyDescent="0.25">
      <c r="B55" s="2736" t="s">
        <v>2288</v>
      </c>
      <c r="C55" s="2740" t="s">
        <v>2273</v>
      </c>
      <c r="D55" s="2738"/>
      <c r="E55" s="2738"/>
      <c r="F55" s="2738"/>
      <c r="G55" s="2739"/>
    </row>
    <row r="56" ht="18" customHeight="1" x14ac:dyDescent="0.25">
      <c r="B56" s="2736" t="s">
        <v>2289</v>
      </c>
      <c r="C56" s="2737" t="s">
        <v>2270</v>
      </c>
      <c r="D56" s="2738"/>
      <c r="E56" s="2738"/>
      <c r="F56" s="2738"/>
      <c r="G56" s="2739"/>
    </row>
    <row r="57" ht="18" customHeight="1" x14ac:dyDescent="0.25">
      <c r="B57" s="2736" t="s">
        <v>2289</v>
      </c>
      <c r="C57" s="2740" t="s">
        <v>2272</v>
      </c>
      <c r="D57" s="2738"/>
      <c r="E57" s="2738"/>
      <c r="F57" s="2738"/>
      <c r="G57" s="2739"/>
    </row>
    <row r="58" ht="18" customHeight="1" x14ac:dyDescent="0.25">
      <c r="B58" s="2736" t="s">
        <v>2289</v>
      </c>
      <c r="C58" s="2740" t="s">
        <v>2273</v>
      </c>
      <c r="D58" s="2738"/>
      <c r="E58" s="2738"/>
      <c r="F58" s="2738"/>
      <c r="G58" s="2739"/>
    </row>
    <row r="59" ht="18" customHeight="1" x14ac:dyDescent="0.25">
      <c r="B59" s="2736" t="s">
        <v>2290</v>
      </c>
      <c r="C59" s="2737" t="s">
        <v>2270</v>
      </c>
      <c r="D59" s="2738"/>
      <c r="E59" s="2738"/>
      <c r="F59" s="2738"/>
      <c r="G59" s="2739"/>
    </row>
    <row r="60" ht="18" customHeight="1" x14ac:dyDescent="0.25">
      <c r="B60" s="2736" t="s">
        <v>2290</v>
      </c>
      <c r="C60" s="2740" t="s">
        <v>2272</v>
      </c>
      <c r="D60" s="2738"/>
      <c r="E60" s="2738"/>
      <c r="F60" s="2738"/>
      <c r="G60" s="2739"/>
    </row>
    <row r="61" ht="18" customHeight="1" x14ac:dyDescent="0.25">
      <c r="B61" s="2736" t="s">
        <v>2290</v>
      </c>
      <c r="C61" s="2740" t="s">
        <v>2273</v>
      </c>
      <c r="D61" s="2738"/>
      <c r="E61" s="2738"/>
      <c r="F61" s="2738"/>
      <c r="G61" s="2739"/>
    </row>
    <row r="62" ht="18" customHeight="1" x14ac:dyDescent="0.25">
      <c r="B62" s="2736" t="s">
        <v>2291</v>
      </c>
      <c r="C62" s="2740" t="s">
        <v>2272</v>
      </c>
      <c r="D62" s="2738"/>
      <c r="E62" s="2738"/>
      <c r="F62" s="2738"/>
      <c r="G62" s="2739"/>
    </row>
    <row r="63" ht="18" customHeight="1" x14ac:dyDescent="0.25">
      <c r="B63" s="2736" t="s">
        <v>2291</v>
      </c>
      <c r="C63" s="2740" t="s">
        <v>2273</v>
      </c>
      <c r="D63" s="2738"/>
      <c r="E63" s="2738"/>
      <c r="F63" s="2738"/>
      <c r="G63" s="2739"/>
    </row>
    <row r="64" ht="18" customHeight="1" x14ac:dyDescent="0.25">
      <c r="B64" s="2736" t="s">
        <v>2292</v>
      </c>
      <c r="C64" s="2737" t="s">
        <v>2270</v>
      </c>
      <c r="D64" s="2738"/>
      <c r="E64" s="2738"/>
      <c r="F64" s="2738"/>
      <c r="G64" s="2739"/>
    </row>
    <row r="65" ht="18" customHeight="1" x14ac:dyDescent="0.25">
      <c r="B65" s="2736" t="s">
        <v>2292</v>
      </c>
      <c r="C65" s="2740" t="s">
        <v>2272</v>
      </c>
      <c r="D65" s="2738"/>
      <c r="E65" s="2738"/>
      <c r="F65" s="2738"/>
      <c r="G65" s="2739"/>
    </row>
    <row r="66" ht="18" customHeight="1" x14ac:dyDescent="0.25">
      <c r="B66" s="2736" t="s">
        <v>2292</v>
      </c>
      <c r="C66" s="2740" t="s">
        <v>2273</v>
      </c>
      <c r="D66" s="2738"/>
      <c r="E66" s="2738"/>
      <c r="F66" s="2738"/>
      <c r="G66" s="2739"/>
    </row>
    <row r="67" ht="18" customHeight="1" x14ac:dyDescent="0.25">
      <c r="B67" s="2736" t="s">
        <v>2293</v>
      </c>
      <c r="C67" s="2737" t="s">
        <v>2270</v>
      </c>
      <c r="D67" s="2738" t="s">
        <v>2271</v>
      </c>
      <c r="E67" s="2738" t="s">
        <v>2271</v>
      </c>
      <c r="F67" s="2738" t="s">
        <v>2271</v>
      </c>
      <c r="G67" s="2739" t="s">
        <v>2271</v>
      </c>
    </row>
    <row r="68" ht="18" customHeight="1" x14ac:dyDescent="0.25">
      <c r="B68" s="2736" t="s">
        <v>2293</v>
      </c>
      <c r="C68" s="2740" t="s">
        <v>2272</v>
      </c>
      <c r="D68" s="2738"/>
      <c r="E68" s="2738"/>
      <c r="F68" s="2738"/>
      <c r="G68" s="2739"/>
    </row>
    <row r="69" ht="18" customHeight="1" x14ac:dyDescent="0.25">
      <c r="B69" s="2736" t="s">
        <v>2293</v>
      </c>
      <c r="C69" s="2740" t="s">
        <v>2273</v>
      </c>
      <c r="D69" s="2738"/>
      <c r="E69" s="2738"/>
      <c r="F69" s="2738"/>
      <c r="G69" s="2739"/>
    </row>
    <row r="70" ht="18" customHeight="1" x14ac:dyDescent="0.25">
      <c r="B70" s="2736" t="s">
        <v>2294</v>
      </c>
      <c r="C70" s="2737" t="s">
        <v>2270</v>
      </c>
      <c r="D70" s="2738"/>
      <c r="E70" s="2738"/>
      <c r="F70" s="2738"/>
      <c r="G70" s="2739"/>
    </row>
    <row r="71" ht="18" customHeight="1" x14ac:dyDescent="0.25">
      <c r="B71" s="2736" t="s">
        <v>2294</v>
      </c>
      <c r="C71" s="2740" t="s">
        <v>2272</v>
      </c>
      <c r="D71" s="2738"/>
      <c r="E71" s="2738"/>
      <c r="F71" s="2738"/>
      <c r="G71" s="2739"/>
    </row>
    <row r="72" ht="18" customHeight="1" x14ac:dyDescent="0.25">
      <c r="B72" s="2736" t="s">
        <v>2294</v>
      </c>
      <c r="C72" s="2740" t="s">
        <v>2273</v>
      </c>
      <c r="D72" s="2738"/>
      <c r="E72" s="2738"/>
      <c r="F72" s="2738"/>
      <c r="G72" s="2739"/>
    </row>
    <row r="73" ht="18" customHeight="1" x14ac:dyDescent="0.25">
      <c r="B73" s="2736" t="s">
        <v>2295</v>
      </c>
      <c r="C73" s="2737" t="s">
        <v>2270</v>
      </c>
      <c r="D73" s="2738" t="s">
        <v>2271</v>
      </c>
      <c r="E73" s="2738" t="s">
        <v>2271</v>
      </c>
      <c r="F73" s="2738" t="s">
        <v>2271</v>
      </c>
      <c r="G73" s="2739" t="s">
        <v>2271</v>
      </c>
    </row>
    <row r="74" ht="18" customHeight="1" x14ac:dyDescent="0.25">
      <c r="B74" s="2736" t="s">
        <v>2295</v>
      </c>
      <c r="C74" s="2740" t="s">
        <v>2272</v>
      </c>
      <c r="D74" s="2738"/>
      <c r="E74" s="2738"/>
      <c r="F74" s="2738"/>
      <c r="G74" s="2739"/>
    </row>
    <row r="75" ht="18" customHeight="1" x14ac:dyDescent="0.25">
      <c r="B75" s="2736" t="s">
        <v>2295</v>
      </c>
      <c r="C75" s="2740" t="s">
        <v>2273</v>
      </c>
      <c r="D75" s="2738"/>
      <c r="E75" s="2738"/>
      <c r="F75" s="2738"/>
      <c r="G75" s="2739"/>
    </row>
    <row r="76" ht="18" customHeight="1" x14ac:dyDescent="0.25">
      <c r="B76" s="2736" t="s">
        <v>2296</v>
      </c>
      <c r="C76" s="2737" t="s">
        <v>2270</v>
      </c>
      <c r="D76" s="2738" t="s">
        <v>2271</v>
      </c>
      <c r="E76" s="2738" t="s">
        <v>2271</v>
      </c>
      <c r="F76" s="2738" t="s">
        <v>2271</v>
      </c>
      <c r="G76" s="2739" t="s">
        <v>2271</v>
      </c>
    </row>
    <row r="77" ht="18" customHeight="1" x14ac:dyDescent="0.25">
      <c r="B77" s="2736" t="s">
        <v>2296</v>
      </c>
      <c r="C77" s="2740" t="s">
        <v>2272</v>
      </c>
      <c r="D77" s="2738"/>
      <c r="E77" s="2738"/>
      <c r="F77" s="2738"/>
      <c r="G77" s="2739"/>
    </row>
    <row r="78" ht="18" customHeight="1" x14ac:dyDescent="0.25">
      <c r="B78" s="2736" t="s">
        <v>2296</v>
      </c>
      <c r="C78" s="2740" t="s">
        <v>2273</v>
      </c>
      <c r="D78" s="2738"/>
      <c r="E78" s="2738"/>
      <c r="F78" s="2738"/>
      <c r="G78" s="2739"/>
    </row>
    <row r="79" ht="18" customHeight="1" x14ac:dyDescent="0.25">
      <c r="B79" s="2736" t="s">
        <v>2297</v>
      </c>
      <c r="C79" s="2737" t="s">
        <v>2270</v>
      </c>
      <c r="D79" s="2738"/>
      <c r="E79" s="2738"/>
      <c r="F79" s="2738"/>
      <c r="G79" s="2739"/>
    </row>
    <row r="80" ht="18" customHeight="1" x14ac:dyDescent="0.25">
      <c r="B80" s="2736" t="s">
        <v>2297</v>
      </c>
      <c r="C80" s="2740" t="s">
        <v>2272</v>
      </c>
      <c r="D80" s="2738"/>
      <c r="E80" s="2738"/>
      <c r="F80" s="2738"/>
      <c r="G80" s="2739"/>
    </row>
    <row r="81" ht="18" customHeight="1" x14ac:dyDescent="0.25">
      <c r="B81" s="2736" t="s">
        <v>2297</v>
      </c>
      <c r="C81" s="2740" t="s">
        <v>2273</v>
      </c>
      <c r="D81" s="2738"/>
      <c r="E81" s="2738"/>
      <c r="F81" s="2738"/>
      <c r="G81" s="2739"/>
    </row>
    <row r="82" ht="18" customHeight="1" x14ac:dyDescent="0.25">
      <c r="B82" s="2736" t="s">
        <v>2298</v>
      </c>
      <c r="C82" s="2740" t="s">
        <v>2272</v>
      </c>
      <c r="D82" s="2738" t="s">
        <v>2271</v>
      </c>
      <c r="E82" s="2738" t="s">
        <v>2271</v>
      </c>
      <c r="F82" s="2738" t="s">
        <v>2271</v>
      </c>
      <c r="G82" s="2739" t="s">
        <v>2271</v>
      </c>
    </row>
    <row r="83" ht="18" customHeight="1" x14ac:dyDescent="0.25">
      <c r="B83" s="2736" t="s">
        <v>2298</v>
      </c>
      <c r="C83" s="2740" t="s">
        <v>2273</v>
      </c>
      <c r="D83" s="2738"/>
      <c r="E83" s="2738" t="s">
        <v>2271</v>
      </c>
      <c r="F83" s="2738" t="s">
        <v>2271</v>
      </c>
      <c r="G83" s="2739"/>
    </row>
    <row r="84" ht="18" customHeight="1" x14ac:dyDescent="0.25">
      <c r="B84" s="2736" t="s">
        <v>2299</v>
      </c>
      <c r="C84" s="2737" t="s">
        <v>2270</v>
      </c>
      <c r="D84" s="2738"/>
      <c r="E84" s="2738"/>
      <c r="F84" s="2738"/>
      <c r="G84" s="2739"/>
    </row>
    <row r="85" ht="18" customHeight="1" x14ac:dyDescent="0.25">
      <c r="B85" s="2736" t="s">
        <v>2299</v>
      </c>
      <c r="C85" s="2740" t="s">
        <v>2272</v>
      </c>
      <c r="D85" s="2738"/>
      <c r="E85" s="2738"/>
      <c r="F85" s="2738"/>
      <c r="G85" s="2739"/>
    </row>
    <row r="86" ht="18" customHeight="1" x14ac:dyDescent="0.25">
      <c r="B86" s="2736" t="s">
        <v>2299</v>
      </c>
      <c r="C86" s="2740" t="s">
        <v>2273</v>
      </c>
      <c r="D86" s="2738"/>
      <c r="E86" s="2738"/>
      <c r="F86" s="2738"/>
      <c r="G86" s="2739"/>
    </row>
    <row r="87" ht="18" customHeight="1" x14ac:dyDescent="0.2">
      <c r="B87" s="2736" t="s">
        <v>2300</v>
      </c>
      <c r="C87" s="2740" t="s">
        <v>2301</v>
      </c>
      <c r="D87" s="2738"/>
      <c r="E87" s="2738"/>
      <c r="F87" s="2738"/>
      <c r="G87" s="2739"/>
    </row>
    <row r="88" ht="18" customHeight="1" x14ac:dyDescent="0.25">
      <c r="B88" s="2736" t="s">
        <v>2300</v>
      </c>
      <c r="C88" s="2740" t="s">
        <v>2272</v>
      </c>
      <c r="D88" s="2738"/>
      <c r="E88" s="2738"/>
      <c r="F88" s="2738"/>
      <c r="G88" s="2739"/>
    </row>
    <row r="89" ht="18" customHeight="1" x14ac:dyDescent="0.25">
      <c r="B89" s="2736" t="s">
        <v>2300</v>
      </c>
      <c r="C89" s="2740" t="s">
        <v>2273</v>
      </c>
      <c r="D89" s="2738"/>
      <c r="E89" s="2738"/>
      <c r="F89" s="2738"/>
      <c r="G89" s="2739"/>
    </row>
    <row r="90" ht="18" customHeight="1" x14ac:dyDescent="0.25">
      <c r="B90" s="2736" t="s">
        <v>2302</v>
      </c>
      <c r="C90" s="2737" t="s">
        <v>2270</v>
      </c>
      <c r="D90" s="2738"/>
      <c r="E90" s="2738"/>
      <c r="F90" s="2738"/>
      <c r="G90" s="2739"/>
    </row>
    <row r="91" ht="18" customHeight="1" x14ac:dyDescent="0.25">
      <c r="B91" s="2736" t="s">
        <v>2302</v>
      </c>
      <c r="C91" s="2740" t="s">
        <v>2272</v>
      </c>
      <c r="D91" s="2738"/>
      <c r="E91" s="2738"/>
      <c r="F91" s="2738"/>
      <c r="G91" s="2739"/>
    </row>
    <row r="92" ht="18" customHeight="1" x14ac:dyDescent="0.25">
      <c r="B92" s="2736" t="s">
        <v>2302</v>
      </c>
      <c r="C92" s="2740" t="s">
        <v>2273</v>
      </c>
      <c r="D92" s="2738"/>
      <c r="E92" s="2738"/>
      <c r="F92" s="2738"/>
      <c r="G92" s="2739"/>
    </row>
    <row r="93" ht="18" customHeight="1" x14ac:dyDescent="0.25">
      <c r="B93" s="2736" t="s">
        <v>2303</v>
      </c>
      <c r="C93" s="2737" t="s">
        <v>2270</v>
      </c>
      <c r="D93" s="2738"/>
      <c r="E93" s="2738"/>
      <c r="F93" s="2738"/>
      <c r="G93" s="2739"/>
    </row>
    <row r="94" ht="18" customHeight="1" x14ac:dyDescent="0.25">
      <c r="B94" s="2736" t="s">
        <v>2303</v>
      </c>
      <c r="C94" s="2740" t="s">
        <v>2272</v>
      </c>
      <c r="D94" s="2738"/>
      <c r="E94" s="2738"/>
      <c r="F94" s="2738"/>
      <c r="G94" s="2739"/>
    </row>
    <row r="95" ht="18" customHeight="1" x14ac:dyDescent="0.25">
      <c r="B95" s="2736" t="s">
        <v>2303</v>
      </c>
      <c r="C95" s="2740" t="s">
        <v>2273</v>
      </c>
      <c r="D95" s="2738"/>
      <c r="E95" s="2738"/>
      <c r="F95" s="2738"/>
      <c r="G95" s="2739"/>
    </row>
    <row r="96" ht="18" customHeight="1" x14ac:dyDescent="0.25">
      <c r="B96" s="2736" t="s">
        <v>2304</v>
      </c>
      <c r="C96" s="2737" t="s">
        <v>2270</v>
      </c>
      <c r="D96" s="2738"/>
      <c r="E96" s="2738"/>
      <c r="F96" s="2738"/>
      <c r="G96" s="2739"/>
    </row>
    <row r="97" ht="18" customHeight="1" x14ac:dyDescent="0.25">
      <c r="B97" s="2736" t="s">
        <v>2304</v>
      </c>
      <c r="C97" s="2740" t="s">
        <v>2272</v>
      </c>
      <c r="D97" s="2738"/>
      <c r="E97" s="2738"/>
      <c r="F97" s="2738"/>
      <c r="G97" s="2739"/>
    </row>
    <row r="98" ht="18" customHeight="1" x14ac:dyDescent="0.25">
      <c r="B98" s="2736" t="s">
        <v>2304</v>
      </c>
      <c r="C98" s="2740" t="s">
        <v>2273</v>
      </c>
      <c r="D98" s="2738"/>
      <c r="E98" s="2738"/>
      <c r="F98" s="2738"/>
      <c r="G98" s="2739"/>
    </row>
    <row r="99" ht="18" customHeight="1" x14ac:dyDescent="0.25">
      <c r="B99" s="2736" t="s">
        <v>2305</v>
      </c>
      <c r="C99" s="2740" t="s">
        <v>2272</v>
      </c>
      <c r="D99" s="2738"/>
      <c r="E99" s="2738"/>
      <c r="F99" s="2738"/>
      <c r="G99" s="2739"/>
    </row>
    <row r="100" ht="18" customHeight="1" x14ac:dyDescent="0.25">
      <c r="B100" s="2736" t="s">
        <v>2305</v>
      </c>
      <c r="C100" s="2740" t="s">
        <v>2273</v>
      </c>
      <c r="D100" s="2738"/>
      <c r="E100" s="2738"/>
      <c r="F100" s="2738"/>
      <c r="G100" s="2739"/>
    </row>
    <row r="101" ht="18" customHeight="1" x14ac:dyDescent="0.25">
      <c r="B101" s="2736" t="s">
        <v>2306</v>
      </c>
      <c r="C101" s="2737" t="s">
        <v>2270</v>
      </c>
      <c r="D101" s="2738"/>
      <c r="E101" s="2738"/>
      <c r="F101" s="2738"/>
      <c r="G101" s="2739"/>
    </row>
    <row r="102" ht="18" customHeight="1" x14ac:dyDescent="0.25">
      <c r="B102" s="2736" t="s">
        <v>2306</v>
      </c>
      <c r="C102" s="2740" t="s">
        <v>2272</v>
      </c>
      <c r="D102" s="2738"/>
      <c r="E102" s="2738"/>
      <c r="F102" s="2738"/>
      <c r="G102" s="2739"/>
    </row>
    <row r="103" ht="18" customHeight="1" x14ac:dyDescent="0.25">
      <c r="B103" s="2736" t="s">
        <v>2307</v>
      </c>
      <c r="C103" s="2737" t="s">
        <v>2270</v>
      </c>
      <c r="D103" s="2738" t="s">
        <v>2271</v>
      </c>
      <c r="E103" s="2738"/>
      <c r="F103" s="2738" t="s">
        <v>2271</v>
      </c>
      <c r="G103" s="2739" t="s">
        <v>2271</v>
      </c>
    </row>
    <row r="104" ht="18" customHeight="1" x14ac:dyDescent="0.25">
      <c r="B104" s="2736" t="s">
        <v>2308</v>
      </c>
      <c r="C104" s="2740" t="s">
        <v>2272</v>
      </c>
      <c r="D104" s="2738"/>
      <c r="E104" s="2738"/>
      <c r="F104" s="2738"/>
      <c r="G104" s="2739"/>
    </row>
    <row r="105" ht="18" customHeight="1" x14ac:dyDescent="0.25">
      <c r="B105" s="2736" t="s">
        <v>2309</v>
      </c>
      <c r="C105" s="2737" t="s">
        <v>2270</v>
      </c>
      <c r="D105" s="2738"/>
      <c r="E105" s="2738"/>
      <c r="F105" s="2738"/>
      <c r="G105" s="2739"/>
    </row>
    <row r="106" ht="18" customHeight="1" x14ac:dyDescent="0.25">
      <c r="B106" s="2736" t="s">
        <v>2309</v>
      </c>
      <c r="C106" s="2740" t="s">
        <v>2272</v>
      </c>
      <c r="D106" s="2738" t="s">
        <v>2271</v>
      </c>
      <c r="E106" s="2738" t="s">
        <v>2271</v>
      </c>
      <c r="F106" s="2738" t="s">
        <v>2271</v>
      </c>
      <c r="G106" s="2739" t="s">
        <v>2271</v>
      </c>
    </row>
    <row r="107" ht="18" customHeight="1" x14ac:dyDescent="0.25">
      <c r="B107" s="2736" t="s">
        <v>2310</v>
      </c>
      <c r="C107" s="2737" t="s">
        <v>2270</v>
      </c>
      <c r="D107" s="2738"/>
      <c r="E107" s="2738"/>
      <c r="F107" s="2738"/>
      <c r="G107" s="2739"/>
    </row>
    <row r="108" ht="18" customHeight="1" x14ac:dyDescent="0.25">
      <c r="B108" s="2736" t="s">
        <v>2310</v>
      </c>
      <c r="C108" s="2740" t="s">
        <v>2272</v>
      </c>
      <c r="D108" s="2738"/>
      <c r="E108" s="2738"/>
      <c r="F108" s="2738"/>
      <c r="G108" s="2739"/>
    </row>
    <row r="109" ht="18" customHeight="1" x14ac:dyDescent="0.25">
      <c r="B109" s="2736" t="s">
        <v>2310</v>
      </c>
      <c r="C109" s="2740" t="s">
        <v>2273</v>
      </c>
      <c r="D109" s="2738"/>
      <c r="E109" s="2738"/>
      <c r="F109" s="2738"/>
      <c r="G109" s="2739"/>
    </row>
    <row r="110" ht="18" customHeight="1" x14ac:dyDescent="0.25">
      <c r="B110" s="2736" t="s">
        <v>2311</v>
      </c>
      <c r="C110" s="2737" t="s">
        <v>2270</v>
      </c>
      <c r="D110" s="2738"/>
      <c r="E110" s="2738"/>
      <c r="F110" s="2738"/>
      <c r="G110" s="2739"/>
    </row>
    <row r="111" ht="18" customHeight="1" x14ac:dyDescent="0.25">
      <c r="B111" s="2736" t="s">
        <v>2311</v>
      </c>
      <c r="C111" s="2740" t="s">
        <v>2272</v>
      </c>
      <c r="D111" s="2738"/>
      <c r="E111" s="2738"/>
      <c r="F111" s="2738"/>
      <c r="G111" s="2739"/>
    </row>
    <row r="112" ht="18" customHeight="1" x14ac:dyDescent="0.25">
      <c r="B112" s="2736" t="s">
        <v>2311</v>
      </c>
      <c r="C112" s="2740" t="s">
        <v>2273</v>
      </c>
      <c r="D112" s="2738"/>
      <c r="E112" s="2738"/>
      <c r="F112" s="2738"/>
      <c r="G112" s="2739"/>
    </row>
    <row r="113" ht="18" customHeight="1" x14ac:dyDescent="0.25">
      <c r="B113" s="2736" t="s">
        <v>2312</v>
      </c>
      <c r="C113" s="2737" t="s">
        <v>2270</v>
      </c>
      <c r="D113" s="2738"/>
      <c r="E113" s="2738"/>
      <c r="F113" s="2738"/>
      <c r="G113" s="2739"/>
    </row>
    <row r="114" ht="18" customHeight="1" x14ac:dyDescent="0.25">
      <c r="B114" s="2741" t="s">
        <v>2313</v>
      </c>
      <c r="C114" s="2737" t="s">
        <v>2270</v>
      </c>
      <c r="D114" s="2738"/>
      <c r="E114" s="2738"/>
      <c r="F114" s="2738"/>
      <c r="G114" s="2739"/>
    </row>
    <row r="115" ht="18" customHeight="1" x14ac:dyDescent="0.25">
      <c r="B115" s="2736" t="s">
        <v>2314</v>
      </c>
      <c r="C115" s="2737" t="s">
        <v>2270</v>
      </c>
      <c r="D115" s="2738" t="s">
        <v>2271</v>
      </c>
      <c r="E115" s="2738" t="s">
        <v>2271</v>
      </c>
      <c r="F115" s="2738" t="s">
        <v>2271</v>
      </c>
      <c r="G115" s="2739" t="s">
        <v>2271</v>
      </c>
    </row>
    <row r="116" ht="18" customHeight="1" x14ac:dyDescent="0.25">
      <c r="B116" s="2736" t="s">
        <v>2315</v>
      </c>
      <c r="C116" s="2737" t="s">
        <v>2270</v>
      </c>
      <c r="D116" s="2738" t="s">
        <v>2271</v>
      </c>
      <c r="E116" s="2738"/>
      <c r="F116" s="2738" t="s">
        <v>2271</v>
      </c>
      <c r="G116" s="2739" t="s">
        <v>2271</v>
      </c>
    </row>
    <row r="117" ht="18" customHeight="1" x14ac:dyDescent="0.25">
      <c r="B117" s="2736" t="s">
        <v>2316</v>
      </c>
      <c r="C117" s="2737" t="s">
        <v>2270</v>
      </c>
      <c r="D117" s="2738"/>
      <c r="E117" s="2738"/>
      <c r="F117" s="2738"/>
      <c r="G117" s="2739"/>
    </row>
    <row r="118" ht="18" customHeight="1" x14ac:dyDescent="0.25">
      <c r="B118" s="2736" t="s">
        <v>2317</v>
      </c>
      <c r="C118" s="2737" t="s">
        <v>2270</v>
      </c>
      <c r="D118" s="2738"/>
      <c r="E118" s="2738" t="s">
        <v>2271</v>
      </c>
      <c r="F118" s="2738" t="s">
        <v>2271</v>
      </c>
      <c r="G118" s="2739" t="s">
        <v>2271</v>
      </c>
    </row>
    <row r="119" ht="18" customHeight="1" x14ac:dyDescent="0.25">
      <c r="B119" s="2736" t="s">
        <v>2318</v>
      </c>
      <c r="C119" s="2737" t="s">
        <v>2270</v>
      </c>
      <c r="D119" s="2738"/>
      <c r="E119" s="2738" t="s">
        <v>2271</v>
      </c>
      <c r="F119" s="2738" t="s">
        <v>2271</v>
      </c>
      <c r="G119" s="2739" t="s">
        <v>2271</v>
      </c>
    </row>
    <row r="120" ht="18" customHeight="1" x14ac:dyDescent="0.25">
      <c r="B120" s="2736" t="s">
        <v>2318</v>
      </c>
      <c r="C120" s="2740" t="s">
        <v>2272</v>
      </c>
      <c r="D120" s="2738"/>
      <c r="E120" s="2738"/>
      <c r="F120" s="2738"/>
      <c r="G120" s="2739"/>
    </row>
    <row r="121" ht="18" customHeight="1" x14ac:dyDescent="0.25">
      <c r="B121" s="2736" t="s">
        <v>2318</v>
      </c>
      <c r="C121" s="2740" t="s">
        <v>2273</v>
      </c>
      <c r="D121" s="2738"/>
      <c r="E121" s="2738"/>
      <c r="F121" s="2738"/>
      <c r="G121" s="2739"/>
    </row>
    <row r="122" ht="18" customHeight="1" x14ac:dyDescent="0.25">
      <c r="B122" s="2736" t="s">
        <v>2319</v>
      </c>
      <c r="C122" s="2740" t="s">
        <v>2273</v>
      </c>
      <c r="D122" s="2738"/>
      <c r="E122" s="2738" t="s">
        <v>2271</v>
      </c>
      <c r="F122" s="2738" t="s">
        <v>2271</v>
      </c>
      <c r="G122" s="2739" t="s">
        <v>2271</v>
      </c>
    </row>
    <row r="123" ht="18" customHeight="1" x14ac:dyDescent="0.25">
      <c r="B123" s="2736" t="s">
        <v>2320</v>
      </c>
      <c r="C123" s="2737" t="s">
        <v>2270</v>
      </c>
      <c r="D123" s="2738"/>
      <c r="E123" s="2738"/>
      <c r="F123" s="2738"/>
      <c r="G123" s="2739"/>
    </row>
    <row r="124" ht="18" customHeight="1" x14ac:dyDescent="0.25">
      <c r="B124" s="2736" t="s">
        <v>2320</v>
      </c>
      <c r="C124" s="2740" t="s">
        <v>2273</v>
      </c>
      <c r="D124" s="2738"/>
      <c r="E124" s="2738" t="s">
        <v>2271</v>
      </c>
      <c r="F124" s="2738" t="s">
        <v>2271</v>
      </c>
      <c r="G124" s="2739" t="s">
        <v>2271</v>
      </c>
    </row>
    <row r="125" ht="18" customHeight="1" x14ac:dyDescent="0.25">
      <c r="B125" s="2736" t="s">
        <v>2321</v>
      </c>
      <c r="C125" s="2737" t="s">
        <v>2270</v>
      </c>
      <c r="D125" s="2738"/>
      <c r="E125" s="2738"/>
      <c r="F125" s="2738"/>
      <c r="G125" s="2739"/>
    </row>
    <row r="126" ht="18" customHeight="1" x14ac:dyDescent="0.25">
      <c r="B126" s="2736" t="s">
        <v>2321</v>
      </c>
      <c r="C126" s="2740" t="s">
        <v>2273</v>
      </c>
      <c r="D126" s="2738"/>
      <c r="E126" s="2738"/>
      <c r="F126" s="2738"/>
      <c r="G126" s="2739"/>
    </row>
    <row r="127" ht="18" customHeight="1" x14ac:dyDescent="0.25">
      <c r="B127" s="2736" t="s">
        <v>2322</v>
      </c>
      <c r="C127" s="2737" t="s">
        <v>2270</v>
      </c>
      <c r="D127" s="2738"/>
      <c r="E127" s="2738"/>
      <c r="F127" s="2738"/>
      <c r="G127" s="2739"/>
    </row>
    <row r="128" ht="18" customHeight="1" x14ac:dyDescent="0.25">
      <c r="B128" s="2736" t="s">
        <v>2322</v>
      </c>
      <c r="C128" s="2740" t="s">
        <v>2272</v>
      </c>
      <c r="D128" s="2738"/>
      <c r="E128" s="2738"/>
      <c r="F128" s="2738"/>
      <c r="G128" s="2739"/>
    </row>
    <row r="129" ht="18" customHeight="1" x14ac:dyDescent="0.25">
      <c r="B129" s="2736" t="s">
        <v>2323</v>
      </c>
      <c r="C129" s="2737" t="s">
        <v>2270</v>
      </c>
      <c r="D129" s="2738"/>
      <c r="E129" s="2738"/>
      <c r="F129" s="2738"/>
      <c r="G129" s="2739"/>
    </row>
    <row r="130" ht="18" customHeight="1" x14ac:dyDescent="0.25">
      <c r="B130" s="2736" t="s">
        <v>2324</v>
      </c>
      <c r="C130" s="2737" t="s">
        <v>2270</v>
      </c>
      <c r="D130" s="2738"/>
      <c r="E130" s="2738"/>
      <c r="F130" s="2738"/>
      <c r="G130" s="2739"/>
    </row>
    <row r="131" ht="18" customHeight="1" x14ac:dyDescent="0.25">
      <c r="B131" s="2741" t="s">
        <v>2325</v>
      </c>
      <c r="C131" s="2737" t="s">
        <v>2270</v>
      </c>
      <c r="D131" s="2738"/>
      <c r="E131" s="2738"/>
      <c r="F131" s="2738"/>
      <c r="G131" s="2739"/>
    </row>
    <row r="132" ht="18" customHeight="1" x14ac:dyDescent="0.25">
      <c r="B132" s="2741" t="s">
        <v>2325</v>
      </c>
      <c r="C132" s="2740" t="s">
        <v>2272</v>
      </c>
      <c r="D132" s="2738"/>
      <c r="E132" s="2738"/>
      <c r="F132" s="2738"/>
      <c r="G132" s="2739"/>
    </row>
    <row r="133" ht="18" customHeight="1" x14ac:dyDescent="0.2">
      <c r="B133" s="2736" t="s">
        <v>2326</v>
      </c>
      <c r="C133" s="2740" t="s">
        <v>2327</v>
      </c>
      <c r="D133" s="2738"/>
      <c r="E133" s="2738"/>
      <c r="F133" s="2738"/>
      <c r="G133" s="2739"/>
    </row>
    <row r="134" ht="18" customHeight="1" x14ac:dyDescent="0.25">
      <c r="B134" s="2736" t="s">
        <v>2328</v>
      </c>
      <c r="C134" s="2737" t="s">
        <v>2270</v>
      </c>
      <c r="D134" s="2738"/>
      <c r="E134" s="2738"/>
      <c r="F134" s="2738"/>
      <c r="G134" s="2739"/>
    </row>
    <row r="135" ht="18" customHeight="1" x14ac:dyDescent="0.25">
      <c r="B135" s="2736" t="s">
        <v>2328</v>
      </c>
      <c r="C135" s="2740" t="s">
        <v>2272</v>
      </c>
      <c r="D135" s="2738"/>
      <c r="E135" s="2738"/>
      <c r="F135" s="2738"/>
      <c r="G135" s="2739"/>
    </row>
    <row r="136" ht="18" customHeight="1" x14ac:dyDescent="0.25">
      <c r="B136" s="2736" t="s">
        <v>2328</v>
      </c>
      <c r="C136" s="2740" t="s">
        <v>2273</v>
      </c>
      <c r="D136" s="2738"/>
      <c r="E136" s="2738"/>
      <c r="F136" s="2738"/>
      <c r="G136" s="2739"/>
    </row>
    <row r="137" ht="18" customHeight="1" x14ac:dyDescent="0.2">
      <c r="B137" s="2736" t="s">
        <v>2328</v>
      </c>
      <c r="C137" s="2740" t="s">
        <v>2327</v>
      </c>
      <c r="D137" s="2738"/>
      <c r="E137" s="2738"/>
      <c r="F137" s="2738"/>
      <c r="G137" s="2739"/>
    </row>
    <row r="138" ht="18" customHeight="1" x14ac:dyDescent="0.25">
      <c r="B138" s="2736" t="s">
        <v>2329</v>
      </c>
      <c r="C138" s="2737" t="s">
        <v>2270</v>
      </c>
      <c r="D138" s="2738"/>
      <c r="E138" s="2738" t="s">
        <v>2271</v>
      </c>
      <c r="F138" s="2738" t="s">
        <v>2271</v>
      </c>
      <c r="G138" s="2739" t="s">
        <v>2271</v>
      </c>
    </row>
    <row r="139" ht="18" customHeight="1" x14ac:dyDescent="0.25">
      <c r="B139" s="2736" t="s">
        <v>2329</v>
      </c>
      <c r="C139" s="2740" t="s">
        <v>2272</v>
      </c>
      <c r="D139" s="2738"/>
      <c r="E139" s="2738"/>
      <c r="F139" s="2738"/>
      <c r="G139" s="2739"/>
    </row>
    <row r="140" ht="18" customHeight="1" x14ac:dyDescent="0.25">
      <c r="B140" s="2736" t="s">
        <v>2330</v>
      </c>
      <c r="C140" s="2737" t="s">
        <v>2270</v>
      </c>
      <c r="D140" s="2738"/>
      <c r="E140" s="2738"/>
      <c r="F140" s="2738"/>
      <c r="G140" s="2739"/>
    </row>
    <row r="141" ht="18" customHeight="1" x14ac:dyDescent="0.25">
      <c r="B141" s="2736" t="s">
        <v>2330</v>
      </c>
      <c r="C141" s="2740" t="s">
        <v>2272</v>
      </c>
      <c r="D141" s="2738"/>
      <c r="E141" s="2738"/>
      <c r="F141" s="2738"/>
      <c r="G141" s="2739"/>
    </row>
    <row r="142" ht="18" customHeight="1" x14ac:dyDescent="0.25">
      <c r="B142" s="2736" t="s">
        <v>2331</v>
      </c>
      <c r="C142" s="2737" t="s">
        <v>2270</v>
      </c>
      <c r="D142" s="2738"/>
      <c r="E142" s="2738"/>
      <c r="F142" s="2738"/>
      <c r="G142" s="2739"/>
    </row>
    <row r="143" ht="18" customHeight="1" x14ac:dyDescent="0.2">
      <c r="B143" s="2736" t="s">
        <v>2331</v>
      </c>
      <c r="C143" s="2740" t="s">
        <v>2148</v>
      </c>
      <c r="D143" s="2738"/>
      <c r="E143" s="2738"/>
      <c r="F143" s="2738"/>
      <c r="G143" s="2739"/>
    </row>
    <row r="144" ht="18" customHeight="1" x14ac:dyDescent="0.25">
      <c r="B144" s="2736" t="s">
        <v>2331</v>
      </c>
      <c r="C144" s="2740" t="s">
        <v>2332</v>
      </c>
      <c r="D144" s="2738"/>
      <c r="E144" s="2738"/>
      <c r="F144" s="2738"/>
      <c r="G144" s="2739"/>
    </row>
    <row r="145" ht="18" customHeight="1" x14ac:dyDescent="0.25">
      <c r="B145" s="2736" t="s">
        <v>2333</v>
      </c>
      <c r="C145" s="2737" t="s">
        <v>2270</v>
      </c>
      <c r="D145" s="2738"/>
      <c r="E145" s="2738"/>
      <c r="F145" s="2738"/>
      <c r="G145" s="2739"/>
    </row>
    <row r="146" ht="18" customHeight="1" x14ac:dyDescent="0.2">
      <c r="B146" s="2736" t="s">
        <v>2333</v>
      </c>
      <c r="C146" s="2740" t="s">
        <v>2183</v>
      </c>
      <c r="D146" s="2738"/>
      <c r="E146" s="2738"/>
      <c r="F146" s="2738"/>
      <c r="G146" s="2739"/>
    </row>
    <row r="147" ht="18" customHeight="1" x14ac:dyDescent="0.2">
      <c r="B147" s="2736" t="s">
        <v>2333</v>
      </c>
      <c r="C147" s="2740" t="s">
        <v>2148</v>
      </c>
      <c r="D147" s="2738"/>
      <c r="E147" s="2738"/>
      <c r="F147" s="2738"/>
      <c r="G147" s="2739"/>
    </row>
    <row r="148" ht="18" customHeight="1" x14ac:dyDescent="0.25">
      <c r="B148" s="2736" t="s">
        <v>2333</v>
      </c>
      <c r="C148" s="2740" t="s">
        <v>2332</v>
      </c>
      <c r="D148" s="2738"/>
      <c r="E148" s="2738"/>
      <c r="F148" s="2738"/>
      <c r="G148" s="2739"/>
    </row>
    <row r="149" ht="18" customHeight="1" x14ac:dyDescent="0.2">
      <c r="B149" s="2736" t="s">
        <v>2333</v>
      </c>
      <c r="C149" s="2740" t="s">
        <v>906</v>
      </c>
      <c r="D149" s="2738"/>
      <c r="E149" s="2738"/>
      <c r="F149" s="2738"/>
      <c r="G149" s="2739"/>
    </row>
    <row r="150" ht="18" customHeight="1" x14ac:dyDescent="0.25">
      <c r="B150" s="2736" t="s">
        <v>2334</v>
      </c>
      <c r="C150" s="2737" t="s">
        <v>2270</v>
      </c>
      <c r="D150" s="2738"/>
      <c r="E150" s="2738"/>
      <c r="F150" s="2738"/>
      <c r="G150" s="2739"/>
    </row>
    <row r="151" ht="18" customHeight="1" x14ac:dyDescent="0.25">
      <c r="B151" s="2736" t="s">
        <v>2335</v>
      </c>
      <c r="C151" s="2737" t="s">
        <v>2270</v>
      </c>
      <c r="D151" s="2738"/>
      <c r="E151" s="2738"/>
      <c r="F151" s="2738"/>
      <c r="G151" s="2739"/>
    </row>
    <row r="152" ht="18" customHeight="1" x14ac:dyDescent="0.25">
      <c r="B152" s="2736" t="s">
        <v>2336</v>
      </c>
      <c r="C152" s="2737" t="s">
        <v>2270</v>
      </c>
      <c r="D152" s="2738"/>
      <c r="E152" s="2738"/>
      <c r="F152" s="2738"/>
      <c r="G152" s="2739"/>
    </row>
    <row r="153" ht="18" customHeight="1" x14ac:dyDescent="0.25">
      <c r="B153" s="2736" t="s">
        <v>2336</v>
      </c>
      <c r="C153" s="2740" t="s">
        <v>2272</v>
      </c>
      <c r="D153" s="2738"/>
      <c r="E153" s="2738"/>
      <c r="F153" s="2738"/>
      <c r="G153" s="2739"/>
    </row>
    <row r="154" ht="18" customHeight="1" x14ac:dyDescent="0.25">
      <c r="B154" s="2736" t="s">
        <v>2336</v>
      </c>
      <c r="C154" s="2740" t="s">
        <v>2273</v>
      </c>
      <c r="D154" s="2738"/>
      <c r="E154" s="2738"/>
      <c r="F154" s="2738"/>
      <c r="G154" s="2739"/>
    </row>
    <row r="155" ht="18" customHeight="1" x14ac:dyDescent="0.2">
      <c r="B155" s="2736" t="s">
        <v>2336</v>
      </c>
      <c r="C155" s="2740" t="s">
        <v>2327</v>
      </c>
      <c r="D155" s="2738"/>
      <c r="E155" s="2738"/>
      <c r="F155" s="2738"/>
      <c r="G155" s="2739"/>
    </row>
    <row r="156" ht="18" customHeight="1" x14ac:dyDescent="0.25">
      <c r="B156" s="2736" t="s">
        <v>2337</v>
      </c>
      <c r="C156" s="2737" t="s">
        <v>2270</v>
      </c>
      <c r="D156" s="2738"/>
      <c r="E156" s="2738"/>
      <c r="F156" s="2738"/>
      <c r="G156" s="2739"/>
    </row>
    <row r="157" ht="18" customHeight="1" x14ac:dyDescent="0.25">
      <c r="B157" s="2736" t="s">
        <v>2337</v>
      </c>
      <c r="C157" s="2740" t="s">
        <v>2272</v>
      </c>
      <c r="D157" s="2738"/>
      <c r="E157" s="2738"/>
      <c r="F157" s="2738"/>
      <c r="G157" s="2739"/>
    </row>
    <row r="158" ht="18" customHeight="1" x14ac:dyDescent="0.25">
      <c r="B158" s="2736" t="s">
        <v>2337</v>
      </c>
      <c r="C158" s="2740" t="s">
        <v>2273</v>
      </c>
      <c r="D158" s="2738"/>
      <c r="E158" s="2738"/>
      <c r="F158" s="2738"/>
      <c r="G158" s="2739"/>
    </row>
    <row r="159" ht="18" customHeight="1" x14ac:dyDescent="0.25">
      <c r="B159" s="2736" t="s">
        <v>2338</v>
      </c>
      <c r="C159" s="2740" t="s">
        <v>2273</v>
      </c>
      <c r="D159" s="2738"/>
      <c r="E159" s="2738"/>
      <c r="F159" s="2738"/>
      <c r="G159" s="2739"/>
    </row>
    <row r="160" ht="18" customHeight="1" x14ac:dyDescent="0.2">
      <c r="B160" s="2736" t="s">
        <v>2338</v>
      </c>
      <c r="C160" s="2740" t="s">
        <v>2327</v>
      </c>
      <c r="D160" s="2738"/>
      <c r="E160" s="2738"/>
      <c r="F160" s="2738"/>
      <c r="G160" s="2739"/>
    </row>
    <row r="161" ht="18" customHeight="1" x14ac:dyDescent="0.2">
      <c r="B161" s="2736" t="s">
        <v>2339</v>
      </c>
      <c r="C161" s="2740" t="s">
        <v>2327</v>
      </c>
      <c r="D161" s="2738" t="s">
        <v>2271</v>
      </c>
      <c r="E161" s="2738" t="s">
        <v>2271</v>
      </c>
      <c r="F161" s="2738" t="s">
        <v>2271</v>
      </c>
      <c r="G161" s="2739" t="s">
        <v>2271</v>
      </c>
    </row>
    <row r="162" ht="18" customHeight="1" x14ac:dyDescent="0.2">
      <c r="B162" s="2736" t="s">
        <v>2340</v>
      </c>
      <c r="C162" s="2740" t="s">
        <v>2327</v>
      </c>
      <c r="D162" s="2738"/>
      <c r="E162" s="2738"/>
      <c r="F162" s="2738"/>
      <c r="G162" s="2739"/>
    </row>
    <row r="163" ht="18" customHeight="1" x14ac:dyDescent="0.2">
      <c r="B163" s="2736" t="s">
        <v>2341</v>
      </c>
      <c r="C163" s="2740" t="s">
        <v>2327</v>
      </c>
      <c r="D163" s="2738"/>
      <c r="E163" s="2738" t="s">
        <v>2271</v>
      </c>
      <c r="F163" s="2738" t="s">
        <v>2271</v>
      </c>
      <c r="G163" s="2739" t="s">
        <v>2271</v>
      </c>
    </row>
    <row r="164" ht="18" customHeight="1" x14ac:dyDescent="0.2">
      <c r="B164" s="2736" t="s">
        <v>2342</v>
      </c>
      <c r="C164" s="2740" t="s">
        <v>2327</v>
      </c>
      <c r="D164" s="2738"/>
      <c r="E164" s="2738"/>
      <c r="F164" s="2738"/>
      <c r="G164" s="2739"/>
    </row>
    <row r="165" ht="18" customHeight="1" x14ac:dyDescent="0.2">
      <c r="B165" s="2736" t="s">
        <v>2343</v>
      </c>
      <c r="C165" s="2740" t="s">
        <v>2327</v>
      </c>
      <c r="D165" s="2738"/>
      <c r="E165" s="2738"/>
      <c r="F165" s="2738"/>
      <c r="G165" s="2739"/>
    </row>
    <row r="166" ht="18" customHeight="1" x14ac:dyDescent="0.2">
      <c r="B166" s="2736" t="s">
        <v>2344</v>
      </c>
      <c r="C166" s="2740" t="s">
        <v>2327</v>
      </c>
      <c r="D166" s="2738"/>
      <c r="E166" s="2738"/>
      <c r="F166" s="2738"/>
      <c r="G166" s="2739"/>
    </row>
    <row r="167" ht="18" customHeight="1" x14ac:dyDescent="0.25">
      <c r="B167" s="2736" t="s">
        <v>2345</v>
      </c>
      <c r="C167" s="2737" t="s">
        <v>2270</v>
      </c>
      <c r="D167" s="2738"/>
      <c r="E167" s="2738"/>
      <c r="F167" s="2738"/>
      <c r="G167" s="2739"/>
    </row>
    <row r="168" ht="18" customHeight="1" x14ac:dyDescent="0.25">
      <c r="B168" s="2736" t="s">
        <v>2345</v>
      </c>
      <c r="C168" s="2740" t="s">
        <v>2272</v>
      </c>
      <c r="D168" s="2738"/>
      <c r="E168" s="2738"/>
      <c r="F168" s="2738"/>
      <c r="G168" s="2739"/>
    </row>
    <row r="169" ht="18" customHeight="1" x14ac:dyDescent="0.25">
      <c r="B169" s="2736" t="s">
        <v>2345</v>
      </c>
      <c r="C169" s="2740" t="s">
        <v>2273</v>
      </c>
      <c r="D169" s="2738"/>
      <c r="E169" s="2738"/>
      <c r="F169" s="2738"/>
      <c r="G169" s="2739"/>
    </row>
    <row r="170" ht="18" customHeight="1" x14ac:dyDescent="0.2">
      <c r="B170" s="2736" t="s">
        <v>2345</v>
      </c>
      <c r="C170" s="2740" t="s">
        <v>2327</v>
      </c>
      <c r="D170" s="2738"/>
      <c r="E170" s="2738"/>
      <c r="F170" s="2738"/>
      <c r="G170" s="2739"/>
    </row>
    <row r="171" ht="18" customHeight="1" x14ac:dyDescent="0.25">
      <c r="B171" s="2736" t="s">
        <v>2346</v>
      </c>
      <c r="C171" s="2737" t="s">
        <v>2270</v>
      </c>
      <c r="D171" s="2738"/>
      <c r="E171" s="2738"/>
      <c r="F171" s="2738"/>
      <c r="G171" s="2739"/>
    </row>
    <row r="172" ht="18" customHeight="1" x14ac:dyDescent="0.25">
      <c r="B172" s="2736" t="s">
        <v>2346</v>
      </c>
      <c r="C172" s="2740" t="s">
        <v>2272</v>
      </c>
      <c r="D172" s="2738"/>
      <c r="E172" s="2738"/>
      <c r="F172" s="2738"/>
      <c r="G172" s="2739"/>
    </row>
    <row r="173" ht="18" customHeight="1" x14ac:dyDescent="0.25">
      <c r="B173" s="2736" t="s">
        <v>2346</v>
      </c>
      <c r="C173" s="2740" t="s">
        <v>2273</v>
      </c>
      <c r="D173" s="2738"/>
      <c r="E173" s="2738"/>
      <c r="F173" s="2738"/>
      <c r="G173" s="2739"/>
    </row>
    <row r="174" ht="18" customHeight="1" x14ac:dyDescent="0.2">
      <c r="B174" s="2736" t="s">
        <v>2346</v>
      </c>
      <c r="C174" s="2740" t="s">
        <v>2327</v>
      </c>
      <c r="D174" s="2738"/>
      <c r="E174" s="2738"/>
      <c r="F174" s="2738"/>
      <c r="G174" s="2739"/>
    </row>
    <row r="175" ht="18" customHeight="1" x14ac:dyDescent="0.25">
      <c r="B175" s="2741" t="s">
        <v>2347</v>
      </c>
      <c r="C175" s="2737" t="s">
        <v>2270</v>
      </c>
      <c r="D175" s="2738"/>
      <c r="E175" s="2738"/>
      <c r="F175" s="2738"/>
      <c r="G175" s="2739"/>
    </row>
    <row r="176" ht="18" customHeight="1" x14ac:dyDescent="0.25">
      <c r="B176" s="2736" t="s">
        <v>2348</v>
      </c>
      <c r="C176" s="2740" t="s">
        <v>2272</v>
      </c>
      <c r="D176" s="2738" t="s">
        <v>2271</v>
      </c>
      <c r="E176" s="2738" t="s">
        <v>2271</v>
      </c>
      <c r="F176" s="2738" t="s">
        <v>2271</v>
      </c>
      <c r="G176" s="2739" t="s">
        <v>2271</v>
      </c>
    </row>
    <row r="177" ht="18" customHeight="1" x14ac:dyDescent="0.25">
      <c r="B177" s="2736" t="s">
        <v>2349</v>
      </c>
      <c r="C177" s="2740" t="s">
        <v>2272</v>
      </c>
      <c r="D177" s="2738" t="s">
        <v>2271</v>
      </c>
      <c r="E177" s="2738" t="s">
        <v>2271</v>
      </c>
      <c r="F177" s="2738" t="s">
        <v>2271</v>
      </c>
      <c r="G177" s="2739" t="s">
        <v>2271</v>
      </c>
    </row>
    <row r="178" ht="18" customHeight="1" x14ac:dyDescent="0.25">
      <c r="B178" s="2736" t="s">
        <v>2349</v>
      </c>
      <c r="C178" s="2740" t="s">
        <v>2273</v>
      </c>
      <c r="D178" s="2738" t="s">
        <v>2271</v>
      </c>
      <c r="E178" s="2738"/>
      <c r="F178" s="2738" t="s">
        <v>2271</v>
      </c>
      <c r="G178" s="2739" t="s">
        <v>2271</v>
      </c>
    </row>
    <row r="179" ht="18" customHeight="1" x14ac:dyDescent="0.25">
      <c r="B179" s="2736" t="s">
        <v>2350</v>
      </c>
      <c r="C179" s="2740" t="s">
        <v>2272</v>
      </c>
      <c r="D179" s="2738" t="s">
        <v>2271</v>
      </c>
      <c r="E179" s="2738"/>
      <c r="F179" s="2738" t="s">
        <v>2271</v>
      </c>
      <c r="G179" s="2739" t="s">
        <v>2271</v>
      </c>
    </row>
    <row r="180" ht="18" customHeight="1" x14ac:dyDescent="0.25">
      <c r="B180" s="2736" t="s">
        <v>2351</v>
      </c>
      <c r="C180" s="2740" t="s">
        <v>2272</v>
      </c>
      <c r="D180" s="2738"/>
      <c r="E180" s="2738"/>
      <c r="F180" s="2738"/>
      <c r="G180" s="2739"/>
    </row>
    <row r="181" ht="18" customHeight="1" x14ac:dyDescent="0.25">
      <c r="B181" s="2736" t="s">
        <v>2352</v>
      </c>
      <c r="C181" s="2740" t="s">
        <v>2273</v>
      </c>
      <c r="D181" s="2738" t="s">
        <v>2271</v>
      </c>
      <c r="E181" s="2738" t="s">
        <v>2271</v>
      </c>
      <c r="F181" s="2738" t="s">
        <v>2271</v>
      </c>
      <c r="G181" s="2739" t="s">
        <v>2271</v>
      </c>
    </row>
    <row r="182" ht="18" customHeight="1" x14ac:dyDescent="0.25">
      <c r="B182" s="2741" t="s">
        <v>2353</v>
      </c>
      <c r="C182" s="2740" t="s">
        <v>2273</v>
      </c>
      <c r="D182" s="2738" t="s">
        <v>2271</v>
      </c>
      <c r="E182" s="2738"/>
      <c r="F182" s="2738" t="s">
        <v>2271</v>
      </c>
      <c r="G182" s="2739" t="s">
        <v>2271</v>
      </c>
    </row>
    <row r="183" ht="18" customHeight="1" x14ac:dyDescent="0.25">
      <c r="B183" s="2736" t="s">
        <v>2354</v>
      </c>
      <c r="C183" s="2740" t="s">
        <v>2272</v>
      </c>
      <c r="D183" s="2738"/>
      <c r="E183" s="2738"/>
      <c r="F183" s="2738"/>
      <c r="G183" s="2739"/>
    </row>
    <row r="184" ht="18" customHeight="1" x14ac:dyDescent="0.25">
      <c r="B184" s="2736" t="s">
        <v>2354</v>
      </c>
      <c r="C184" s="2740" t="s">
        <v>2273</v>
      </c>
      <c r="D184" s="2738"/>
      <c r="E184" s="2738"/>
      <c r="F184" s="2738"/>
      <c r="G184" s="2739"/>
    </row>
    <row r="185" ht="18" customHeight="1" x14ac:dyDescent="0.25">
      <c r="B185" s="2736" t="s">
        <v>2355</v>
      </c>
      <c r="C185" s="2740" t="s">
        <v>2272</v>
      </c>
      <c r="D185" s="2738"/>
      <c r="E185" s="2738"/>
      <c r="F185" s="2738"/>
      <c r="G185" s="2739"/>
    </row>
    <row r="186" ht="18" customHeight="1" x14ac:dyDescent="0.25">
      <c r="B186" s="2736" t="s">
        <v>2355</v>
      </c>
      <c r="C186" s="2740" t="s">
        <v>2273</v>
      </c>
      <c r="D186" s="2738"/>
      <c r="E186" s="2738"/>
      <c r="F186" s="2738"/>
      <c r="G186" s="2739"/>
    </row>
    <row r="187" ht="18" customHeight="1" x14ac:dyDescent="0.25">
      <c r="B187" s="2736" t="s">
        <v>2356</v>
      </c>
      <c r="C187" s="2737" t="s">
        <v>2270</v>
      </c>
      <c r="D187" s="2738"/>
      <c r="E187" s="2738"/>
      <c r="F187" s="2738"/>
      <c r="G187" s="2739"/>
    </row>
    <row r="188" ht="18" customHeight="1" x14ac:dyDescent="0.25">
      <c r="B188" s="2736" t="s">
        <v>2357</v>
      </c>
      <c r="C188" s="2737" t="s">
        <v>2270</v>
      </c>
      <c r="D188" s="2738"/>
      <c r="E188" s="2738"/>
      <c r="F188" s="2738"/>
      <c r="G188" s="2739"/>
    </row>
    <row r="189" ht="18" customHeight="1" x14ac:dyDescent="0.25">
      <c r="B189" s="2736" t="s">
        <v>2358</v>
      </c>
      <c r="C189" s="2737" t="s">
        <v>2270</v>
      </c>
      <c r="D189" s="2738"/>
      <c r="E189" s="2738"/>
      <c r="F189" s="2738"/>
      <c r="G189" s="2739"/>
    </row>
    <row r="190" ht="18" customHeight="1" x14ac:dyDescent="0.25">
      <c r="B190" s="2736" t="s">
        <v>2359</v>
      </c>
      <c r="C190" s="2737" t="s">
        <v>2270</v>
      </c>
      <c r="D190" s="2738"/>
      <c r="E190" s="2738"/>
      <c r="F190" s="2738"/>
      <c r="G190" s="2739"/>
    </row>
    <row r="191" ht="18" customHeight="1" x14ac:dyDescent="0.25">
      <c r="B191" s="2736" t="s">
        <v>2359</v>
      </c>
      <c r="C191" s="2740" t="s">
        <v>2272</v>
      </c>
      <c r="D191" s="2738"/>
      <c r="E191" s="2738"/>
      <c r="F191" s="2738"/>
      <c r="G191" s="2739"/>
    </row>
    <row r="192" ht="18" customHeight="1" x14ac:dyDescent="0.25">
      <c r="B192" s="2736" t="s">
        <v>2359</v>
      </c>
      <c r="C192" s="2740" t="s">
        <v>2273</v>
      </c>
      <c r="D192" s="2738"/>
      <c r="E192" s="2738"/>
      <c r="F192" s="2738"/>
      <c r="G192" s="2739"/>
    </row>
    <row r="193" ht="18" customHeight="1" x14ac:dyDescent="0.25">
      <c r="B193" s="2741" t="s">
        <v>2360</v>
      </c>
      <c r="C193" s="2737" t="s">
        <v>2270</v>
      </c>
      <c r="D193" s="2738"/>
      <c r="E193" s="2738"/>
      <c r="F193" s="2738"/>
      <c r="G193" s="2739"/>
    </row>
    <row r="194" ht="18" customHeight="1" x14ac:dyDescent="0.25">
      <c r="B194" s="2736" t="s">
        <v>2361</v>
      </c>
      <c r="C194" s="2737" t="s">
        <v>2270</v>
      </c>
      <c r="D194" s="2738" t="s">
        <v>2271</v>
      </c>
      <c r="E194" s="2738" t="s">
        <v>2271</v>
      </c>
      <c r="F194" s="2738"/>
      <c r="G194" s="2739" t="s">
        <v>2271</v>
      </c>
    </row>
    <row r="195" ht="18" customHeight="1" x14ac:dyDescent="0.25">
      <c r="B195" s="2736" t="s">
        <v>2362</v>
      </c>
      <c r="C195" s="2737" t="s">
        <v>2270</v>
      </c>
      <c r="D195" s="2738" t="s">
        <v>2271</v>
      </c>
      <c r="E195" s="2738" t="s">
        <v>2271</v>
      </c>
      <c r="F195" s="2738"/>
      <c r="G195" s="2739" t="s">
        <v>2271</v>
      </c>
    </row>
    <row r="196" ht="18" customHeight="1" x14ac:dyDescent="0.25">
      <c r="B196" s="2736" t="s">
        <v>2363</v>
      </c>
      <c r="C196" s="2737" t="s">
        <v>2270</v>
      </c>
      <c r="D196" s="2738"/>
      <c r="E196" s="2738" t="s">
        <v>2271</v>
      </c>
      <c r="F196" s="2738"/>
      <c r="G196" s="2739" t="s">
        <v>2271</v>
      </c>
    </row>
    <row r="197" ht="18" customHeight="1" x14ac:dyDescent="0.25">
      <c r="B197" s="2736" t="s">
        <v>2364</v>
      </c>
      <c r="C197" s="2737" t="s">
        <v>2270</v>
      </c>
      <c r="D197" s="2738"/>
      <c r="E197" s="2738"/>
      <c r="F197" s="2738"/>
      <c r="G197" s="2739"/>
    </row>
    <row r="198" ht="18" customHeight="1" x14ac:dyDescent="0.25">
      <c r="B198" s="2736" t="s">
        <v>2365</v>
      </c>
      <c r="C198" s="2737" t="s">
        <v>2270</v>
      </c>
      <c r="D198" s="2738" t="s">
        <v>2271</v>
      </c>
      <c r="E198" s="2738" t="s">
        <v>2271</v>
      </c>
      <c r="F198" s="2738"/>
      <c r="G198" s="2739" t="s">
        <v>2271</v>
      </c>
    </row>
    <row r="199" ht="18" customHeight="1" x14ac:dyDescent="0.25">
      <c r="B199" s="2736" t="s">
        <v>2366</v>
      </c>
      <c r="C199" s="2737" t="s">
        <v>2270</v>
      </c>
      <c r="D199" s="2738" t="s">
        <v>2271</v>
      </c>
      <c r="E199" s="2738" t="s">
        <v>2271</v>
      </c>
      <c r="F199" s="2738"/>
      <c r="G199" s="2739" t="s">
        <v>2271</v>
      </c>
    </row>
    <row r="200" ht="18" customHeight="1" x14ac:dyDescent="0.25">
      <c r="B200" s="2736" t="s">
        <v>2367</v>
      </c>
      <c r="C200" s="2737" t="s">
        <v>2270</v>
      </c>
      <c r="D200" s="2738"/>
      <c r="E200" s="2738"/>
      <c r="F200" s="2738"/>
      <c r="G200" s="2739"/>
    </row>
    <row r="201" ht="18" customHeight="1" x14ac:dyDescent="0.25">
      <c r="B201" s="2736" t="s">
        <v>2368</v>
      </c>
      <c r="C201" s="2737" t="s">
        <v>2270</v>
      </c>
      <c r="D201" s="2738"/>
      <c r="E201" s="2738"/>
      <c r="F201" s="2738"/>
      <c r="G201" s="2739"/>
    </row>
    <row r="202" ht="18" customHeight="1" x14ac:dyDescent="0.25">
      <c r="B202" s="2736" t="s">
        <v>2369</v>
      </c>
      <c r="C202" s="2737" t="s">
        <v>2270</v>
      </c>
      <c r="D202" s="2738"/>
      <c r="E202" s="2738"/>
      <c r="F202" s="2738"/>
      <c r="G202" s="2739"/>
    </row>
    <row r="203" ht="18" customHeight="1" x14ac:dyDescent="0.25">
      <c r="B203" s="2736" t="s">
        <v>2370</v>
      </c>
      <c r="C203" s="2737" t="s">
        <v>2270</v>
      </c>
      <c r="D203" s="2738"/>
      <c r="E203" s="2738"/>
      <c r="F203" s="2738"/>
      <c r="G203" s="2739"/>
    </row>
    <row r="204" ht="18" customHeight="1" x14ac:dyDescent="0.25">
      <c r="B204" s="2736" t="s">
        <v>2371</v>
      </c>
      <c r="C204" s="2737" t="s">
        <v>2270</v>
      </c>
      <c r="D204" s="2738"/>
      <c r="E204" s="2738"/>
      <c r="F204" s="2738"/>
      <c r="G204" s="2739"/>
    </row>
    <row r="205" ht="18" customHeight="1" x14ac:dyDescent="0.25">
      <c r="B205" s="2736" t="s">
        <v>2372</v>
      </c>
      <c r="C205" s="2737" t="s">
        <v>2270</v>
      </c>
      <c r="D205" s="2738" t="s">
        <v>2271</v>
      </c>
      <c r="E205" s="2738"/>
      <c r="F205" s="2738"/>
      <c r="G205" s="2739" t="s">
        <v>2271</v>
      </c>
    </row>
    <row r="206" ht="18" customHeight="1" x14ac:dyDescent="0.25">
      <c r="B206" s="2736" t="s">
        <v>2373</v>
      </c>
      <c r="C206" s="2737" t="s">
        <v>2270</v>
      </c>
      <c r="D206" s="2738"/>
      <c r="E206" s="2738"/>
      <c r="F206" s="2738"/>
      <c r="G206" s="2739"/>
    </row>
    <row r="207" ht="18" customHeight="1" x14ac:dyDescent="0.25">
      <c r="B207" s="2736" t="s">
        <v>2374</v>
      </c>
      <c r="C207" s="2737" t="s">
        <v>2270</v>
      </c>
      <c r="D207" s="2738"/>
      <c r="E207" s="2738"/>
      <c r="F207" s="2738"/>
      <c r="G207" s="2739"/>
    </row>
    <row r="208" ht="18" customHeight="1" x14ac:dyDescent="0.25">
      <c r="B208" s="2736" t="s">
        <v>2375</v>
      </c>
      <c r="C208" s="2737" t="s">
        <v>2270</v>
      </c>
      <c r="D208" s="2738"/>
      <c r="E208" s="2738"/>
      <c r="F208" s="2738"/>
      <c r="G208" s="2739"/>
    </row>
    <row r="209" ht="18" customHeight="1" x14ac:dyDescent="0.25">
      <c r="B209" s="2741" t="s">
        <v>2376</v>
      </c>
      <c r="C209" s="2740" t="s">
        <v>2273</v>
      </c>
      <c r="D209" s="2738"/>
      <c r="E209" s="2738"/>
      <c r="F209" s="2738"/>
      <c r="G209" s="2739"/>
    </row>
    <row r="210" ht="18" customHeight="1" x14ac:dyDescent="0.25">
      <c r="B210" s="2741" t="s">
        <v>2377</v>
      </c>
      <c r="C210" s="2737" t="s">
        <v>2270</v>
      </c>
      <c r="D210" s="2738"/>
      <c r="E210" s="2738"/>
      <c r="F210" s="2738"/>
      <c r="G210" s="2739"/>
    </row>
    <row r="211" ht="18" customHeight="1" x14ac:dyDescent="0.25">
      <c r="B211" s="2741" t="s">
        <v>2377</v>
      </c>
      <c r="C211" s="2740" t="s">
        <v>2272</v>
      </c>
      <c r="D211" s="2738"/>
      <c r="E211" s="2738"/>
      <c r="F211" s="2738"/>
      <c r="G211" s="2739"/>
    </row>
    <row r="212" ht="18" customHeight="1" x14ac:dyDescent="0.25">
      <c r="B212" s="2741" t="s">
        <v>2377</v>
      </c>
      <c r="C212" s="2740" t="s">
        <v>2273</v>
      </c>
      <c r="D212" s="2738"/>
      <c r="E212" s="2738"/>
      <c r="F212" s="2738"/>
      <c r="G212" s="2739"/>
    </row>
    <row r="213" ht="18" customHeight="1" x14ac:dyDescent="0.25">
      <c r="B213" s="2741" t="s">
        <v>2378</v>
      </c>
      <c r="C213" s="2740" t="s">
        <v>2273</v>
      </c>
      <c r="D213" s="2738"/>
      <c r="E213" s="2738"/>
      <c r="F213" s="2738"/>
      <c r="G213" s="2739"/>
    </row>
    <row r="214" ht="18" customHeight="1" x14ac:dyDescent="0.25">
      <c r="B214" s="2741" t="s">
        <v>2379</v>
      </c>
      <c r="C214" s="2737" t="s">
        <v>2270</v>
      </c>
      <c r="D214" s="2738"/>
      <c r="E214" s="2738" t="s">
        <v>2271</v>
      </c>
      <c r="F214" s="2738"/>
      <c r="G214" s="2739" t="s">
        <v>2271</v>
      </c>
    </row>
    <row r="215" ht="18" customHeight="1" x14ac:dyDescent="0.25">
      <c r="B215" s="2736" t="s">
        <v>2379</v>
      </c>
      <c r="C215" s="2740" t="s">
        <v>2272</v>
      </c>
      <c r="D215" s="2738"/>
      <c r="E215" s="2738"/>
      <c r="F215" s="2738"/>
      <c r="G215" s="2739"/>
    </row>
    <row r="216" ht="18" customHeight="1" x14ac:dyDescent="0.25">
      <c r="B216" s="2736" t="s">
        <v>2379</v>
      </c>
      <c r="C216" s="2740" t="s">
        <v>2273</v>
      </c>
      <c r="D216" s="2738"/>
      <c r="E216" s="2738"/>
      <c r="F216" s="2738"/>
      <c r="G216" s="2739"/>
    </row>
    <row r="217" ht="18" customHeight="1" x14ac:dyDescent="0.25">
      <c r="B217" s="2741" t="s">
        <v>2380</v>
      </c>
      <c r="C217" s="2737" t="s">
        <v>2270</v>
      </c>
      <c r="D217" s="2738"/>
      <c r="E217" s="2738"/>
      <c r="F217" s="2738"/>
      <c r="G217" s="2739"/>
    </row>
    <row r="218" ht="18" customHeight="1" x14ac:dyDescent="0.25">
      <c r="B218" s="2741" t="s">
        <v>2380</v>
      </c>
      <c r="C218" s="2740" t="s">
        <v>2272</v>
      </c>
      <c r="D218" s="2738"/>
      <c r="E218" s="2738"/>
      <c r="F218" s="2738"/>
      <c r="G218" s="2739"/>
    </row>
    <row r="219" ht="18" customHeight="1" x14ac:dyDescent="0.25">
      <c r="B219" s="2741" t="s">
        <v>2380</v>
      </c>
      <c r="C219" s="2740" t="s">
        <v>2273</v>
      </c>
      <c r="D219" s="2738"/>
      <c r="E219" s="2738"/>
      <c r="F219" s="2738"/>
      <c r="G219" s="2739"/>
    </row>
    <row r="220" ht="18" customHeight="1" x14ac:dyDescent="0.25">
      <c r="B220" s="2741" t="s">
        <v>2381</v>
      </c>
      <c r="C220" s="2737" t="s">
        <v>2270</v>
      </c>
      <c r="D220" s="2738"/>
      <c r="E220" s="2738"/>
      <c r="F220" s="2738"/>
      <c r="G220" s="2739"/>
    </row>
    <row r="221" ht="18" customHeight="1" x14ac:dyDescent="0.25">
      <c r="B221" s="2736" t="s">
        <v>2382</v>
      </c>
      <c r="C221" s="2740" t="s">
        <v>2272</v>
      </c>
      <c r="D221" s="2738" t="s">
        <v>2271</v>
      </c>
      <c r="E221" s="2738" t="s">
        <v>2271</v>
      </c>
      <c r="F221" s="2738" t="s">
        <v>2271</v>
      </c>
      <c r="G221" s="2739" t="s">
        <v>2271</v>
      </c>
    </row>
    <row r="222" ht="18" customHeight="1" x14ac:dyDescent="0.25">
      <c r="B222" s="2736" t="s">
        <v>2383</v>
      </c>
      <c r="C222" s="2740" t="s">
        <v>2272</v>
      </c>
      <c r="D222" s="2738"/>
      <c r="E222" s="2738"/>
      <c r="F222" s="2738"/>
      <c r="G222" s="2739"/>
    </row>
    <row r="223" ht="18" customHeight="1" x14ac:dyDescent="0.25">
      <c r="B223" s="2736" t="s">
        <v>2383</v>
      </c>
      <c r="C223" s="2740" t="s">
        <v>2273</v>
      </c>
      <c r="D223" s="2738"/>
      <c r="E223" s="2738"/>
      <c r="F223" s="2738"/>
      <c r="G223" s="2739"/>
    </row>
    <row r="224" ht="18" customHeight="1" x14ac:dyDescent="0.25">
      <c r="B224" s="2736" t="s">
        <v>2384</v>
      </c>
      <c r="C224" s="2737" t="s">
        <v>2270</v>
      </c>
      <c r="D224" s="2738"/>
      <c r="E224" s="2738"/>
      <c r="F224" s="2738"/>
      <c r="G224" s="2739"/>
    </row>
    <row r="225" ht="18" customHeight="1" x14ac:dyDescent="0.25">
      <c r="B225" s="2736" t="s">
        <v>2384</v>
      </c>
      <c r="C225" s="2740" t="s">
        <v>2272</v>
      </c>
      <c r="D225" s="2738"/>
      <c r="E225" s="2738"/>
      <c r="F225" s="2738"/>
      <c r="G225" s="2739"/>
    </row>
    <row r="226" ht="18" customHeight="1" x14ac:dyDescent="0.25">
      <c r="B226" s="2736" t="s">
        <v>2384</v>
      </c>
      <c r="C226" s="2740" t="s">
        <v>2273</v>
      </c>
      <c r="D226" s="2738"/>
      <c r="E226" s="2738"/>
      <c r="F226" s="2738"/>
      <c r="G226" s="2739"/>
    </row>
    <row r="227" ht="18" customHeight="1" x14ac:dyDescent="0.25">
      <c r="B227" s="2736" t="s">
        <v>2385</v>
      </c>
      <c r="C227" s="2740" t="s">
        <v>2272</v>
      </c>
      <c r="D227" s="2738" t="s">
        <v>2271</v>
      </c>
      <c r="E227" s="2738"/>
      <c r="F227" s="2738" t="s">
        <v>2271</v>
      </c>
      <c r="G227" s="2739" t="s">
        <v>2271</v>
      </c>
    </row>
    <row r="228" ht="18" customHeight="1" x14ac:dyDescent="0.25">
      <c r="B228" s="2736" t="s">
        <v>2385</v>
      </c>
      <c r="C228" s="2740" t="s">
        <v>2273</v>
      </c>
      <c r="D228" s="2738"/>
      <c r="E228" s="2738"/>
      <c r="F228" s="2738"/>
      <c r="G228" s="2739"/>
    </row>
    <row r="229" ht="18" customHeight="1" x14ac:dyDescent="0.25">
      <c r="B229" s="2741" t="s">
        <v>2386</v>
      </c>
      <c r="C229" s="2737" t="s">
        <v>2270</v>
      </c>
      <c r="D229" s="2738"/>
      <c r="E229" s="2738"/>
      <c r="F229" s="2738"/>
      <c r="G229" s="2739"/>
    </row>
    <row r="230" ht="18" customHeight="1" x14ac:dyDescent="0.25">
      <c r="B230" s="2741" t="s">
        <v>2386</v>
      </c>
      <c r="C230" s="2740" t="s">
        <v>2272</v>
      </c>
      <c r="D230" s="2738"/>
      <c r="E230" s="2738"/>
      <c r="F230" s="2738"/>
      <c r="G230" s="2739"/>
    </row>
    <row r="231" ht="18" customHeight="1" x14ac:dyDescent="0.25">
      <c r="B231" s="2741" t="s">
        <v>2386</v>
      </c>
      <c r="C231" s="2740" t="s">
        <v>2273</v>
      </c>
      <c r="D231" s="2738"/>
      <c r="E231" s="2738"/>
      <c r="F231" s="2738"/>
      <c r="G231" s="2739"/>
    </row>
    <row r="232" ht="18" customHeight="1" x14ac:dyDescent="0.25">
      <c r="B232" s="2741" t="s">
        <v>2387</v>
      </c>
      <c r="C232" s="2737" t="s">
        <v>2270</v>
      </c>
      <c r="D232" s="2738"/>
      <c r="E232" s="2738"/>
      <c r="F232" s="2738"/>
      <c r="G232" s="2739"/>
    </row>
    <row r="233" ht="18" customHeight="1" x14ac:dyDescent="0.25">
      <c r="B233" s="2741" t="s">
        <v>2388</v>
      </c>
      <c r="C233" s="2740" t="s">
        <v>2270</v>
      </c>
      <c r="D233" s="2738"/>
      <c r="E233" s="2738"/>
      <c r="F233" s="2738"/>
      <c r="G233" s="2739"/>
    </row>
    <row r="234" ht="18" customHeight="1" x14ac:dyDescent="0.25">
      <c r="B234" s="2741" t="s">
        <v>2388</v>
      </c>
      <c r="C234" s="2740" t="s">
        <v>2272</v>
      </c>
      <c r="D234" s="2738"/>
      <c r="E234" s="2738"/>
      <c r="F234" s="2738"/>
      <c r="G234" s="2739"/>
    </row>
    <row r="235" ht="18" customHeight="1" x14ac:dyDescent="0.25">
      <c r="B235" s="2741" t="s">
        <v>2388</v>
      </c>
      <c r="C235" s="2740" t="s">
        <v>2273</v>
      </c>
      <c r="D235" s="2738"/>
      <c r="E235" s="2738"/>
      <c r="F235" s="2738"/>
      <c r="G235" s="2739"/>
    </row>
    <row r="236" ht="18" customHeight="1" x14ac:dyDescent="0.2">
      <c r="B236" s="2741" t="s">
        <v>2388</v>
      </c>
      <c r="C236" s="2740" t="s">
        <v>2327</v>
      </c>
      <c r="D236" s="2738"/>
      <c r="E236" s="2738"/>
      <c r="F236" s="2738"/>
      <c r="G236" s="2739"/>
    </row>
    <row r="237" ht="18" customHeight="1" x14ac:dyDescent="0.25">
      <c r="B237" s="2742" t="s">
        <v>2389</v>
      </c>
      <c r="C237" s="2743" t="s">
        <v>2270</v>
      </c>
      <c r="D237" s="2744"/>
      <c r="E237" s="2744"/>
      <c r="F237" s="2744"/>
      <c r="G237" s="2745"/>
    </row>
    <row r="238" ht="14.1" customHeight="1" x14ac:dyDescent="0.2">
      <c r="B238" s="206" t="s">
        <v>2390</v>
      </c>
      <c r="C238" s="98"/>
      <c r="D238" s="98"/>
      <c r="E238" s="98"/>
      <c r="F238" s="98"/>
      <c r="G238" s="98"/>
    </row>
    <row r="239" ht="14.1" customHeight="1" x14ac:dyDescent="0.2">
      <c r="B239" s="2746" t="s">
        <v>2391</v>
      </c>
      <c r="C239" s="2747"/>
      <c r="D239" s="2747"/>
      <c r="E239" s="2747"/>
      <c r="F239" s="2747"/>
      <c r="G239" s="2747"/>
    </row>
    <row r="240" ht="14.1" customHeight="1" x14ac:dyDescent="0.2">
      <c r="B240" s="2748"/>
      <c r="C240" s="2749"/>
      <c r="D240" s="2750"/>
      <c r="E240" s="2750"/>
      <c r="F240" s="2750"/>
      <c r="G240" s="2750"/>
    </row>
    <row r="241" ht="14.1" customHeight="1" x14ac:dyDescent="0.2">
      <c r="B241" s="143" t="s">
        <v>2392</v>
      </c>
    </row>
    <row r="242" ht="14.1" customHeight="1" x14ac:dyDescent="0.2">
      <c r="B242" s="143" t="s">
        <v>2393</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2394</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2395</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2396</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2397</v>
      </c>
      <c r="C1" s="917"/>
      <c r="D1" s="917"/>
      <c r="E1" s="917"/>
      <c r="F1" s="2753"/>
      <c r="G1" s="2753"/>
      <c r="H1" s="2753"/>
      <c r="I1" s="2754"/>
      <c r="J1" s="2754"/>
      <c r="K1" s="2754"/>
      <c r="L1" s="2754"/>
      <c r="M1" s="2754"/>
      <c r="N1" s="2754"/>
      <c r="O1" s="2754"/>
      <c r="P1" s="2755"/>
      <c r="Q1" s="2755"/>
      <c r="S1" s="2756"/>
      <c r="T1" s="4" t="s">
        <v>61</v>
      </c>
    </row>
    <row r="2" ht="18.95" customHeight="1" x14ac:dyDescent="0.2">
      <c r="B2" s="5" t="s">
        <v>869</v>
      </c>
      <c r="C2" s="917" t="s">
        <v>2398</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2399</v>
      </c>
      <c r="D7" s="2758"/>
      <c r="E7" s="2758"/>
      <c r="F7" s="2758"/>
      <c r="G7" s="2758"/>
      <c r="H7" s="2758"/>
      <c r="I7" s="2759" t="s">
        <v>2400</v>
      </c>
      <c r="J7" s="2759"/>
      <c r="K7" s="2759"/>
      <c r="L7" s="2759"/>
      <c r="M7" s="2759"/>
      <c r="N7" s="2759"/>
      <c r="O7" s="2759" t="s">
        <v>2401</v>
      </c>
      <c r="P7" s="2759"/>
      <c r="Q7" s="2759"/>
      <c r="R7" s="2759"/>
      <c r="S7" s="2759"/>
      <c r="T7" s="2759"/>
    </row>
    <row r="8" ht="80.1" customHeight="1" x14ac:dyDescent="0.2">
      <c r="B8" s="2760"/>
      <c r="C8" s="2761" t="s">
        <v>2402</v>
      </c>
      <c r="D8" s="2762" t="s">
        <v>2403</v>
      </c>
      <c r="E8" s="2762" t="s">
        <v>2404</v>
      </c>
      <c r="F8" s="2762" t="s">
        <v>2405</v>
      </c>
      <c r="G8" s="2763" t="s">
        <v>2406</v>
      </c>
      <c r="H8" s="2764" t="s">
        <v>2407</v>
      </c>
      <c r="I8" s="2765" t="s">
        <v>2402</v>
      </c>
      <c r="J8" s="2762" t="s">
        <v>2403</v>
      </c>
      <c r="K8" s="2762" t="s">
        <v>2404</v>
      </c>
      <c r="L8" s="2762" t="s">
        <v>2408</v>
      </c>
      <c r="M8" s="2763" t="s">
        <v>2406</v>
      </c>
      <c r="N8" s="2764" t="s">
        <v>2407</v>
      </c>
      <c r="O8" s="2765" t="s">
        <v>2402</v>
      </c>
      <c r="P8" s="2762" t="s">
        <v>2403</v>
      </c>
      <c r="Q8" s="2762" t="s">
        <v>2404</v>
      </c>
      <c r="R8" s="2762" t="s">
        <v>2409</v>
      </c>
      <c r="S8" s="2763" t="s">
        <v>2406</v>
      </c>
      <c r="T8" s="2764" t="s">
        <v>2407</v>
      </c>
    </row>
    <row r="9" ht="18" customHeight="1" x14ac:dyDescent="0.2">
      <c r="B9" s="2766"/>
      <c r="C9" s="2767" t="s">
        <v>2410</v>
      </c>
      <c r="D9" s="2767"/>
      <c r="E9" s="2767"/>
      <c r="F9" s="2768" t="s">
        <v>346</v>
      </c>
      <c r="G9" s="2768"/>
      <c r="H9" s="2768"/>
      <c r="I9" s="2767" t="s">
        <v>2410</v>
      </c>
      <c r="J9" s="2767"/>
      <c r="K9" s="2767"/>
      <c r="L9" s="2768" t="s">
        <v>346</v>
      </c>
      <c r="M9" s="2768"/>
      <c r="N9" s="2768"/>
      <c r="O9" s="2767" t="s">
        <v>2410</v>
      </c>
      <c r="P9" s="2767"/>
      <c r="Q9" s="2767"/>
      <c r="R9" s="2769" t="s">
        <v>346</v>
      </c>
      <c r="S9" s="2769"/>
      <c r="T9" s="2769"/>
    </row>
    <row r="10" ht="18" customHeight="1" x14ac:dyDescent="0.2">
      <c r="B10" s="2770" t="s">
        <v>2090</v>
      </c>
      <c r="C10" s="2771">
        <v>318828.26243204717</v>
      </c>
      <c r="D10" s="2771">
        <v>318932.8430943015</v>
      </c>
      <c r="E10" s="2772">
        <v>104.5806622543605</v>
      </c>
      <c r="F10" s="2773">
        <v>0.03280156578861954</v>
      </c>
      <c r="G10" s="2774">
        <v>0.0236295590262027</v>
      </c>
      <c r="H10" s="2775">
        <v>0.02609679682247487</v>
      </c>
      <c r="I10" s="2776">
        <v>49518.169814195964</v>
      </c>
      <c r="J10" s="2771">
        <v>49535.457127952235</v>
      </c>
      <c r="K10" s="2772">
        <v>17.287313756271033</v>
      </c>
      <c r="L10" s="2773">
        <v>0.034911051480975924</v>
      </c>
      <c r="M10" s="2774">
        <v>0.003905995544518176</v>
      </c>
      <c r="N10" s="2775">
        <v>0.004313833025904075</v>
      </c>
      <c r="O10" s="2776">
        <v>17435.93797186645</v>
      </c>
      <c r="P10" s="2771">
        <v>17694.224063161244</v>
      </c>
      <c r="Q10" s="2772">
        <v>258.28609129479446</v>
      </c>
      <c r="R10" s="2773">
        <v>1.4813432561617788</v>
      </c>
      <c r="S10" s="2774">
        <v>0.05835865166978374</v>
      </c>
      <c r="T10" s="2775">
        <v>0.06445206505001266</v>
      </c>
    </row>
    <row r="11" ht="18" customHeight="1" x14ac:dyDescent="0.2">
      <c r="B11" s="2777" t="s">
        <v>2091</v>
      </c>
      <c r="C11" s="2462">
        <v>346334.68649924267</v>
      </c>
      <c r="D11" s="2462">
        <v>346335.6493240332</v>
      </c>
      <c r="E11" s="2778">
        <v>0.9628247905056924</v>
      </c>
      <c r="F11" s="2779">
        <v>0.0002780041468667037</v>
      </c>
      <c r="G11" s="2780">
        <v>0.00021754619571838575</v>
      </c>
      <c r="H11" s="2781">
        <v>0.0002402608894592397</v>
      </c>
      <c r="I11" s="2494">
        <v>9447.061705032891</v>
      </c>
      <c r="J11" s="2462">
        <v>9459.018896670075</v>
      </c>
      <c r="K11" s="2778">
        <v>11.957191637184224</v>
      </c>
      <c r="L11" s="2779">
        <v>0.12657048308273533</v>
      </c>
      <c r="M11" s="2780">
        <v>0.0027016769590850554</v>
      </c>
      <c r="N11" s="2781">
        <v>0.002983767687032233</v>
      </c>
      <c r="O11" s="2494">
        <v>4199.176430125117</v>
      </c>
      <c r="P11" s="2462">
        <v>4160.460092823158</v>
      </c>
      <c r="Q11" s="2778">
        <v>-38.71633730195845</v>
      </c>
      <c r="R11" s="2779">
        <v>-0.9219983476808777</v>
      </c>
      <c r="S11" s="2780">
        <v>-0.008747792926859723</v>
      </c>
      <c r="T11" s="2781">
        <v>-0.009661177951065107</v>
      </c>
    </row>
    <row r="12" ht="18" customHeight="1" x14ac:dyDescent="0.2">
      <c r="B12" s="2563" t="s">
        <v>153</v>
      </c>
      <c r="C12" s="2462">
        <v>343760.40453212016</v>
      </c>
      <c r="D12" s="2462">
        <v>343761.36735691066</v>
      </c>
      <c r="E12" s="2462">
        <v>0.9628247905056924</v>
      </c>
      <c r="F12" s="2782">
        <v>0.0002800860069431668</v>
      </c>
      <c r="G12" s="2780">
        <v>0.00021754619571838575</v>
      </c>
      <c r="H12" s="2781">
        <v>0.0002402608894592397</v>
      </c>
      <c r="I12" s="2494">
        <v>3352.9461664702158</v>
      </c>
      <c r="J12" s="2462">
        <v>3364.903358107402</v>
      </c>
      <c r="K12" s="2462">
        <v>11.957191637186042</v>
      </c>
      <c r="L12" s="2782">
        <v>0.3566174654624375</v>
      </c>
      <c r="M12" s="2780">
        <v>0.0027016769590854665</v>
      </c>
      <c r="N12" s="2781">
        <v>0.002983767687032687</v>
      </c>
      <c r="O12" s="2452">
        <v>4190.477588141506</v>
      </c>
      <c r="P12" s="2444">
        <v>4151.761250839548</v>
      </c>
      <c r="Q12" s="2462">
        <v>-38.71633730195845</v>
      </c>
      <c r="R12" s="2782">
        <v>-0.9239122865498798</v>
      </c>
      <c r="S12" s="2780">
        <v>-0.008747792926859723</v>
      </c>
      <c r="T12" s="2781">
        <v>-0.009661177951065107</v>
      </c>
    </row>
    <row r="13" ht="18" customHeight="1" x14ac:dyDescent="0.2">
      <c r="B13" s="2565" t="s">
        <v>2093</v>
      </c>
      <c r="C13" s="2444">
        <v>105486.27515789766</v>
      </c>
      <c r="D13" s="2462">
        <v>105486.27515789766</v>
      </c>
      <c r="E13" s="2462">
        <v>0</v>
      </c>
      <c r="F13" s="2782">
        <v>0</v>
      </c>
      <c r="G13" s="2780">
        <v>0</v>
      </c>
      <c r="H13" s="2781">
        <v>0</v>
      </c>
      <c r="I13" s="2494">
        <v>143.93620334055282</v>
      </c>
      <c r="J13" s="2462">
        <v>155.22020334055276</v>
      </c>
      <c r="K13" s="2462">
        <v>11.283999999999935</v>
      </c>
      <c r="L13" s="2782">
        <v>7.839584300623804</v>
      </c>
      <c r="M13" s="2780">
        <v>0.002549572151332904</v>
      </c>
      <c r="N13" s="2781">
        <v>0.0028157811300580722</v>
      </c>
      <c r="O13" s="2452">
        <v>422.28298355065743</v>
      </c>
      <c r="P13" s="2444">
        <v>422.49498355065475</v>
      </c>
      <c r="Q13" s="2462">
        <v>0.21199999999731745</v>
      </c>
      <c r="R13" s="2782">
        <v>0.05020330163786619</v>
      </c>
      <c r="S13" s="2780">
        <v>0.00004790050479224915</v>
      </c>
      <c r="T13" s="2781">
        <v>0.00005290194962466866</v>
      </c>
    </row>
    <row r="14" ht="18" customHeight="1" x14ac:dyDescent="0.2">
      <c r="B14" s="2565" t="s">
        <v>2152</v>
      </c>
      <c r="C14" s="2444">
        <v>54542.42833760857</v>
      </c>
      <c r="D14" s="2462">
        <v>54542.42833760857</v>
      </c>
      <c r="E14" s="2462">
        <v>0</v>
      </c>
      <c r="F14" s="2782">
        <v>0</v>
      </c>
      <c r="G14" s="2780">
        <v>0</v>
      </c>
      <c r="H14" s="2781">
        <v>0</v>
      </c>
      <c r="I14" s="2494">
        <v>313.8968928077783</v>
      </c>
      <c r="J14" s="2462">
        <v>313.8968928077786</v>
      </c>
      <c r="K14" s="2462">
        <v>3.410605131648481e-13</v>
      </c>
      <c r="L14" s="2782">
        <v>1.086536760890157e-13</v>
      </c>
      <c r="M14" s="2780">
        <v>7.70611827618e-17</v>
      </c>
      <c r="N14" s="2781">
        <v>8.51073872011e-17</v>
      </c>
      <c r="O14" s="2452">
        <v>712.7782790262928</v>
      </c>
      <c r="P14" s="2444">
        <v>712.7782790262933</v>
      </c>
      <c r="Q14" s="2462">
        <v>4.547473508864641e-13</v>
      </c>
      <c r="R14" s="2782">
        <v>6.37992717044748e-14</v>
      </c>
      <c r="S14" s="2780">
        <v>1.027482436824e-16</v>
      </c>
      <c r="T14" s="2781">
        <v>1.134765162682e-16</v>
      </c>
    </row>
    <row r="15" ht="18" customHeight="1" x14ac:dyDescent="0.2">
      <c r="B15" s="2565" t="s">
        <v>2095</v>
      </c>
      <c r="C15" s="2444">
        <v>105588.78539622949</v>
      </c>
      <c r="D15" s="2462">
        <v>105589.74822102</v>
      </c>
      <c r="E15" s="2462">
        <v>0.9628247905056924</v>
      </c>
      <c r="F15" s="2782">
        <v>0.0009118627389193116</v>
      </c>
      <c r="G15" s="2780">
        <v>0.00021754619571838575</v>
      </c>
      <c r="H15" s="2781">
        <v>0.0002402608894592397</v>
      </c>
      <c r="I15" s="2494">
        <v>241.17240035282992</v>
      </c>
      <c r="J15" s="2462">
        <v>241.845591990015</v>
      </c>
      <c r="K15" s="2462">
        <v>0.6731916371850843</v>
      </c>
      <c r="L15" s="2782">
        <v>0.27913295061964793</v>
      </c>
      <c r="M15" s="2780">
        <v>0.0001521048077523312</v>
      </c>
      <c r="N15" s="2781">
        <v>0.0001679865569743594</v>
      </c>
      <c r="O15" s="2452">
        <v>885.6578033954961</v>
      </c>
      <c r="P15" s="2444">
        <v>846.7294660935405</v>
      </c>
      <c r="Q15" s="2462">
        <v>-38.928337301955594</v>
      </c>
      <c r="R15" s="2782">
        <v>-4.395415153878783</v>
      </c>
      <c r="S15" s="2780">
        <v>-0.008795693431651935</v>
      </c>
      <c r="T15" s="2781">
        <v>-0.009714079900689735</v>
      </c>
    </row>
    <row r="16" ht="18" customHeight="1" x14ac:dyDescent="0.2">
      <c r="B16" s="2565" t="s">
        <v>2096</v>
      </c>
      <c r="C16" s="2444">
        <v>77683.5757286612</v>
      </c>
      <c r="D16" s="2462">
        <v>77683.5757286612</v>
      </c>
      <c r="E16" s="2462">
        <v>0</v>
      </c>
      <c r="F16" s="2782">
        <v>0</v>
      </c>
      <c r="G16" s="2780">
        <v>0</v>
      </c>
      <c r="H16" s="2781">
        <v>0</v>
      </c>
      <c r="I16" s="2494">
        <v>2652.4195899478786</v>
      </c>
      <c r="J16" s="2462">
        <v>2652.4195899478786</v>
      </c>
      <c r="K16" s="2462">
        <v>0</v>
      </c>
      <c r="L16" s="2782">
        <v>0</v>
      </c>
      <c r="M16" s="2780">
        <v>0</v>
      </c>
      <c r="N16" s="2781">
        <v>0</v>
      </c>
      <c r="O16" s="2452">
        <v>2154.076915060236</v>
      </c>
      <c r="P16" s="2444">
        <v>2154.076915060236</v>
      </c>
      <c r="Q16" s="2462">
        <v>0</v>
      </c>
      <c r="R16" s="2782">
        <v>0</v>
      </c>
      <c r="S16" s="2780">
        <v>0</v>
      </c>
      <c r="T16" s="2781">
        <v>0</v>
      </c>
    </row>
    <row r="17" ht="18" customHeight="1" x14ac:dyDescent="0.2">
      <c r="B17" s="2565" t="s">
        <v>2097</v>
      </c>
      <c r="C17" s="2444">
        <v>459.33991172323556</v>
      </c>
      <c r="D17" s="2462">
        <v>459.33991172323556</v>
      </c>
      <c r="E17" s="2462">
        <v>0</v>
      </c>
      <c r="F17" s="2782">
        <v>0</v>
      </c>
      <c r="G17" s="2780">
        <v>0</v>
      </c>
      <c r="H17" s="2781">
        <v>0</v>
      </c>
      <c r="I17" s="2494">
        <v>1.5210800211765199</v>
      </c>
      <c r="J17" s="2462">
        <v>1.5210800211764706</v>
      </c>
      <c r="K17" s="2462">
        <v>-4.9293902293357e-14</v>
      </c>
      <c r="L17" s="2782">
        <v>-3.240717227699123e-12</v>
      </c>
      <c r="M17" s="2780">
        <v>-1.1137749071e-17</v>
      </c>
      <c r="N17" s="2781">
        <v>-1.23006770564e-17</v>
      </c>
      <c r="O17" s="2452">
        <v>15.68160710882275</v>
      </c>
      <c r="P17" s="2444">
        <v>15.68160710882353</v>
      </c>
      <c r="Q17" s="2462">
        <v>7.7982065249671e-13</v>
      </c>
      <c r="R17" s="2782">
        <v>4.972836311260273e-12</v>
      </c>
      <c r="S17" s="2780">
        <v>1.761971835023e-16</v>
      </c>
      <c r="T17" s="2781">
        <v>1.945944946942e-16</v>
      </c>
    </row>
    <row r="18" ht="18" customHeight="1" x14ac:dyDescent="0.2">
      <c r="B18" s="2563" t="s">
        <v>105</v>
      </c>
      <c r="C18" s="2444">
        <v>2574.2819671224997</v>
      </c>
      <c r="D18" s="2462">
        <v>2574.2819671224997</v>
      </c>
      <c r="E18" s="2462">
        <v>0</v>
      </c>
      <c r="F18" s="2782">
        <v>0</v>
      </c>
      <c r="G18" s="2780">
        <v>0</v>
      </c>
      <c r="H18" s="2781">
        <v>0</v>
      </c>
      <c r="I18" s="2494">
        <v>6094.115538562674</v>
      </c>
      <c r="J18" s="2462">
        <v>6094.115538562674</v>
      </c>
      <c r="K18" s="2462">
        <v>0</v>
      </c>
      <c r="L18" s="2782">
        <v>0</v>
      </c>
      <c r="M18" s="2780">
        <v>0</v>
      </c>
      <c r="N18" s="2781">
        <v>0</v>
      </c>
      <c r="O18" s="2452">
        <v>8.6988419836112</v>
      </c>
      <c r="P18" s="2444">
        <v>8.69884198361088</v>
      </c>
      <c r="Q18" s="2462">
        <v>-3.197442310920451e-13</v>
      </c>
      <c r="R18" s="2782">
        <v>-3.675710303675477e-12</v>
      </c>
      <c r="S18" s="2780">
        <v>-7.22448588392e-17</v>
      </c>
      <c r="T18" s="2781">
        <v>-7.97881755011e-17</v>
      </c>
    </row>
    <row r="19" ht="18" customHeight="1" x14ac:dyDescent="0.2">
      <c r="B19" s="2565" t="s">
        <v>2098</v>
      </c>
      <c r="C19" s="2444">
        <v>0.2289024364834</v>
      </c>
      <c r="D19" s="2462">
        <v>0.228902436483401</v>
      </c>
      <c r="E19" s="2462">
        <v>9.992007221626e-16</v>
      </c>
      <c r="F19" s="2782">
        <v>4.365181679641504e-13</v>
      </c>
      <c r="G19" s="2780">
        <v>2.257651839e-19</v>
      </c>
      <c r="H19" s="2781">
        <v>2.493380484e-19</v>
      </c>
      <c r="I19" s="2494">
        <v>58.704436</v>
      </c>
      <c r="J19" s="2462">
        <v>58.704436</v>
      </c>
      <c r="K19" s="2462">
        <v>0</v>
      </c>
      <c r="L19" s="2782">
        <v>0</v>
      </c>
      <c r="M19" s="2780">
        <v>0</v>
      </c>
      <c r="N19" s="2781">
        <v>0</v>
      </c>
      <c r="O19" s="2452" t="s">
        <v>107</v>
      </c>
      <c r="P19" s="2444" t="s">
        <v>107</v>
      </c>
      <c r="Q19" s="2462" t="s">
        <v>2411</v>
      </c>
      <c r="R19" s="2782" t="s">
        <v>2411</v>
      </c>
      <c r="S19" s="2780" t="s">
        <v>2411</v>
      </c>
      <c r="T19" s="2781" t="s">
        <v>2411</v>
      </c>
    </row>
    <row r="20" ht="18" customHeight="1" x14ac:dyDescent="0.2">
      <c r="B20" s="2566" t="s">
        <v>2099</v>
      </c>
      <c r="C20" s="2449">
        <v>2574.053064686016</v>
      </c>
      <c r="D20" s="2783">
        <v>2574.053064686016</v>
      </c>
      <c r="E20" s="2783">
        <v>0</v>
      </c>
      <c r="F20" s="2784">
        <v>0</v>
      </c>
      <c r="G20" s="2785">
        <v>0</v>
      </c>
      <c r="H20" s="2786">
        <v>0</v>
      </c>
      <c r="I20" s="2787">
        <v>6035.411102562674</v>
      </c>
      <c r="J20" s="2783">
        <v>6035.411102562674</v>
      </c>
      <c r="K20" s="2783">
        <v>0</v>
      </c>
      <c r="L20" s="2784">
        <v>0</v>
      </c>
      <c r="M20" s="2785">
        <v>0</v>
      </c>
      <c r="N20" s="2786">
        <v>0</v>
      </c>
      <c r="O20" s="2457">
        <v>8.6988419836112</v>
      </c>
      <c r="P20" s="2449">
        <v>8.69884198361088</v>
      </c>
      <c r="Q20" s="2783">
        <v>-3.197442310920451e-13</v>
      </c>
      <c r="R20" s="2784">
        <v>-3.675710303675477e-12</v>
      </c>
      <c r="S20" s="2785">
        <v>-7.22448588392e-17</v>
      </c>
      <c r="T20" s="2786">
        <v>-7.97881755011e-17</v>
      </c>
    </row>
    <row r="21" ht="18" customHeight="1" x14ac:dyDescent="0.2">
      <c r="B21" s="2567" t="s">
        <v>2153</v>
      </c>
      <c r="C21" s="2473" t="s">
        <v>103</v>
      </c>
      <c r="D21" s="2473" t="s">
        <v>103</v>
      </c>
      <c r="E21" s="2788" t="s">
        <v>2411</v>
      </c>
      <c r="F21" s="2789" t="s">
        <v>2411</v>
      </c>
      <c r="G21" s="2790" t="s">
        <v>2411</v>
      </c>
      <c r="H21" s="2791" t="s">
        <v>2411</v>
      </c>
      <c r="I21" s="2792"/>
      <c r="J21" s="2793"/>
      <c r="K21" s="2793"/>
      <c r="L21" s="2794"/>
      <c r="M21" s="2794"/>
      <c r="N21" s="2794"/>
      <c r="O21" s="2793"/>
      <c r="P21" s="2793"/>
      <c r="Q21" s="2793"/>
      <c r="R21" s="2794"/>
      <c r="S21" s="2794"/>
      <c r="T21" s="2794"/>
    </row>
    <row r="22" ht="18" customHeight="1" x14ac:dyDescent="0.2">
      <c r="B22" s="2795" t="s">
        <v>2101</v>
      </c>
      <c r="C22" s="2462">
        <v>14354.643666165091</v>
      </c>
      <c r="D22" s="2462">
        <v>14351.049014509836</v>
      </c>
      <c r="E22" s="2462">
        <v>-3.5946516552558023</v>
      </c>
      <c r="F22" s="2779">
        <v>-0.025041733803038597</v>
      </c>
      <c r="G22" s="2780">
        <v>-0.0008121963624586115</v>
      </c>
      <c r="H22" s="2781">
        <v>-0.000897000381070663</v>
      </c>
      <c r="I22" s="2494">
        <v>47.5688446508296</v>
      </c>
      <c r="J22" s="2462">
        <v>47.56884465082955</v>
      </c>
      <c r="K22" s="2462">
        <v>-4.9737991503207e-14</v>
      </c>
      <c r="L22" s="2779">
        <v>-1.045600158429317e-13</v>
      </c>
      <c r="M22" s="2780">
        <v>-1.12380891528e-17</v>
      </c>
      <c r="N22" s="2781">
        <v>-1.24114939668e-17</v>
      </c>
      <c r="O22" s="2494">
        <v>544.8402929725542</v>
      </c>
      <c r="P22" s="2462">
        <v>544.8402929725537</v>
      </c>
      <c r="Q22" s="2462">
        <v>-4.547473508864641e-13</v>
      </c>
      <c r="R22" s="2779">
        <v>-8.3464339321426e-14</v>
      </c>
      <c r="S22" s="2780">
        <v>-1.027482436824e-16</v>
      </c>
      <c r="T22" s="2781">
        <v>-1.134765162682e-16</v>
      </c>
    </row>
    <row r="23" ht="18" customHeight="1" x14ac:dyDescent="0.2">
      <c r="B23" s="2570" t="s">
        <v>2102</v>
      </c>
      <c r="C23" s="2462">
        <v>11291.174164681015</v>
      </c>
      <c r="D23" s="2462">
        <v>11291.174164681015</v>
      </c>
      <c r="E23" s="2462">
        <v>0</v>
      </c>
      <c r="F23" s="2782">
        <v>0</v>
      </c>
      <c r="G23" s="2780">
        <v>0</v>
      </c>
      <c r="H23" s="2781">
        <v>0</v>
      </c>
      <c r="I23" s="2494" t="s">
        <v>103</v>
      </c>
      <c r="J23" s="2462" t="s">
        <v>103</v>
      </c>
      <c r="K23" s="2462" t="s">
        <v>2411</v>
      </c>
      <c r="L23" s="2782" t="s">
        <v>2411</v>
      </c>
      <c r="M23" s="2780" t="s">
        <v>2411</v>
      </c>
      <c r="N23" s="2781" t="s">
        <v>2411</v>
      </c>
      <c r="O23" s="2452" t="s">
        <v>103</v>
      </c>
      <c r="P23" s="2444" t="s">
        <v>103</v>
      </c>
      <c r="Q23" s="2462" t="s">
        <v>2411</v>
      </c>
      <c r="R23" s="2782" t="s">
        <v>2411</v>
      </c>
      <c r="S23" s="2780" t="s">
        <v>2411</v>
      </c>
      <c r="T23" s="2781" t="s">
        <v>2411</v>
      </c>
    </row>
    <row r="24" ht="18" customHeight="1" x14ac:dyDescent="0.2">
      <c r="B24" s="2570" t="s">
        <v>875</v>
      </c>
      <c r="C24" s="2462">
        <v>1219.6814184852376</v>
      </c>
      <c r="D24" s="2462">
        <v>1219.6814184852376</v>
      </c>
      <c r="E24" s="2462">
        <v>0</v>
      </c>
      <c r="F24" s="2782">
        <v>0</v>
      </c>
      <c r="G24" s="2780">
        <v>0</v>
      </c>
      <c r="H24" s="2781">
        <v>0</v>
      </c>
      <c r="I24" s="2494">
        <v>4.6709432</v>
      </c>
      <c r="J24" s="2462">
        <v>4.6709432</v>
      </c>
      <c r="K24" s="2462">
        <v>0</v>
      </c>
      <c r="L24" s="2782">
        <v>0</v>
      </c>
      <c r="M24" s="2780">
        <v>0</v>
      </c>
      <c r="N24" s="2781">
        <v>0</v>
      </c>
      <c r="O24" s="2452">
        <v>129.58760940612018</v>
      </c>
      <c r="P24" s="2444">
        <v>129.58760940612018</v>
      </c>
      <c r="Q24" s="2462">
        <v>0</v>
      </c>
      <c r="R24" s="2782">
        <v>0</v>
      </c>
      <c r="S24" s="2780">
        <v>0</v>
      </c>
      <c r="T24" s="2781">
        <v>0</v>
      </c>
    </row>
    <row r="25" ht="18" customHeight="1" x14ac:dyDescent="0.2">
      <c r="B25" s="2570" t="s">
        <v>619</v>
      </c>
      <c r="C25" s="2462">
        <v>1562.895189539008</v>
      </c>
      <c r="D25" s="2462">
        <v>1562.895189539008</v>
      </c>
      <c r="E25" s="2462">
        <v>0</v>
      </c>
      <c r="F25" s="2782">
        <v>0</v>
      </c>
      <c r="G25" s="2780">
        <v>0</v>
      </c>
      <c r="H25" s="2781">
        <v>0</v>
      </c>
      <c r="I25" s="2494">
        <v>42.89790145082959</v>
      </c>
      <c r="J25" s="2462">
        <v>42.89790145082955</v>
      </c>
      <c r="K25" s="2462">
        <v>-4.2632564145606e-14</v>
      </c>
      <c r="L25" s="2782">
        <v>-9.93814678661432e-14</v>
      </c>
      <c r="M25" s="2780">
        <v>-9.6326478452e-18</v>
      </c>
      <c r="N25" s="2781">
        <v>-1.06384234001e-17</v>
      </c>
      <c r="O25" s="2452" t="s">
        <v>103</v>
      </c>
      <c r="P25" s="2444" t="s">
        <v>103</v>
      </c>
      <c r="Q25" s="2462" t="s">
        <v>2411</v>
      </c>
      <c r="R25" s="2782" t="s">
        <v>2411</v>
      </c>
      <c r="S25" s="2780" t="s">
        <v>2411</v>
      </c>
      <c r="T25" s="2781" t="s">
        <v>2411</v>
      </c>
    </row>
    <row r="26" ht="18" customHeight="1" x14ac:dyDescent="0.2">
      <c r="B26" s="2572" t="s">
        <v>2154</v>
      </c>
      <c r="C26" s="2462">
        <v>280.89289345983104</v>
      </c>
      <c r="D26" s="2462">
        <v>277.29824180457604</v>
      </c>
      <c r="E26" s="2462">
        <v>-3.5946516552550065</v>
      </c>
      <c r="F26" s="2782">
        <v>-1.2797232464583723</v>
      </c>
      <c r="G26" s="2780">
        <v>-0.0008121963624584318</v>
      </c>
      <c r="H26" s="2781">
        <v>-0.0008970003810704643</v>
      </c>
      <c r="I26" s="2494" t="s">
        <v>463</v>
      </c>
      <c r="J26" s="2462" t="s">
        <v>463</v>
      </c>
      <c r="K26" s="2462" t="s">
        <v>2411</v>
      </c>
      <c r="L26" s="2782" t="s">
        <v>2411</v>
      </c>
      <c r="M26" s="2780" t="s">
        <v>2411</v>
      </c>
      <c r="N26" s="2781" t="s">
        <v>2411</v>
      </c>
      <c r="O26" s="2452" t="s">
        <v>463</v>
      </c>
      <c r="P26" s="2444" t="s">
        <v>463</v>
      </c>
      <c r="Q26" s="2462" t="s">
        <v>2411</v>
      </c>
      <c r="R26" s="2782" t="s">
        <v>2411</v>
      </c>
      <c r="S26" s="2780" t="s">
        <v>2411</v>
      </c>
      <c r="T26" s="2781" t="s">
        <v>2411</v>
      </c>
    </row>
    <row r="27" ht="18" customHeight="1" x14ac:dyDescent="0.2">
      <c r="B27" s="2572" t="s">
        <v>2412</v>
      </c>
      <c r="C27" s="184"/>
      <c r="D27" s="184"/>
      <c r="E27" s="184"/>
      <c r="F27" s="2796"/>
      <c r="G27" s="2797"/>
      <c r="H27" s="2798"/>
      <c r="I27" s="2575"/>
      <c r="J27" s="2575"/>
      <c r="K27" s="2575"/>
      <c r="L27" s="2799"/>
      <c r="M27" s="2799"/>
      <c r="N27" s="2799"/>
      <c r="O27" s="2452" t="s">
        <v>103</v>
      </c>
      <c r="P27" s="2444" t="s">
        <v>103</v>
      </c>
      <c r="Q27" s="2462" t="s">
        <v>2411</v>
      </c>
      <c r="R27" s="2782" t="s">
        <v>2411</v>
      </c>
      <c r="S27" s="2780" t="s">
        <v>2411</v>
      </c>
      <c r="T27" s="2781" t="s">
        <v>2411</v>
      </c>
    </row>
    <row r="28" ht="18" customHeight="1" x14ac:dyDescent="0.2">
      <c r="B28" s="2572" t="s">
        <v>2157</v>
      </c>
      <c r="C28" s="2444" t="s">
        <v>103</v>
      </c>
      <c r="D28" s="2462" t="s">
        <v>103</v>
      </c>
      <c r="E28" s="2462" t="s">
        <v>2411</v>
      </c>
      <c r="F28" s="2782" t="s">
        <v>2411</v>
      </c>
      <c r="G28" s="2800" t="s">
        <v>2411</v>
      </c>
      <c r="H28" s="2801" t="s">
        <v>2411</v>
      </c>
      <c r="I28" s="2494" t="s">
        <v>103</v>
      </c>
      <c r="J28" s="2462" t="s">
        <v>103</v>
      </c>
      <c r="K28" s="2462" t="s">
        <v>2411</v>
      </c>
      <c r="L28" s="2782" t="s">
        <v>2411</v>
      </c>
      <c r="M28" s="2780" t="s">
        <v>2411</v>
      </c>
      <c r="N28" s="2781" t="s">
        <v>2411</v>
      </c>
      <c r="O28" s="2452">
        <v>415.2526835664339</v>
      </c>
      <c r="P28" s="2444">
        <v>415.25268356643363</v>
      </c>
      <c r="Q28" s="2462">
        <v>-2.842170943040401e-13</v>
      </c>
      <c r="R28" s="2782">
        <v>-6.8444372680031e-14</v>
      </c>
      <c r="S28" s="2780">
        <v>-6.42176523015e-17</v>
      </c>
      <c r="T28" s="2781">
        <v>-7.09228226676e-17</v>
      </c>
    </row>
    <row r="29" ht="18" customHeight="1" x14ac:dyDescent="0.2">
      <c r="B29" s="2567" t="s">
        <v>2158</v>
      </c>
      <c r="C29" s="2473" t="s">
        <v>107</v>
      </c>
      <c r="D29" s="2473" t="s">
        <v>107</v>
      </c>
      <c r="E29" s="2788" t="s">
        <v>2411</v>
      </c>
      <c r="F29" s="2789" t="s">
        <v>2411</v>
      </c>
      <c r="G29" s="2790" t="s">
        <v>2411</v>
      </c>
      <c r="H29" s="2791" t="s">
        <v>2411</v>
      </c>
      <c r="I29" s="2471" t="s">
        <v>107</v>
      </c>
      <c r="J29" s="2473" t="s">
        <v>107</v>
      </c>
      <c r="K29" s="2788" t="s">
        <v>2411</v>
      </c>
      <c r="L29" s="2789" t="s">
        <v>2411</v>
      </c>
      <c r="M29" s="2790" t="s">
        <v>2411</v>
      </c>
      <c r="N29" s="2791" t="s">
        <v>2411</v>
      </c>
      <c r="O29" s="2471" t="s">
        <v>107</v>
      </c>
      <c r="P29" s="2473" t="s">
        <v>107</v>
      </c>
      <c r="Q29" s="2788" t="s">
        <v>2411</v>
      </c>
      <c r="R29" s="2789" t="s">
        <v>2411</v>
      </c>
      <c r="S29" s="2790" t="s">
        <v>2411</v>
      </c>
      <c r="T29" s="2791" t="s">
        <v>2411</v>
      </c>
    </row>
    <row r="30" ht="18" customHeight="1" x14ac:dyDescent="0.2">
      <c r="B30" s="2802" t="s">
        <v>2107</v>
      </c>
      <c r="C30" s="2803">
        <v>458.2960108336497</v>
      </c>
      <c r="D30" s="2804">
        <v>458.29601083364975</v>
      </c>
      <c r="E30" s="2462">
        <v>5.6843418860808e-14</v>
      </c>
      <c r="F30" s="2805">
        <v>1.24032104834185e-14</v>
      </c>
      <c r="G30" s="2806">
        <v>1.28435304603e-17</v>
      </c>
      <c r="H30" s="2807">
        <v>1.41845645335e-17</v>
      </c>
      <c r="I30" s="2808">
        <v>21241.27818148611</v>
      </c>
      <c r="J30" s="2804">
        <v>21239.409366354143</v>
      </c>
      <c r="K30" s="2462">
        <v>-1.8688151319656754</v>
      </c>
      <c r="L30" s="2805">
        <v>-0.008798035202959369</v>
      </c>
      <c r="M30" s="2806">
        <v>-0.00042225088766831254</v>
      </c>
      <c r="N30" s="2807">
        <v>-0.0004663394526901777</v>
      </c>
      <c r="O30" s="2808">
        <v>10755.727366929454</v>
      </c>
      <c r="P30" s="2804">
        <v>10972.556160512127</v>
      </c>
      <c r="Q30" s="2462">
        <v>216.82879358267382</v>
      </c>
      <c r="R30" s="2805">
        <v>2.0159379852761563</v>
      </c>
      <c r="S30" s="2806">
        <v>0.04899155031243345</v>
      </c>
      <c r="T30" s="2807">
        <v>0.05410691469544073</v>
      </c>
    </row>
    <row r="31" ht="18" customHeight="1" x14ac:dyDescent="0.2">
      <c r="B31" s="2563" t="s">
        <v>2108</v>
      </c>
      <c r="C31" s="184"/>
      <c r="D31" s="184"/>
      <c r="E31" s="184"/>
      <c r="F31" s="2796"/>
      <c r="G31" s="2797"/>
      <c r="H31" s="2798"/>
      <c r="I31" s="2494">
        <v>14271.912343059916</v>
      </c>
      <c r="J31" s="2462">
        <v>14277.302901189158</v>
      </c>
      <c r="K31" s="2809">
        <v>5.390558129241981</v>
      </c>
      <c r="L31" s="2810">
        <v>0.037770398245637195</v>
      </c>
      <c r="M31" s="2811">
        <v>0.0012179738467260396</v>
      </c>
      <c r="N31" s="2812">
        <v>0.0013451463896491315</v>
      </c>
      <c r="O31" s="2813"/>
      <c r="P31" s="184"/>
      <c r="Q31" s="184"/>
      <c r="R31" s="2796"/>
      <c r="S31" s="2797"/>
      <c r="T31" s="2798"/>
    </row>
    <row r="32" ht="18" customHeight="1" x14ac:dyDescent="0.2">
      <c r="B32" s="2563" t="s">
        <v>2109</v>
      </c>
      <c r="C32" s="49"/>
      <c r="D32" s="49"/>
      <c r="E32" s="49"/>
      <c r="F32" s="2814"/>
      <c r="G32" s="2797"/>
      <c r="H32" s="2798"/>
      <c r="I32" s="2494">
        <v>5016.8387408226245</v>
      </c>
      <c r="J32" s="2444">
        <v>5006.108526518343</v>
      </c>
      <c r="K32" s="2464">
        <v>-10.730214304281617</v>
      </c>
      <c r="L32" s="2815">
        <v>-0.21388397870891412</v>
      </c>
      <c r="M32" s="2811">
        <v>-0.0024244466118424797</v>
      </c>
      <c r="N32" s="2812">
        <v>-0.002677590832991453</v>
      </c>
      <c r="O32" s="2452">
        <v>1867.7296856413896</v>
      </c>
      <c r="P32" s="2444">
        <v>1834.2074064627702</v>
      </c>
      <c r="Q32" s="2464">
        <v>-33.52227917861933</v>
      </c>
      <c r="R32" s="2815">
        <v>-1.7948142836904997</v>
      </c>
      <c r="S32" s="2811">
        <v>-0.007574217426711732</v>
      </c>
      <c r="T32" s="2812">
        <v>-0.008365065681291693</v>
      </c>
    </row>
    <row r="33" ht="18" customHeight="1" x14ac:dyDescent="0.2">
      <c r="B33" s="2563" t="s">
        <v>2110</v>
      </c>
      <c r="C33" s="49"/>
      <c r="D33" s="49"/>
      <c r="E33" s="49"/>
      <c r="F33" s="2814"/>
      <c r="G33" s="2816"/>
      <c r="H33" s="2817"/>
      <c r="I33" s="2452">
        <v>1943.4222634951273</v>
      </c>
      <c r="J33" s="2444">
        <v>1943.4222634951273</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126</v>
      </c>
      <c r="J34" s="2444" t="s">
        <v>126</v>
      </c>
      <c r="K34" s="2464" t="s">
        <v>2411</v>
      </c>
      <c r="L34" s="2815" t="s">
        <v>2411</v>
      </c>
      <c r="M34" s="2811" t="s">
        <v>2411</v>
      </c>
      <c r="N34" s="2812" t="s">
        <v>2411</v>
      </c>
      <c r="O34" s="2452">
        <v>8885.763624770714</v>
      </c>
      <c r="P34" s="2444">
        <v>9135.263055979774</v>
      </c>
      <c r="Q34" s="2464">
        <v>249.49943120906028</v>
      </c>
      <c r="R34" s="2815">
        <v>2.807855821344767</v>
      </c>
      <c r="S34" s="2811">
        <v>0.05637334292662384</v>
      </c>
      <c r="T34" s="2812">
        <v>0.062259463874397195</v>
      </c>
    </row>
    <row r="35" ht="18" customHeight="1" x14ac:dyDescent="0.2">
      <c r="B35" s="2563" t="s">
        <v>2112</v>
      </c>
      <c r="C35" s="49"/>
      <c r="D35" s="49"/>
      <c r="E35" s="49"/>
      <c r="F35" s="2814"/>
      <c r="G35" s="2797"/>
      <c r="H35" s="2798"/>
      <c r="I35" s="2494" t="s">
        <v>103</v>
      </c>
      <c r="J35" s="2444" t="s">
        <v>103</v>
      </c>
      <c r="K35" s="2464" t="s">
        <v>2411</v>
      </c>
      <c r="L35" s="2815" t="s">
        <v>2411</v>
      </c>
      <c r="M35" s="2811" t="s">
        <v>2411</v>
      </c>
      <c r="N35" s="2812" t="s">
        <v>2411</v>
      </c>
      <c r="O35" s="2452" t="s">
        <v>103</v>
      </c>
      <c r="P35" s="2444" t="s">
        <v>103</v>
      </c>
      <c r="Q35" s="2464" t="s">
        <v>2411</v>
      </c>
      <c r="R35" s="2815" t="s">
        <v>2411</v>
      </c>
      <c r="S35" s="2811" t="s">
        <v>2411</v>
      </c>
      <c r="T35" s="2812" t="s">
        <v>2411</v>
      </c>
    </row>
    <row r="36" ht="18" customHeight="1" x14ac:dyDescent="0.2">
      <c r="B36" s="2563" t="s">
        <v>2113</v>
      </c>
      <c r="C36" s="49"/>
      <c r="D36" s="49"/>
      <c r="E36" s="49"/>
      <c r="F36" s="2814"/>
      <c r="G36" s="2797"/>
      <c r="H36" s="2798"/>
      <c r="I36" s="2494">
        <v>9.104834108440423</v>
      </c>
      <c r="J36" s="2444">
        <v>12.575675151513868</v>
      </c>
      <c r="K36" s="2464">
        <v>3.4708410430734453</v>
      </c>
      <c r="L36" s="2815">
        <v>38.12085977333605</v>
      </c>
      <c r="M36" s="2811">
        <v>0.000784221877448011</v>
      </c>
      <c r="N36" s="2812">
        <v>0.0008661049906520152</v>
      </c>
      <c r="O36" s="2452">
        <v>2.234056517348811</v>
      </c>
      <c r="P36" s="2444">
        <v>3.085698069584427</v>
      </c>
      <c r="Q36" s="2464">
        <v>0.8516415522356158</v>
      </c>
      <c r="R36" s="2815">
        <v>38.12085977333607</v>
      </c>
      <c r="S36" s="2811">
        <v>0.00019242481252196606</v>
      </c>
      <c r="T36" s="2812">
        <v>0.0002125165023359116</v>
      </c>
    </row>
    <row r="37" ht="18" customHeight="1" x14ac:dyDescent="0.2">
      <c r="B37" s="2563" t="s">
        <v>1003</v>
      </c>
      <c r="C37" s="2444">
        <v>13.5046395</v>
      </c>
      <c r="D37" s="2444">
        <v>13.504639500000001</v>
      </c>
      <c r="E37" s="2464">
        <v>1.7763568394003e-15</v>
      </c>
      <c r="F37" s="2815">
        <v>1.31536783295863e-14</v>
      </c>
      <c r="G37" s="2811">
        <v>4.013603269e-19</v>
      </c>
      <c r="H37" s="2812">
        <v>4.432676417e-19</v>
      </c>
      <c r="I37" s="2820"/>
      <c r="J37" s="2575"/>
      <c r="K37" s="2575"/>
      <c r="L37" s="2799"/>
      <c r="M37" s="2821"/>
      <c r="N37" s="2822"/>
      <c r="O37" s="2488"/>
      <c r="P37" s="2575"/>
      <c r="Q37" s="2575"/>
      <c r="R37" s="2799"/>
      <c r="S37" s="2821"/>
      <c r="T37" s="2822"/>
    </row>
    <row r="38" ht="18" customHeight="1" x14ac:dyDescent="0.2">
      <c r="B38" s="2563" t="s">
        <v>1004</v>
      </c>
      <c r="C38" s="2444">
        <v>424.9256</v>
      </c>
      <c r="D38" s="2444">
        <v>424.92560000000003</v>
      </c>
      <c r="E38" s="2464">
        <v>5.6843418860808e-14</v>
      </c>
      <c r="F38" s="2815">
        <v>1.33772638929752e-14</v>
      </c>
      <c r="G38" s="2811">
        <v>1.28435304603e-17</v>
      </c>
      <c r="H38" s="2812">
        <v>1.41845645335e-17</v>
      </c>
      <c r="I38" s="2820"/>
      <c r="J38" s="2575"/>
      <c r="K38" s="49"/>
      <c r="L38" s="2814"/>
      <c r="M38" s="2797"/>
      <c r="N38" s="2798"/>
      <c r="O38" s="2488"/>
      <c r="P38" s="2575"/>
      <c r="Q38" s="49"/>
      <c r="R38" s="2814"/>
      <c r="S38" s="2797"/>
      <c r="T38" s="2798"/>
    </row>
    <row r="39" ht="18" customHeight="1" x14ac:dyDescent="0.2">
      <c r="B39" s="2563" t="s">
        <v>1005</v>
      </c>
      <c r="C39" s="2444">
        <v>19.8657713336497</v>
      </c>
      <c r="D39" s="2444">
        <v>19.865771333649736</v>
      </c>
      <c r="E39" s="2464">
        <v>3.5527136788005e-14</v>
      </c>
      <c r="F39" s="2815">
        <v>1.788359293546647e-13</v>
      </c>
      <c r="G39" s="2811">
        <v>8.0272065377e-18</v>
      </c>
      <c r="H39" s="2812">
        <v>8.8653528335e-18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2411</v>
      </c>
      <c r="F40" s="2823" t="s">
        <v>2411</v>
      </c>
      <c r="G40" s="2824" t="s">
        <v>2411</v>
      </c>
      <c r="H40" s="2825" t="s">
        <v>2411</v>
      </c>
      <c r="I40" s="2471"/>
      <c r="J40" s="2473" t="s">
        <v>103</v>
      </c>
      <c r="K40" s="2474" t="s">
        <v>2411</v>
      </c>
      <c r="L40" s="2823" t="s">
        <v>2411</v>
      </c>
      <c r="M40" s="2824" t="s">
        <v>2411</v>
      </c>
      <c r="N40" s="2825" t="s">
        <v>2411</v>
      </c>
      <c r="O40" s="2471"/>
      <c r="P40" s="2473" t="s">
        <v>103</v>
      </c>
      <c r="Q40" s="2474" t="s">
        <v>2411</v>
      </c>
      <c r="R40" s="2823" t="s">
        <v>2411</v>
      </c>
      <c r="S40" s="2824" t="s">
        <v>2411</v>
      </c>
      <c r="T40" s="2825" t="s">
        <v>2411</v>
      </c>
    </row>
    <row r="41" ht="18" customHeight="1" x14ac:dyDescent="0.2">
      <c r="B41" s="2826" t="s">
        <v>2413</v>
      </c>
      <c r="C41" s="2462">
        <v>-42418.08509078454</v>
      </c>
      <c r="D41" s="2462">
        <v>-42310.87260166545</v>
      </c>
      <c r="E41" s="2827">
        <v>107.2124891190906</v>
      </c>
      <c r="F41" s="2828">
        <v>-0.2527518366037293</v>
      </c>
      <c r="G41" s="2797"/>
      <c r="H41" s="2828">
        <v>0.026753536314081304</v>
      </c>
      <c r="I41" s="2494">
        <v>147.96311452168757</v>
      </c>
      <c r="J41" s="2462">
        <v>138.70698333201955</v>
      </c>
      <c r="K41" s="2827">
        <v>-9.256131189668025</v>
      </c>
      <c r="L41" s="2828">
        <v>-6.255701780534848</v>
      </c>
      <c r="M41" s="2797"/>
      <c r="N41" s="2828">
        <v>-0.0023097518203836717</v>
      </c>
      <c r="O41" s="2494">
        <v>334.82059557848623</v>
      </c>
      <c r="P41" s="2462">
        <v>329.47764041422215</v>
      </c>
      <c r="Q41" s="2827">
        <v>-5.342955164264083</v>
      </c>
      <c r="R41" s="2828">
        <v>-1.595766579123603</v>
      </c>
      <c r="S41" s="2797"/>
      <c r="T41" s="2829">
        <v>-0.0013332676648600869</v>
      </c>
      <c r="U41" s="2830"/>
    </row>
    <row r="42" ht="18" customHeight="1" x14ac:dyDescent="0.2">
      <c r="B42" s="2563" t="s">
        <v>1373</v>
      </c>
      <c r="C42" s="2444">
        <v>-40417.068365024585</v>
      </c>
      <c r="D42" s="2444">
        <v>-40303.29370602896</v>
      </c>
      <c r="E42" s="2487">
        <v>113.7746589956223</v>
      </c>
      <c r="F42" s="2831">
        <v>-0.2815015130936083</v>
      </c>
      <c r="G42" s="2797"/>
      <c r="H42" s="2831">
        <v>0.028391043768049185</v>
      </c>
      <c r="I42" s="2452">
        <v>91.52158080380335</v>
      </c>
      <c r="J42" s="2444">
        <v>82.2654496141353</v>
      </c>
      <c r="K42" s="2487">
        <v>-9.25613118966804</v>
      </c>
      <c r="L42" s="2831">
        <v>-10.113605019028892</v>
      </c>
      <c r="M42" s="2797"/>
      <c r="N42" s="2831">
        <v>-0.002309751820383675</v>
      </c>
      <c r="O42" s="2452">
        <v>47.916693901079405</v>
      </c>
      <c r="P42" s="2444">
        <v>43.07058874174712</v>
      </c>
      <c r="Q42" s="2487">
        <v>-4.846105159332282</v>
      </c>
      <c r="R42" s="2831">
        <v>-10.1136050190289</v>
      </c>
      <c r="S42" s="2797"/>
      <c r="T42" s="2832">
        <v>-0.0012092849576324873</v>
      </c>
      <c r="U42" s="2830"/>
    </row>
    <row r="43" ht="18" customHeight="1" x14ac:dyDescent="0.2">
      <c r="B43" s="2563" t="s">
        <v>1376</v>
      </c>
      <c r="C43" s="2444">
        <v>1739.7361369714579</v>
      </c>
      <c r="D43" s="2444">
        <v>1739.7361369714579</v>
      </c>
      <c r="E43" s="2487">
        <v>0</v>
      </c>
      <c r="F43" s="2831">
        <v>0</v>
      </c>
      <c r="G43" s="2797"/>
      <c r="H43" s="2831">
        <v>0</v>
      </c>
      <c r="I43" s="2452">
        <v>1.3459160594880002</v>
      </c>
      <c r="J43" s="2444">
        <v>1.3459160594880002</v>
      </c>
      <c r="K43" s="2487">
        <v>0</v>
      </c>
      <c r="L43" s="2831">
        <v>0</v>
      </c>
      <c r="M43" s="2797"/>
      <c r="N43" s="2831">
        <v>0</v>
      </c>
      <c r="O43" s="2452">
        <v>0.704662739352</v>
      </c>
      <c r="P43" s="2444">
        <v>0.704662739352</v>
      </c>
      <c r="Q43" s="2487">
        <v>0</v>
      </c>
      <c r="R43" s="2831">
        <v>0</v>
      </c>
      <c r="S43" s="2797"/>
      <c r="T43" s="2832">
        <v>0</v>
      </c>
      <c r="U43" s="2830"/>
    </row>
    <row r="44" ht="18" customHeight="1" x14ac:dyDescent="0.2">
      <c r="B44" s="2563" t="s">
        <v>1379</v>
      </c>
      <c r="C44" s="2444">
        <v>-8410.01909940201</v>
      </c>
      <c r="D44" s="2444">
        <v>-8410.01909940201</v>
      </c>
      <c r="E44" s="2487">
        <v>0</v>
      </c>
      <c r="F44" s="2831">
        <v>0</v>
      </c>
      <c r="G44" s="2797"/>
      <c r="H44" s="2831">
        <v>0</v>
      </c>
      <c r="I44" s="2452">
        <v>55.09561765839624</v>
      </c>
      <c r="J44" s="2444">
        <v>55.09561765839624</v>
      </c>
      <c r="K44" s="2487">
        <v>0</v>
      </c>
      <c r="L44" s="2831">
        <v>0</v>
      </c>
      <c r="M44" s="2797"/>
      <c r="N44" s="2831">
        <v>0</v>
      </c>
      <c r="O44" s="2452">
        <v>28.845653926014446</v>
      </c>
      <c r="P44" s="2444">
        <v>28.845653926014446</v>
      </c>
      <c r="Q44" s="2487">
        <v>0</v>
      </c>
      <c r="R44" s="2831">
        <v>0</v>
      </c>
      <c r="S44" s="2797"/>
      <c r="T44" s="2832">
        <v>0</v>
      </c>
      <c r="U44" s="2830"/>
    </row>
    <row r="45" ht="18" customHeight="1" x14ac:dyDescent="0.2">
      <c r="B45" s="2563" t="s">
        <v>2160</v>
      </c>
      <c r="C45" s="2444">
        <v>129.5693644679864</v>
      </c>
      <c r="D45" s="2444">
        <v>129.5693644679864</v>
      </c>
      <c r="E45" s="2487">
        <v>0</v>
      </c>
      <c r="F45" s="2831">
        <v>0</v>
      </c>
      <c r="G45" s="2797"/>
      <c r="H45" s="2831">
        <v>0</v>
      </c>
      <c r="I45" s="2452" t="s">
        <v>103</v>
      </c>
      <c r="J45" s="2444" t="s">
        <v>103</v>
      </c>
      <c r="K45" s="2487" t="s">
        <v>2411</v>
      </c>
      <c r="L45" s="2831" t="s">
        <v>2411</v>
      </c>
      <c r="M45" s="2797"/>
      <c r="N45" s="2831" t="s">
        <v>2411</v>
      </c>
      <c r="O45" s="2452" t="s">
        <v>103</v>
      </c>
      <c r="P45" s="2444" t="s">
        <v>103</v>
      </c>
      <c r="Q45" s="2487" t="s">
        <v>2411</v>
      </c>
      <c r="R45" s="2831" t="s">
        <v>2411</v>
      </c>
      <c r="S45" s="2797"/>
      <c r="T45" s="2832" t="s">
        <v>2411</v>
      </c>
      <c r="U45" s="2830"/>
    </row>
    <row r="46" ht="18" customHeight="1" x14ac:dyDescent="0.2">
      <c r="B46" s="2563" t="s">
        <v>2161</v>
      </c>
      <c r="C46" s="2444">
        <v>4451.152430956418</v>
      </c>
      <c r="D46" s="2444">
        <v>4444.590261079959</v>
      </c>
      <c r="E46" s="2487">
        <v>-6.562169876458938</v>
      </c>
      <c r="F46" s="2831">
        <v>-0.14742631213483123</v>
      </c>
      <c r="G46" s="2797"/>
      <c r="H46" s="2831">
        <v>-0.0016375074539497247</v>
      </c>
      <c r="I46" s="2452" t="s">
        <v>1384</v>
      </c>
      <c r="J46" s="2444" t="s">
        <v>1384</v>
      </c>
      <c r="K46" s="2487" t="s">
        <v>2411</v>
      </c>
      <c r="L46" s="2831" t="s">
        <v>2411</v>
      </c>
      <c r="M46" s="2797"/>
      <c r="N46" s="2831" t="s">
        <v>2411</v>
      </c>
      <c r="O46" s="2452">
        <v>257.35358501204036</v>
      </c>
      <c r="P46" s="2444">
        <v>256.85673500710857</v>
      </c>
      <c r="Q46" s="2487">
        <v>-0.49685000493178677</v>
      </c>
      <c r="R46" s="2831">
        <v>-0.19306123320898813</v>
      </c>
      <c r="S46" s="2797"/>
      <c r="T46" s="2832">
        <v>-0.000123982707227596</v>
      </c>
      <c r="U46" s="2830"/>
    </row>
    <row r="47" ht="18" customHeight="1" x14ac:dyDescent="0.2">
      <c r="B47" s="2563" t="s">
        <v>2162</v>
      </c>
      <c r="C47" s="2444" t="s">
        <v>103</v>
      </c>
      <c r="D47" s="2444" t="s">
        <v>103</v>
      </c>
      <c r="E47" s="2487" t="s">
        <v>2411</v>
      </c>
      <c r="F47" s="2831" t="s">
        <v>2411</v>
      </c>
      <c r="G47" s="2797"/>
      <c r="H47" s="2831" t="s">
        <v>2411</v>
      </c>
      <c r="I47" s="2452" t="s">
        <v>103</v>
      </c>
      <c r="J47" s="2444" t="s">
        <v>103</v>
      </c>
      <c r="K47" s="2487" t="s">
        <v>2411</v>
      </c>
      <c r="L47" s="2831" t="s">
        <v>2411</v>
      </c>
      <c r="M47" s="2797"/>
      <c r="N47" s="2831" t="s">
        <v>2411</v>
      </c>
      <c r="O47" s="2452" t="s">
        <v>103</v>
      </c>
      <c r="P47" s="2444" t="s">
        <v>103</v>
      </c>
      <c r="Q47" s="2487" t="s">
        <v>2411</v>
      </c>
      <c r="R47" s="2831" t="s">
        <v>2411</v>
      </c>
      <c r="S47" s="2797"/>
      <c r="T47" s="2832" t="s">
        <v>2411</v>
      </c>
      <c r="U47" s="2830"/>
    </row>
    <row r="48" ht="18" customHeight="1" x14ac:dyDescent="0.2">
      <c r="B48" s="2563" t="s">
        <v>2163</v>
      </c>
      <c r="C48" s="2444">
        <v>88.54444124619316</v>
      </c>
      <c r="D48" s="2444">
        <v>88.5444412461209</v>
      </c>
      <c r="E48" s="2487">
        <v>-7.226219622680219e-11</v>
      </c>
      <c r="F48" s="2831">
        <v>-8.161121715803814e-11</v>
      </c>
      <c r="G48" s="2797"/>
      <c r="H48" s="2831">
        <v>-1.80321276632386e-14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2411</v>
      </c>
      <c r="F49" s="2833" t="s">
        <v>2411</v>
      </c>
      <c r="G49" s="2834"/>
      <c r="H49" s="2833" t="s">
        <v>2411</v>
      </c>
      <c r="I49" s="2835" t="s">
        <v>103</v>
      </c>
      <c r="J49" s="2836" t="s">
        <v>103</v>
      </c>
      <c r="K49" s="2837" t="s">
        <v>2411</v>
      </c>
      <c r="L49" s="2838" t="s">
        <v>2411</v>
      </c>
      <c r="M49" s="2839"/>
      <c r="N49" s="2838" t="s">
        <v>2411</v>
      </c>
      <c r="O49" s="2471" t="s">
        <v>103</v>
      </c>
      <c r="P49" s="2473" t="s">
        <v>103</v>
      </c>
      <c r="Q49" s="2514" t="s">
        <v>2411</v>
      </c>
      <c r="R49" s="2833" t="s">
        <v>2411</v>
      </c>
      <c r="S49" s="2834"/>
      <c r="T49" s="2840" t="s">
        <v>2411</v>
      </c>
      <c r="U49" s="2830"/>
    </row>
    <row r="50" ht="18" customHeight="1" x14ac:dyDescent="0.2">
      <c r="B50" s="2841" t="s">
        <v>2125</v>
      </c>
      <c r="C50" s="2462">
        <v>98.72134659030004</v>
      </c>
      <c r="D50" s="2462">
        <v>98.72134659030003</v>
      </c>
      <c r="E50" s="2462">
        <v>-1.4210854715202e-14</v>
      </c>
      <c r="F50" s="2779">
        <v>-1.4394915796862e-14</v>
      </c>
      <c r="G50" s="2780">
        <v>-3.2108826151e-18</v>
      </c>
      <c r="H50" s="2781">
        <v>-3.5461411334e-18</v>
      </c>
      <c r="I50" s="2462">
        <v>18634.29796850445</v>
      </c>
      <c r="J50" s="2462">
        <v>18650.753036945167</v>
      </c>
      <c r="K50" s="2462">
        <v>16.455068440718605</v>
      </c>
      <c r="L50" s="2779">
        <v>0.08830527701408895</v>
      </c>
      <c r="M50" s="2780">
        <v>0.003717953229770769</v>
      </c>
      <c r="N50" s="2781">
        <v>0.004106156611945216</v>
      </c>
      <c r="O50" s="2462">
        <v>1601.3732862608394</v>
      </c>
      <c r="P50" s="2462">
        <v>1686.8898764391824</v>
      </c>
      <c r="Q50" s="2462">
        <v>85.516590178343</v>
      </c>
      <c r="R50" s="2779">
        <v>5.340203368698735</v>
      </c>
      <c r="S50" s="2780">
        <v>0.01932211244201112</v>
      </c>
      <c r="T50" s="2781">
        <v>0.02133959597049708</v>
      </c>
    </row>
    <row r="51" ht="18" customHeight="1" x14ac:dyDescent="0.2">
      <c r="B51" s="2563" t="s">
        <v>2165</v>
      </c>
      <c r="C51" s="49"/>
      <c r="D51" s="49"/>
      <c r="E51" s="184"/>
      <c r="F51" s="2814"/>
      <c r="G51" s="2816"/>
      <c r="H51" s="2817"/>
      <c r="I51" s="2462">
        <v>15717.72237562057</v>
      </c>
      <c r="J51" s="2462">
        <v>15717.72237562057</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135.22669633200002</v>
      </c>
      <c r="J52" s="2444">
        <v>135.22669633200002</v>
      </c>
      <c r="K52" s="2462">
        <v>0</v>
      </c>
      <c r="L52" s="2815">
        <v>0</v>
      </c>
      <c r="M52" s="2818">
        <v>0</v>
      </c>
      <c r="N52" s="2819">
        <v>0</v>
      </c>
      <c r="O52" s="2462">
        <v>463.53617892</v>
      </c>
      <c r="P52" s="2462">
        <v>463.53617892</v>
      </c>
      <c r="Q52" s="2462">
        <v>0</v>
      </c>
      <c r="R52" s="2779">
        <v>0</v>
      </c>
      <c r="S52" s="2780">
        <v>0</v>
      </c>
      <c r="T52" s="2781">
        <v>0</v>
      </c>
    </row>
    <row r="53" ht="18" customHeight="1" x14ac:dyDescent="0.2">
      <c r="B53" s="2579" t="s">
        <v>2167</v>
      </c>
      <c r="C53" s="2462">
        <v>98.72134659030004</v>
      </c>
      <c r="D53" s="2462">
        <v>98.72134659030003</v>
      </c>
      <c r="E53" s="2462">
        <v>-1.4210854715202e-14</v>
      </c>
      <c r="F53" s="2779">
        <v>-1.4394915796862e-14</v>
      </c>
      <c r="G53" s="2780">
        <v>-3.2108826151e-18</v>
      </c>
      <c r="H53" s="2781">
        <v>-3.5461411334e-18</v>
      </c>
      <c r="I53" s="2449">
        <v>58.441948369228754</v>
      </c>
      <c r="J53" s="2444">
        <v>74.89701680994663</v>
      </c>
      <c r="K53" s="2462">
        <v>16.45506844071788</v>
      </c>
      <c r="L53" s="2810">
        <v>28.156262581727876</v>
      </c>
      <c r="M53" s="2811">
        <v>0.0037179532297706044</v>
      </c>
      <c r="N53" s="2812">
        <v>0.004106156611945035</v>
      </c>
      <c r="O53" s="2462">
        <v>18.0462885199618</v>
      </c>
      <c r="P53" s="2462">
        <v>22.083874757728722</v>
      </c>
      <c r="Q53" s="2462">
        <v>4.037586237766924</v>
      </c>
      <c r="R53" s="2779">
        <v>22.3734993115109</v>
      </c>
      <c r="S53" s="2780">
        <v>0.0009122755610081178</v>
      </c>
      <c r="T53" s="2781">
        <v>0.0010075291686712454</v>
      </c>
    </row>
    <row r="54" ht="18" customHeight="1" x14ac:dyDescent="0.2">
      <c r="B54" s="2563" t="s">
        <v>2129</v>
      </c>
      <c r="C54" s="498"/>
      <c r="D54" s="49"/>
      <c r="E54" s="184"/>
      <c r="F54" s="2814"/>
      <c r="G54" s="2816"/>
      <c r="H54" s="2817"/>
      <c r="I54" s="2444">
        <v>2722.9069481826527</v>
      </c>
      <c r="J54" s="2444">
        <v>2722.9069481826527</v>
      </c>
      <c r="K54" s="2462">
        <v>0</v>
      </c>
      <c r="L54" s="2779">
        <v>0</v>
      </c>
      <c r="M54" s="2780">
        <v>0</v>
      </c>
      <c r="N54" s="2781">
        <v>0</v>
      </c>
      <c r="O54" s="2462">
        <v>1119.7908188208776</v>
      </c>
      <c r="P54" s="2462">
        <v>1201.2698227614537</v>
      </c>
      <c r="Q54" s="2462">
        <v>81.47900394057615</v>
      </c>
      <c r="R54" s="2779">
        <v>7.276270047147938</v>
      </c>
      <c r="S54" s="2780">
        <v>0.01840983688100302</v>
      </c>
      <c r="T54" s="2781">
        <v>0.020332066801825855</v>
      </c>
    </row>
    <row r="55" ht="18" customHeight="1" x14ac:dyDescent="0.2">
      <c r="B55" s="2563" t="s">
        <v>2169</v>
      </c>
      <c r="C55" s="2473" t="s">
        <v>103</v>
      </c>
      <c r="D55" s="2473" t="s">
        <v>103</v>
      </c>
      <c r="E55" s="2788" t="s">
        <v>2411</v>
      </c>
      <c r="F55" s="2789" t="s">
        <v>2411</v>
      </c>
      <c r="G55" s="2790" t="s">
        <v>2411</v>
      </c>
      <c r="H55" s="2791" t="s">
        <v>2411</v>
      </c>
      <c r="I55" s="2473" t="s">
        <v>103</v>
      </c>
      <c r="J55" s="2473" t="s">
        <v>103</v>
      </c>
      <c r="K55" s="2788" t="s">
        <v>2411</v>
      </c>
      <c r="L55" s="2789" t="s">
        <v>2411</v>
      </c>
      <c r="M55" s="2790" t="s">
        <v>2411</v>
      </c>
      <c r="N55" s="2791" t="s">
        <v>2411</v>
      </c>
      <c r="O55" s="2471" t="s">
        <v>103</v>
      </c>
      <c r="P55" s="2473" t="s">
        <v>103</v>
      </c>
      <c r="Q55" s="2473" t="s">
        <v>2411</v>
      </c>
      <c r="R55" s="2844" t="s">
        <v>2411</v>
      </c>
      <c r="S55" s="2845" t="s">
        <v>2411</v>
      </c>
      <c r="T55" s="2791" t="s">
        <v>2411</v>
      </c>
    </row>
    <row r="56" ht="18" customHeight="1" x14ac:dyDescent="0.2">
      <c r="B56" s="2846" t="s">
        <v>2414</v>
      </c>
      <c r="C56" s="2804"/>
      <c r="D56" s="2804" t="s">
        <v>107</v>
      </c>
      <c r="E56" s="2804" t="s">
        <v>2411</v>
      </c>
      <c r="F56" s="2805" t="s">
        <v>2411</v>
      </c>
      <c r="G56" s="2806" t="s">
        <v>2411</v>
      </c>
      <c r="H56" s="2807" t="s">
        <v>2411</v>
      </c>
      <c r="I56" s="2804"/>
      <c r="J56" s="2804" t="s">
        <v>107</v>
      </c>
      <c r="K56" s="2804" t="s">
        <v>2411</v>
      </c>
      <c r="L56" s="2805" t="s">
        <v>2411</v>
      </c>
      <c r="M56" s="2806" t="s">
        <v>2411</v>
      </c>
      <c r="N56" s="2807" t="s">
        <v>2411</v>
      </c>
      <c r="O56" s="2808"/>
      <c r="P56" s="2804" t="s">
        <v>107</v>
      </c>
      <c r="Q56" s="2804" t="s">
        <v>2411</v>
      </c>
      <c r="R56" s="2847" t="s">
        <v>2411</v>
      </c>
      <c r="S56" s="2848" t="s">
        <v>2411</v>
      </c>
      <c r="T56" s="2807" t="s">
        <v>2411</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2415</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14530.915235208831</v>
      </c>
      <c r="D59" s="2444">
        <v>14530.915235208831</v>
      </c>
      <c r="E59" s="2462">
        <v>0</v>
      </c>
      <c r="F59" s="2779">
        <v>0</v>
      </c>
      <c r="G59" s="2780">
        <v>0</v>
      </c>
      <c r="H59" s="2781">
        <v>0</v>
      </c>
      <c r="I59" s="2444">
        <v>15.094682696198838</v>
      </c>
      <c r="J59" s="2444">
        <v>15.094682696199053</v>
      </c>
      <c r="K59" s="2462">
        <v>2.149391775674303e-13</v>
      </c>
      <c r="L59" s="2779">
        <v>1.4239396871956544e-12</v>
      </c>
      <c r="M59" s="2780">
        <v>4.8564599553e-17</v>
      </c>
      <c r="N59" s="2781">
        <v>5.36353846424e-17</v>
      </c>
      <c r="O59" s="2452">
        <v>103.01415327217389</v>
      </c>
      <c r="P59" s="2444">
        <v>103.01415327217327</v>
      </c>
      <c r="Q59" s="2462">
        <v>-6.110667527536862e-13</v>
      </c>
      <c r="R59" s="2857">
        <v>-5.931871819003216e-13</v>
      </c>
      <c r="S59" s="2858">
        <v>-1.380679524483e-16</v>
      </c>
      <c r="T59" s="2801">
        <v>-1.524840687354e-16</v>
      </c>
    </row>
    <row r="60" ht="18" customHeight="1" x14ac:dyDescent="0.2">
      <c r="B60" s="2859" t="s">
        <v>123</v>
      </c>
      <c r="C60" s="2444">
        <v>9566.740996992772</v>
      </c>
      <c r="D60" s="2444">
        <v>9566.740996992772</v>
      </c>
      <c r="E60" s="2462">
        <v>0</v>
      </c>
      <c r="F60" s="2779">
        <v>0</v>
      </c>
      <c r="G60" s="2780">
        <v>0</v>
      </c>
      <c r="H60" s="2781">
        <v>0</v>
      </c>
      <c r="I60" s="2444">
        <v>1.96341594136324</v>
      </c>
      <c r="J60" s="2444">
        <v>1.963415941363294</v>
      </c>
      <c r="K60" s="2462">
        <v>5.39568389967826e-14</v>
      </c>
      <c r="L60" s="2779">
        <v>2.7481104670729763e-12</v>
      </c>
      <c r="M60" s="2780">
        <v>1.21913199291e-17</v>
      </c>
      <c r="N60" s="2781">
        <v>1.34642546158e-17</v>
      </c>
      <c r="O60" s="2452">
        <v>69.87333717663554</v>
      </c>
      <c r="P60" s="2444">
        <v>69.87333717663542</v>
      </c>
      <c r="Q60" s="2462">
        <v>-1.27897692436818e-13</v>
      </c>
      <c r="R60" s="2857">
        <v>-1.830421983617305e-13</v>
      </c>
      <c r="S60" s="2858">
        <v>-2.88979435357e-17</v>
      </c>
      <c r="T60" s="2801">
        <v>-3.19152702004e-17</v>
      </c>
    </row>
    <row r="61" ht="18" customHeight="1" x14ac:dyDescent="0.2">
      <c r="B61" s="2859" t="s">
        <v>2133</v>
      </c>
      <c r="C61" s="2444">
        <v>4964.174238216058</v>
      </c>
      <c r="D61" s="2444">
        <v>4964.174238216058</v>
      </c>
      <c r="E61" s="2462">
        <v>0</v>
      </c>
      <c r="F61" s="2779">
        <v>0</v>
      </c>
      <c r="G61" s="2780">
        <v>0</v>
      </c>
      <c r="H61" s="2781">
        <v>0</v>
      </c>
      <c r="I61" s="2444">
        <v>13.1312667548356</v>
      </c>
      <c r="J61" s="2444">
        <v>13.131266754835758</v>
      </c>
      <c r="K61" s="2462">
        <v>1.580957587066223e-13</v>
      </c>
      <c r="L61" s="2779">
        <v>1.2039642607092983e-12</v>
      </c>
      <c r="M61" s="2780">
        <v>3.57210690927e-17</v>
      </c>
      <c r="N61" s="2781">
        <v>3.94508201089e-17</v>
      </c>
      <c r="O61" s="2452">
        <v>33.14081609553835</v>
      </c>
      <c r="P61" s="2444">
        <v>33.140816095537865</v>
      </c>
      <c r="Q61" s="2462">
        <v>-4.831690603168681e-13</v>
      </c>
      <c r="R61" s="2857">
        <v>-1.4579274660104576e-12</v>
      </c>
      <c r="S61" s="2858">
        <v>-1.091700089126e-16</v>
      </c>
      <c r="T61" s="2801">
        <v>-1.205687985349e-16</v>
      </c>
    </row>
    <row r="62" ht="18" customHeight="1" x14ac:dyDescent="0.2">
      <c r="B62" s="2856" t="s">
        <v>125</v>
      </c>
      <c r="C62" s="2444" t="s">
        <v>126</v>
      </c>
      <c r="D62" s="2444" t="s">
        <v>126</v>
      </c>
      <c r="E62" s="2462" t="s">
        <v>2411</v>
      </c>
      <c r="F62" s="2779" t="s">
        <v>2411</v>
      </c>
      <c r="G62" s="2780" t="s">
        <v>2411</v>
      </c>
      <c r="H62" s="2781" t="s">
        <v>2411</v>
      </c>
      <c r="I62" s="2444" t="s">
        <v>126</v>
      </c>
      <c r="J62" s="2444" t="s">
        <v>126</v>
      </c>
      <c r="K62" s="2462" t="s">
        <v>2411</v>
      </c>
      <c r="L62" s="2779" t="s">
        <v>2411</v>
      </c>
      <c r="M62" s="2780" t="s">
        <v>2411</v>
      </c>
      <c r="N62" s="2781" t="s">
        <v>2411</v>
      </c>
      <c r="O62" s="2452" t="s">
        <v>126</v>
      </c>
      <c r="P62" s="2444" t="s">
        <v>126</v>
      </c>
      <c r="Q62" s="2462" t="s">
        <v>2411</v>
      </c>
      <c r="R62" s="2857" t="s">
        <v>2411</v>
      </c>
      <c r="S62" s="2858" t="s">
        <v>2411</v>
      </c>
      <c r="T62" s="2801" t="s">
        <v>2411</v>
      </c>
    </row>
    <row r="63" ht="18" customHeight="1" x14ac:dyDescent="0.2">
      <c r="B63" s="2856" t="s">
        <v>2416</v>
      </c>
      <c r="C63" s="2444">
        <v>45618.16310346274</v>
      </c>
      <c r="D63" s="2444">
        <v>45575.59282431426</v>
      </c>
      <c r="E63" s="2462">
        <v>-42.57027914848004</v>
      </c>
      <c r="F63" s="2779">
        <v>-0.09331870520943587</v>
      </c>
      <c r="G63" s="2780">
        <v>-0.009618574813136578</v>
      </c>
      <c r="H63" s="2781">
        <v>-0.010622880957780521</v>
      </c>
      <c r="I63" s="2575"/>
      <c r="J63" s="2575"/>
      <c r="K63" s="2860"/>
      <c r="L63" s="2861"/>
      <c r="M63" s="2821"/>
      <c r="N63" s="2822"/>
      <c r="O63" s="2488"/>
      <c r="P63" s="2575"/>
      <c r="Q63" s="2860"/>
      <c r="R63" s="2862"/>
      <c r="S63" s="2863"/>
      <c r="T63" s="2864"/>
    </row>
    <row r="64" ht="18" customHeight="1" x14ac:dyDescent="0.2">
      <c r="B64" s="2856" t="s">
        <v>2417</v>
      </c>
      <c r="C64" s="2449" t="s">
        <v>103</v>
      </c>
      <c r="D64" s="2449" t="s">
        <v>103</v>
      </c>
      <c r="E64" s="2462" t="s">
        <v>2411</v>
      </c>
      <c r="F64" s="2782" t="s">
        <v>2411</v>
      </c>
      <c r="G64" s="2800" t="s">
        <v>2411</v>
      </c>
      <c r="H64" s="2801" t="s">
        <v>2411</v>
      </c>
      <c r="I64" s="2575"/>
      <c r="J64" s="2575"/>
      <c r="K64" s="2575"/>
      <c r="L64" s="2799"/>
      <c r="M64" s="2865"/>
      <c r="N64" s="2864"/>
      <c r="O64" s="2866"/>
      <c r="P64" s="2867"/>
      <c r="Q64" s="2860"/>
      <c r="R64" s="2868"/>
      <c r="S64" s="2869"/>
      <c r="T64" s="2870"/>
    </row>
    <row r="65" ht="18" customHeight="1" x14ac:dyDescent="0.2">
      <c r="B65" s="2871" t="s">
        <v>2135</v>
      </c>
      <c r="C65" s="2449">
        <v>4009.2258386405997</v>
      </c>
      <c r="D65" s="2449">
        <v>4009.2258386405997</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2418</v>
      </c>
      <c r="C66" s="2793"/>
      <c r="D66" s="2793"/>
      <c r="E66" s="2878"/>
      <c r="F66" s="2879"/>
      <c r="G66" s="2880"/>
      <c r="H66" s="2881"/>
      <c r="I66" s="266"/>
      <c r="J66" s="266"/>
      <c r="K66" s="266"/>
      <c r="L66" s="2834"/>
      <c r="M66" s="2882"/>
      <c r="N66" s="2883"/>
      <c r="O66" s="2471">
        <v>982.0981783586141</v>
      </c>
      <c r="P66" s="2473">
        <v>958.6101032319783</v>
      </c>
      <c r="Q66" s="2474">
        <v>-23.48807512663575</v>
      </c>
      <c r="R66" s="2884">
        <v>-2.391621901375634</v>
      </c>
      <c r="S66" s="2885">
        <v>-0.005307031392350755</v>
      </c>
      <c r="T66" s="2825">
        <v>-0.0058611555054030205</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2419</v>
      </c>
      <c r="C68" s="2892">
        <v>692.436366060567</v>
      </c>
      <c r="D68" s="2892">
        <v>830.1563660605666</v>
      </c>
      <c r="E68" s="2892">
        <v>137.71999999999957</v>
      </c>
      <c r="F68" s="2893">
        <v>19.889192242100307</v>
      </c>
      <c r="G68" s="2893">
        <v>0.031117252453169836</v>
      </c>
      <c r="H68" s="2894">
        <v>0.03436630425661102</v>
      </c>
      <c r="I68" s="2895"/>
      <c r="J68" s="2895"/>
      <c r="K68" s="2895"/>
      <c r="L68" s="2896"/>
      <c r="M68" s="2896"/>
      <c r="N68" s="2896"/>
      <c r="O68" s="2895"/>
      <c r="P68" s="2895"/>
      <c r="Q68" s="2895"/>
      <c r="R68" s="2896"/>
      <c r="S68" s="2896"/>
      <c r="T68" s="2897"/>
    </row>
    <row r="69" ht="15.75" customHeight="1" x14ac:dyDescent="0.2"/>
    <row r="70" ht="15.75" customHeight="1" x14ac:dyDescent="0.2">
      <c r="B70" s="2125" t="s">
        <v>2420</v>
      </c>
    </row>
    <row r="71" ht="15.75" customHeight="1" x14ac:dyDescent="0.2">
      <c r="B71" s="2125" t="s">
        <v>2421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2397</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2398</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2422</v>
      </c>
      <c r="V7" s="2902"/>
      <c r="W7" s="2902"/>
      <c r="X7" s="2902"/>
      <c r="Y7" s="2902"/>
      <c r="Z7" s="2902"/>
      <c r="AA7" s="2902" t="s">
        <v>2423</v>
      </c>
      <c r="AB7" s="2902"/>
      <c r="AC7" s="2902"/>
      <c r="AD7" s="2902"/>
      <c r="AE7" s="2902"/>
      <c r="AF7" s="2902"/>
    </row>
    <row r="8" ht="80.1" customHeight="1" x14ac:dyDescent="0.2">
      <c r="B8" s="2904" t="s">
        <v>66</v>
      </c>
      <c r="C8" s="2905" t="s">
        <v>2402</v>
      </c>
      <c r="D8" s="2906" t="s">
        <v>2403</v>
      </c>
      <c r="E8" s="2906" t="s">
        <v>2404</v>
      </c>
      <c r="F8" s="2906" t="s">
        <v>2424</v>
      </c>
      <c r="G8" s="2763" t="s">
        <v>2406</v>
      </c>
      <c r="H8" s="2764" t="s">
        <v>2407</v>
      </c>
      <c r="I8" s="2906" t="s">
        <v>2402</v>
      </c>
      <c r="J8" s="2906" t="s">
        <v>2403</v>
      </c>
      <c r="K8" s="2906" t="s">
        <v>2404</v>
      </c>
      <c r="L8" s="2906" t="s">
        <v>2424</v>
      </c>
      <c r="M8" s="2763" t="s">
        <v>2406</v>
      </c>
      <c r="N8" s="2764" t="s">
        <v>2407</v>
      </c>
      <c r="O8" s="2906" t="s">
        <v>2402</v>
      </c>
      <c r="P8" s="2906" t="s">
        <v>2403</v>
      </c>
      <c r="Q8" s="2907" t="s">
        <v>2404</v>
      </c>
      <c r="R8" s="2906" t="s">
        <v>2424</v>
      </c>
      <c r="S8" s="2763" t="s">
        <v>2406</v>
      </c>
      <c r="T8" s="2764" t="s">
        <v>2407</v>
      </c>
      <c r="U8" s="2905" t="s">
        <v>2402</v>
      </c>
      <c r="V8" s="2906" t="s">
        <v>2403</v>
      </c>
      <c r="W8" s="2907" t="s">
        <v>2404</v>
      </c>
      <c r="X8" s="2906" t="s">
        <v>2424</v>
      </c>
      <c r="Y8" s="2763" t="s">
        <v>2406</v>
      </c>
      <c r="Z8" s="2764" t="s">
        <v>2407</v>
      </c>
      <c r="AA8" s="2906" t="s">
        <v>2402</v>
      </c>
      <c r="AB8" s="2906" t="s">
        <v>2403</v>
      </c>
      <c r="AC8" s="2907" t="s">
        <v>2404</v>
      </c>
      <c r="AD8" s="2906" t="s">
        <v>2424</v>
      </c>
      <c r="AE8" s="2763" t="s">
        <v>2406</v>
      </c>
      <c r="AF8" s="2764" t="s">
        <v>2407</v>
      </c>
    </row>
    <row r="9" ht="18" customHeight="1" x14ac:dyDescent="0.2">
      <c r="B9" s="2908"/>
      <c r="C9" s="2909" t="s">
        <v>2410</v>
      </c>
      <c r="D9" s="2909"/>
      <c r="E9" s="2909"/>
      <c r="F9" s="2768" t="s">
        <v>346</v>
      </c>
      <c r="G9" s="2768"/>
      <c r="H9" s="2768"/>
      <c r="I9" s="2767" t="s">
        <v>2410</v>
      </c>
      <c r="J9" s="2767"/>
      <c r="K9" s="2767"/>
      <c r="L9" s="2768" t="s">
        <v>346</v>
      </c>
      <c r="M9" s="2768"/>
      <c r="N9" s="2768"/>
      <c r="O9" s="2767" t="s">
        <v>2410</v>
      </c>
      <c r="P9" s="2767"/>
      <c r="Q9" s="2767"/>
      <c r="R9" s="2768" t="s">
        <v>346</v>
      </c>
      <c r="S9" s="2768"/>
      <c r="T9" s="2768"/>
      <c r="U9" s="2909" t="s">
        <v>2410</v>
      </c>
      <c r="V9" s="2909"/>
      <c r="W9" s="2909"/>
      <c r="X9" s="2768" t="s">
        <v>346</v>
      </c>
      <c r="Y9" s="2768"/>
      <c r="Z9" s="2768"/>
      <c r="AA9" s="2767" t="s">
        <v>2410</v>
      </c>
      <c r="AB9" s="2767"/>
      <c r="AC9" s="2767"/>
      <c r="AD9" s="2768" t="s">
        <v>346</v>
      </c>
      <c r="AE9" s="2768"/>
      <c r="AF9" s="2768"/>
    </row>
    <row r="10" ht="18" customHeight="1" x14ac:dyDescent="0.2">
      <c r="B10" s="2910" t="s">
        <v>2425</v>
      </c>
      <c r="C10" s="2911">
        <v>12081.544929483482</v>
      </c>
      <c r="D10" s="2912">
        <v>12502.72302726156</v>
      </c>
      <c r="E10" s="2912">
        <v>421.17809777807815</v>
      </c>
      <c r="F10" s="2913">
        <v>3.486127810941184</v>
      </c>
      <c r="G10" s="2914">
        <v>0.09516341269464385</v>
      </c>
      <c r="H10" s="2915">
        <v>0.10509972882996037</v>
      </c>
      <c r="I10" s="2916">
        <v>1528.7256666666663</v>
      </c>
      <c r="J10" s="2912">
        <v>1539.7862424955722</v>
      </c>
      <c r="K10" s="2912">
        <v>11.06057582890594</v>
      </c>
      <c r="L10" s="2913">
        <v>0.7235160676685141</v>
      </c>
      <c r="M10" s="2914">
        <v>0.0024990904033219247</v>
      </c>
      <c r="N10" s="2915">
        <v>0.002760028421358556</v>
      </c>
      <c r="O10" s="2911">
        <v>24.428296784000004</v>
      </c>
      <c r="P10" s="2912">
        <v>24.428296784000004</v>
      </c>
      <c r="Q10" s="2912">
        <v>0</v>
      </c>
      <c r="R10" s="2917">
        <v>0</v>
      </c>
      <c r="S10" s="2918">
        <v>0</v>
      </c>
      <c r="T10" s="2915">
        <v>0</v>
      </c>
      <c r="U10" s="2911">
        <v>483.49585684996396</v>
      </c>
      <c r="V10" s="2912">
        <v>483.49585684996396</v>
      </c>
      <c r="W10" s="2912">
        <v>0</v>
      </c>
      <c r="X10" s="2917">
        <v>0</v>
      </c>
      <c r="Y10" s="2918">
        <v>0</v>
      </c>
      <c r="Z10" s="2915">
        <v>0</v>
      </c>
      <c r="AA10" s="2912">
        <v>28.41666666666661</v>
      </c>
      <c r="AB10" s="2912">
        <v>28.416666666666664</v>
      </c>
      <c r="AC10" s="2912">
        <v>5.32907051820075e-14</v>
      </c>
      <c r="AD10" s="2917">
        <v>1.875332733677688e-13</v>
      </c>
      <c r="AE10" s="2918">
        <v>1.20408098065e-17</v>
      </c>
      <c r="AF10" s="2915">
        <v>1.32980292502e-17</v>
      </c>
    </row>
    <row r="11" ht="18" customHeight="1" x14ac:dyDescent="0.2">
      <c r="B11" s="2919" t="s">
        <v>617</v>
      </c>
      <c r="C11" s="2452">
        <v>1.0529125199999998</v>
      </c>
      <c r="D11" s="2444">
        <v>1.05291252</v>
      </c>
      <c r="E11" s="2444">
        <v>2.22044604925e-16</v>
      </c>
      <c r="F11" s="2782">
        <v>2.10886090446556e-14</v>
      </c>
      <c r="G11" s="2800">
        <v>5.01700409e-20</v>
      </c>
      <c r="H11" s="2801">
        <v>5.54084552e-20</v>
      </c>
      <c r="I11" s="2486">
        <v>1392.3</v>
      </c>
      <c r="J11" s="2462">
        <v>1392.3</v>
      </c>
      <c r="K11" s="2462">
        <v>0</v>
      </c>
      <c r="L11" s="2810">
        <v>0</v>
      </c>
      <c r="M11" s="2811">
        <v>0</v>
      </c>
      <c r="N11" s="2781">
        <v>0</v>
      </c>
      <c r="O11" s="2452"/>
      <c r="P11" s="2444"/>
      <c r="Q11" s="2444"/>
      <c r="R11" s="2857"/>
      <c r="S11" s="2858" t="s">
        <v>2411</v>
      </c>
      <c r="T11" s="2801" t="s">
        <v>2411</v>
      </c>
      <c r="U11" s="2452" t="s">
        <v>103</v>
      </c>
      <c r="V11" s="2444" t="s">
        <v>103</v>
      </c>
      <c r="W11" s="2444" t="s">
        <v>2411</v>
      </c>
      <c r="X11" s="2857" t="s">
        <v>2411</v>
      </c>
      <c r="Y11" s="2858" t="s">
        <v>2411</v>
      </c>
      <c r="Z11" s="2801" t="s">
        <v>2411</v>
      </c>
      <c r="AA11" s="2444" t="s">
        <v>103</v>
      </c>
      <c r="AB11" s="2444" t="s">
        <v>103</v>
      </c>
      <c r="AC11" s="2444" t="s">
        <v>2411</v>
      </c>
      <c r="AD11" s="2857" t="s">
        <v>2411</v>
      </c>
      <c r="AE11" s="2858" t="s">
        <v>2411</v>
      </c>
      <c r="AF11" s="2801" t="s">
        <v>2411</v>
      </c>
    </row>
    <row r="12" ht="18" customHeight="1" x14ac:dyDescent="0.2">
      <c r="B12" s="2919" t="s">
        <v>844</v>
      </c>
      <c r="C12" s="2457"/>
      <c r="D12" s="2449"/>
      <c r="E12" s="2449"/>
      <c r="F12" s="2784"/>
      <c r="G12" s="2872" t="s">
        <v>2411</v>
      </c>
      <c r="H12" s="2873" t="s">
        <v>2411</v>
      </c>
      <c r="I12" s="2486"/>
      <c r="J12" s="2462"/>
      <c r="K12" s="2462"/>
      <c r="L12" s="2810"/>
      <c r="M12" s="2811" t="s">
        <v>2411</v>
      </c>
      <c r="N12" s="2781" t="s">
        <v>2411</v>
      </c>
      <c r="O12" s="2452" t="s">
        <v>103</v>
      </c>
      <c r="P12" s="2444" t="s">
        <v>103</v>
      </c>
      <c r="Q12" s="2444" t="s">
        <v>2411</v>
      </c>
      <c r="R12" s="2920" t="s">
        <v>2411</v>
      </c>
      <c r="S12" s="2921" t="s">
        <v>2411</v>
      </c>
      <c r="T12" s="2801" t="s">
        <v>2411</v>
      </c>
      <c r="U12" s="2452"/>
      <c r="V12" s="2444"/>
      <c r="W12" s="2444"/>
      <c r="X12" s="2857"/>
      <c r="Y12" s="2858" t="s">
        <v>2411</v>
      </c>
      <c r="Z12" s="2801" t="s">
        <v>2411</v>
      </c>
      <c r="AA12" s="2452"/>
      <c r="AB12" s="2444"/>
      <c r="AC12" s="2444"/>
      <c r="AD12" s="2920"/>
      <c r="AE12" s="2921" t="s">
        <v>2411</v>
      </c>
      <c r="AF12" s="2801" t="s">
        <v>2411</v>
      </c>
    </row>
    <row r="13" ht="18" customHeight="1" x14ac:dyDescent="0.2">
      <c r="B13" s="2919" t="s">
        <v>745</v>
      </c>
      <c r="C13" s="2922"/>
      <c r="D13" s="2923"/>
      <c r="E13" s="2923"/>
      <c r="F13" s="2924"/>
      <c r="G13" s="2924"/>
      <c r="H13" s="2925"/>
      <c r="I13" s="2486" t="s">
        <v>103</v>
      </c>
      <c r="J13" s="2462" t="s">
        <v>103</v>
      </c>
      <c r="K13" s="2462" t="s">
        <v>2411</v>
      </c>
      <c r="L13" s="2810" t="s">
        <v>2411</v>
      </c>
      <c r="M13" s="2811" t="s">
        <v>2411</v>
      </c>
      <c r="N13" s="2781" t="s">
        <v>2411</v>
      </c>
      <c r="O13" s="874"/>
      <c r="P13" s="49"/>
      <c r="Q13" s="49"/>
      <c r="R13" s="2926"/>
      <c r="S13" s="2924"/>
      <c r="T13" s="2817"/>
      <c r="U13" s="2452"/>
      <c r="V13" s="2444"/>
      <c r="W13" s="2444"/>
      <c r="X13" s="2857"/>
      <c r="Y13" s="2858" t="s">
        <v>2411</v>
      </c>
      <c r="Z13" s="2801" t="s">
        <v>2411</v>
      </c>
      <c r="AA13" s="49"/>
      <c r="AB13" s="49"/>
      <c r="AC13" s="49"/>
      <c r="AD13" s="2926"/>
      <c r="AE13" s="2924"/>
      <c r="AF13" s="2817"/>
    </row>
    <row r="14" ht="18" customHeight="1" x14ac:dyDescent="0.2">
      <c r="B14" s="2919" t="s">
        <v>747</v>
      </c>
      <c r="C14" s="2452">
        <v>9.246900000000002</v>
      </c>
      <c r="D14" s="2444">
        <v>9.246900000000002</v>
      </c>
      <c r="E14" s="2444">
        <v>0</v>
      </c>
      <c r="F14" s="2782">
        <v>0</v>
      </c>
      <c r="G14" s="2800">
        <v>0</v>
      </c>
      <c r="H14" s="2801">
        <v>0</v>
      </c>
      <c r="I14" s="2486"/>
      <c r="J14" s="2462"/>
      <c r="K14" s="2462"/>
      <c r="L14" s="2810"/>
      <c r="M14" s="2811" t="s">
        <v>2411</v>
      </c>
      <c r="N14" s="2781" t="s">
        <v>2411</v>
      </c>
      <c r="O14" s="2452"/>
      <c r="P14" s="2444"/>
      <c r="Q14" s="2444"/>
      <c r="R14" s="2857"/>
      <c r="S14" s="2858" t="s">
        <v>2411</v>
      </c>
      <c r="T14" s="2801" t="s">
        <v>2411</v>
      </c>
      <c r="U14" s="2452" t="s">
        <v>103</v>
      </c>
      <c r="V14" s="2444" t="s">
        <v>103</v>
      </c>
      <c r="W14" s="2444" t="s">
        <v>2411</v>
      </c>
      <c r="X14" s="2857" t="s">
        <v>2411</v>
      </c>
      <c r="Y14" s="2858" t="s">
        <v>2411</v>
      </c>
      <c r="Z14" s="2801" t="s">
        <v>2411</v>
      </c>
      <c r="AA14" s="49"/>
      <c r="AB14" s="49"/>
      <c r="AC14" s="49"/>
      <c r="AD14" s="2926"/>
      <c r="AE14" s="2924"/>
      <c r="AF14" s="2817"/>
    </row>
    <row r="15" ht="18" customHeight="1" x14ac:dyDescent="0.2">
      <c r="B15" s="2919" t="s">
        <v>753</v>
      </c>
      <c r="C15" s="2452"/>
      <c r="D15" s="2444"/>
      <c r="E15" s="2444"/>
      <c r="F15" s="2782"/>
      <c r="G15" s="2800" t="s">
        <v>2411</v>
      </c>
      <c r="H15" s="2801" t="s">
        <v>2411</v>
      </c>
      <c r="I15" s="2486"/>
      <c r="J15" s="2462"/>
      <c r="K15" s="2462"/>
      <c r="L15" s="2810"/>
      <c r="M15" s="2811" t="s">
        <v>2411</v>
      </c>
      <c r="N15" s="2781" t="s">
        <v>2411</v>
      </c>
      <c r="O15" s="2452"/>
      <c r="P15" s="2444"/>
      <c r="Q15" s="2444"/>
      <c r="R15" s="2857"/>
      <c r="S15" s="2858" t="s">
        <v>2411</v>
      </c>
      <c r="T15" s="2801" t="s">
        <v>2411</v>
      </c>
      <c r="U15" s="2452"/>
      <c r="V15" s="2444"/>
      <c r="W15" s="2444"/>
      <c r="X15" s="2857"/>
      <c r="Y15" s="2858" t="s">
        <v>2411</v>
      </c>
      <c r="Z15" s="2801" t="s">
        <v>2411</v>
      </c>
      <c r="AA15" s="2444"/>
      <c r="AB15" s="2444"/>
      <c r="AC15" s="2444"/>
      <c r="AD15" s="2857"/>
      <c r="AE15" s="2858" t="s">
        <v>2411</v>
      </c>
      <c r="AF15" s="2801" t="s">
        <v>2411</v>
      </c>
    </row>
    <row r="16" ht="18" customHeight="1" x14ac:dyDescent="0.2">
      <c r="B16" s="2927" t="s">
        <v>632</v>
      </c>
      <c r="C16" s="2452">
        <v>9.478333333333321</v>
      </c>
      <c r="D16" s="2444">
        <v>9.478333333333333</v>
      </c>
      <c r="E16" s="2444">
        <v>1.24344978758018e-14</v>
      </c>
      <c r="F16" s="2782">
        <v>1.311886535164597e-13</v>
      </c>
      <c r="G16" s="2800">
        <v>2.8095222882e-18</v>
      </c>
      <c r="H16" s="2801">
        <v>3.1028734917e-18</v>
      </c>
      <c r="I16" s="2486">
        <v>136.42566666666664</v>
      </c>
      <c r="J16" s="2462">
        <v>136.4256666666667</v>
      </c>
      <c r="K16" s="2462">
        <v>5.6843418860808e-14</v>
      </c>
      <c r="L16" s="2810">
        <v>4.16662203305888e-14</v>
      </c>
      <c r="M16" s="2811">
        <v>1.28435304603e-17</v>
      </c>
      <c r="N16" s="2781">
        <v>1.41845645335e-17</v>
      </c>
      <c r="O16" s="2452"/>
      <c r="P16" s="2444"/>
      <c r="Q16" s="2444"/>
      <c r="R16" s="2857"/>
      <c r="S16" s="2858" t="s">
        <v>2411</v>
      </c>
      <c r="T16" s="2801" t="s">
        <v>2411</v>
      </c>
      <c r="U16" s="2452">
        <v>47.31466666666677</v>
      </c>
      <c r="V16" s="2444">
        <v>47.314666666666675</v>
      </c>
      <c r="W16" s="2444">
        <v>-9.2370555648813e-14</v>
      </c>
      <c r="X16" s="2857">
        <v>-1.9522605178552e-13</v>
      </c>
      <c r="Y16" s="2858">
        <v>-2.0870736998e-17</v>
      </c>
      <c r="Z16" s="2801">
        <v>-2.3049917367e-17</v>
      </c>
      <c r="AA16" s="2444">
        <v>28.41666666666661</v>
      </c>
      <c r="AB16" s="2444">
        <v>28.416666666666664</v>
      </c>
      <c r="AC16" s="2444">
        <v>5.32907051820075e-14</v>
      </c>
      <c r="AD16" s="2857">
        <v>1.875332733677688e-13</v>
      </c>
      <c r="AE16" s="2858">
        <v>1.20408098065e-17</v>
      </c>
      <c r="AF16" s="2801">
        <v>1.32980292502e-17</v>
      </c>
    </row>
    <row r="17" ht="18" customHeight="1" x14ac:dyDescent="0.2">
      <c r="B17" s="2919" t="s">
        <v>633</v>
      </c>
      <c r="C17" s="2452" t="s">
        <v>103</v>
      </c>
      <c r="D17" s="2444" t="s">
        <v>103</v>
      </c>
      <c r="E17" s="2444" t="s">
        <v>2411</v>
      </c>
      <c r="F17" s="2782" t="s">
        <v>2411</v>
      </c>
      <c r="G17" s="2800" t="s">
        <v>2411</v>
      </c>
      <c r="H17" s="2801" t="s">
        <v>2411</v>
      </c>
      <c r="I17" s="2486"/>
      <c r="J17" s="2462"/>
      <c r="K17" s="2462"/>
      <c r="L17" s="2810"/>
      <c r="M17" s="2811" t="s">
        <v>2411</v>
      </c>
      <c r="N17" s="2781" t="s">
        <v>2411</v>
      </c>
      <c r="O17" s="2452"/>
      <c r="P17" s="2444"/>
      <c r="Q17" s="2444"/>
      <c r="R17" s="2857"/>
      <c r="S17" s="2858" t="s">
        <v>2411</v>
      </c>
      <c r="T17" s="2801" t="s">
        <v>2411</v>
      </c>
      <c r="U17" s="2452"/>
      <c r="V17" s="2444"/>
      <c r="W17" s="2444"/>
      <c r="X17" s="2857"/>
      <c r="Y17" s="2858" t="s">
        <v>2411</v>
      </c>
      <c r="Z17" s="2801" t="s">
        <v>2411</v>
      </c>
      <c r="AA17" s="2444"/>
      <c r="AB17" s="2444"/>
      <c r="AC17" s="2444"/>
      <c r="AD17" s="2857"/>
      <c r="AE17" s="2858" t="s">
        <v>2411</v>
      </c>
      <c r="AF17" s="2801" t="s">
        <v>2411</v>
      </c>
    </row>
    <row r="18" ht="18" customHeight="1" x14ac:dyDescent="0.2">
      <c r="B18" s="2919" t="s">
        <v>634</v>
      </c>
      <c r="C18" s="2452"/>
      <c r="D18" s="2444"/>
      <c r="E18" s="2444"/>
      <c r="F18" s="2782"/>
      <c r="G18" s="2800" t="s">
        <v>2411</v>
      </c>
      <c r="H18" s="2801" t="s">
        <v>2411</v>
      </c>
      <c r="I18" s="2486"/>
      <c r="J18" s="2462"/>
      <c r="K18" s="2462"/>
      <c r="L18" s="2810"/>
      <c r="M18" s="2811" t="s">
        <v>2411</v>
      </c>
      <c r="N18" s="2781" t="s">
        <v>2411</v>
      </c>
      <c r="O18" s="2452" t="s">
        <v>103</v>
      </c>
      <c r="P18" s="2444" t="s">
        <v>103</v>
      </c>
      <c r="Q18" s="2444" t="s">
        <v>2411</v>
      </c>
      <c r="R18" s="2857" t="s">
        <v>2411</v>
      </c>
      <c r="S18" s="2858" t="s">
        <v>2411</v>
      </c>
      <c r="T18" s="2801" t="s">
        <v>2411</v>
      </c>
      <c r="U18" s="2452"/>
      <c r="V18" s="2444"/>
      <c r="W18" s="2444"/>
      <c r="X18" s="2857"/>
      <c r="Y18" s="2858" t="s">
        <v>2411</v>
      </c>
      <c r="Z18" s="2801" t="s">
        <v>2411</v>
      </c>
      <c r="AA18" s="2444"/>
      <c r="AB18" s="2444"/>
      <c r="AC18" s="2444"/>
      <c r="AD18" s="2857"/>
      <c r="AE18" s="2858" t="s">
        <v>2411</v>
      </c>
      <c r="AF18" s="2801" t="s">
        <v>2411</v>
      </c>
    </row>
    <row r="19" ht="18" customHeight="1" x14ac:dyDescent="0.2">
      <c r="B19" s="2919" t="s">
        <v>635</v>
      </c>
      <c r="C19" s="2452"/>
      <c r="D19" s="2444"/>
      <c r="E19" s="2444"/>
      <c r="F19" s="2782"/>
      <c r="G19" s="2800" t="s">
        <v>2411</v>
      </c>
      <c r="H19" s="2801" t="s">
        <v>2411</v>
      </c>
      <c r="I19" s="2486"/>
      <c r="J19" s="2462"/>
      <c r="K19" s="2462"/>
      <c r="L19" s="2810"/>
      <c r="M19" s="2811" t="s">
        <v>2411</v>
      </c>
      <c r="N19" s="2781" t="s">
        <v>2411</v>
      </c>
      <c r="O19" s="2452">
        <v>24.428296784000004</v>
      </c>
      <c r="P19" s="2444">
        <v>24.428296784000004</v>
      </c>
      <c r="Q19" s="2444">
        <v>0</v>
      </c>
      <c r="R19" s="2857">
        <v>0</v>
      </c>
      <c r="S19" s="2858">
        <v>0</v>
      </c>
      <c r="T19" s="2801">
        <v>0</v>
      </c>
      <c r="U19" s="2452"/>
      <c r="V19" s="2444"/>
      <c r="W19" s="2444"/>
      <c r="X19" s="2857"/>
      <c r="Y19" s="2858" t="s">
        <v>2411</v>
      </c>
      <c r="Z19" s="2801" t="s">
        <v>2411</v>
      </c>
      <c r="AA19" s="2444"/>
      <c r="AB19" s="2444"/>
      <c r="AC19" s="2444"/>
      <c r="AD19" s="2857"/>
      <c r="AE19" s="2858" t="s">
        <v>2411</v>
      </c>
      <c r="AF19" s="2801" t="s">
        <v>2411</v>
      </c>
    </row>
    <row r="20" ht="18" customHeight="1" x14ac:dyDescent="0.2">
      <c r="B20" s="2919" t="s">
        <v>2426</v>
      </c>
      <c r="C20" s="2452" t="s">
        <v>103</v>
      </c>
      <c r="D20" s="2444" t="s">
        <v>103</v>
      </c>
      <c r="E20" s="2444" t="s">
        <v>2411</v>
      </c>
      <c r="F20" s="2782" t="s">
        <v>2411</v>
      </c>
      <c r="G20" s="2800" t="s">
        <v>2411</v>
      </c>
      <c r="H20" s="2801" t="s">
        <v>2411</v>
      </c>
      <c r="I20" s="2486" t="s">
        <v>103</v>
      </c>
      <c r="J20" s="2462" t="s">
        <v>103</v>
      </c>
      <c r="K20" s="2462" t="s">
        <v>2411</v>
      </c>
      <c r="L20" s="2810" t="s">
        <v>2411</v>
      </c>
      <c r="M20" s="2811" t="s">
        <v>2411</v>
      </c>
      <c r="N20" s="2781" t="s">
        <v>2411</v>
      </c>
      <c r="O20" s="2452" t="s">
        <v>103</v>
      </c>
      <c r="P20" s="2444" t="s">
        <v>103</v>
      </c>
      <c r="Q20" s="2444" t="s">
        <v>2411</v>
      </c>
      <c r="R20" s="2857" t="s">
        <v>2411</v>
      </c>
      <c r="S20" s="2858" t="s">
        <v>2411</v>
      </c>
      <c r="T20" s="2801" t="s">
        <v>2411</v>
      </c>
      <c r="U20" s="2452" t="s">
        <v>103</v>
      </c>
      <c r="V20" s="2444" t="s">
        <v>103</v>
      </c>
      <c r="W20" s="2444" t="s">
        <v>2411</v>
      </c>
      <c r="X20" s="2857" t="s">
        <v>2411</v>
      </c>
      <c r="Y20" s="2858" t="s">
        <v>2411</v>
      </c>
      <c r="Z20" s="2801" t="s">
        <v>2411</v>
      </c>
      <c r="AA20" s="2444" t="s">
        <v>103</v>
      </c>
      <c r="AB20" s="2444" t="s">
        <v>103</v>
      </c>
      <c r="AC20" s="2444" t="s">
        <v>2411</v>
      </c>
      <c r="AD20" s="2857" t="s">
        <v>2411</v>
      </c>
      <c r="AE20" s="2858" t="s">
        <v>2411</v>
      </c>
      <c r="AF20" s="2801" t="s">
        <v>2411</v>
      </c>
    </row>
    <row r="21" ht="18" customHeight="1" x14ac:dyDescent="0.2">
      <c r="B21" s="2919" t="s">
        <v>638</v>
      </c>
      <c r="C21" s="2452">
        <v>9796.090913327394</v>
      </c>
      <c r="D21" s="2444">
        <v>10217.26901110547</v>
      </c>
      <c r="E21" s="2444">
        <v>421.17809777807634</v>
      </c>
      <c r="F21" s="2782">
        <v>4.299450683997548</v>
      </c>
      <c r="G21" s="2800">
        <v>0.09516341269464343</v>
      </c>
      <c r="H21" s="2801">
        <v>0.10509972882995991</v>
      </c>
      <c r="I21" s="2486"/>
      <c r="J21" s="2462">
        <v>11.06057582890553</v>
      </c>
      <c r="K21" s="2462" t="s">
        <v>2411</v>
      </c>
      <c r="L21" s="2810" t="s">
        <v>2411</v>
      </c>
      <c r="M21" s="2811" t="s">
        <v>2411</v>
      </c>
      <c r="N21" s="2781" t="s">
        <v>2411</v>
      </c>
      <c r="O21" s="2452"/>
      <c r="P21" s="2444"/>
      <c r="Q21" s="2444"/>
      <c r="R21" s="2857"/>
      <c r="S21" s="2858" t="s">
        <v>2411</v>
      </c>
      <c r="T21" s="2801" t="s">
        <v>2411</v>
      </c>
      <c r="U21" s="2452"/>
      <c r="V21" s="2444"/>
      <c r="W21" s="2444"/>
      <c r="X21" s="2857"/>
      <c r="Y21" s="2858" t="s">
        <v>2411</v>
      </c>
      <c r="Z21" s="2801" t="s">
        <v>2411</v>
      </c>
      <c r="AA21" s="2444"/>
      <c r="AB21" s="2444"/>
      <c r="AC21" s="2444"/>
      <c r="AD21" s="2857"/>
      <c r="AE21" s="2858" t="s">
        <v>2411</v>
      </c>
      <c r="AF21" s="2801" t="s">
        <v>2411</v>
      </c>
    </row>
    <row r="22" ht="18" customHeight="1" x14ac:dyDescent="0.2">
      <c r="B22" s="2919" t="s">
        <v>639</v>
      </c>
      <c r="C22" s="2452">
        <v>527.0796958322928</v>
      </c>
      <c r="D22" s="2444">
        <v>527.0796958322928</v>
      </c>
      <c r="E22" s="2444">
        <v>0</v>
      </c>
      <c r="F22" s="2782">
        <v>0</v>
      </c>
      <c r="G22" s="2800">
        <v>0</v>
      </c>
      <c r="H22" s="2801">
        <v>0</v>
      </c>
      <c r="I22" s="2486"/>
      <c r="J22" s="2462"/>
      <c r="K22" s="2462"/>
      <c r="L22" s="2810"/>
      <c r="M22" s="2811" t="s">
        <v>2411</v>
      </c>
      <c r="N22" s="2781" t="s">
        <v>2411</v>
      </c>
      <c r="O22" s="2452"/>
      <c r="P22" s="2444"/>
      <c r="Q22" s="2444"/>
      <c r="R22" s="2857"/>
      <c r="S22" s="2858" t="s">
        <v>2411</v>
      </c>
      <c r="T22" s="2801" t="s">
        <v>2411</v>
      </c>
      <c r="U22" s="2452"/>
      <c r="V22" s="2444"/>
      <c r="W22" s="2444"/>
      <c r="X22" s="2857"/>
      <c r="Y22" s="2858" t="s">
        <v>2411</v>
      </c>
      <c r="Z22" s="2801" t="s">
        <v>2411</v>
      </c>
      <c r="AA22" s="2444"/>
      <c r="AB22" s="2444"/>
      <c r="AC22" s="2444"/>
      <c r="AD22" s="2857"/>
      <c r="AE22" s="2858" t="s">
        <v>2411</v>
      </c>
      <c r="AF22" s="2801" t="s">
        <v>2411</v>
      </c>
    </row>
    <row r="23" ht="18" customHeight="1" x14ac:dyDescent="0.2">
      <c r="B23" s="2919" t="s">
        <v>640</v>
      </c>
      <c r="C23" s="2452">
        <v>1570.4097312144622</v>
      </c>
      <c r="D23" s="2444">
        <v>1570.4097312144622</v>
      </c>
      <c r="E23" s="2444">
        <v>0</v>
      </c>
      <c r="F23" s="2782">
        <v>0</v>
      </c>
      <c r="G23" s="2800">
        <v>0</v>
      </c>
      <c r="H23" s="2801">
        <v>0</v>
      </c>
      <c r="I23" s="2486"/>
      <c r="J23" s="2462"/>
      <c r="K23" s="2462"/>
      <c r="L23" s="2810"/>
      <c r="M23" s="2811" t="s">
        <v>2411</v>
      </c>
      <c r="N23" s="2781" t="s">
        <v>2411</v>
      </c>
      <c r="O23" s="2452"/>
      <c r="P23" s="2444"/>
      <c r="Q23" s="2444"/>
      <c r="R23" s="2857"/>
      <c r="S23" s="2858" t="s">
        <v>2411</v>
      </c>
      <c r="T23" s="2801" t="s">
        <v>2411</v>
      </c>
      <c r="U23" s="2452"/>
      <c r="V23" s="2444"/>
      <c r="W23" s="2444"/>
      <c r="X23" s="2857"/>
      <c r="Y23" s="2858" t="s">
        <v>2411</v>
      </c>
      <c r="Z23" s="2801" t="s">
        <v>2411</v>
      </c>
      <c r="AA23" s="2444"/>
      <c r="AB23" s="2444"/>
      <c r="AC23" s="2444"/>
      <c r="AD23" s="2857"/>
      <c r="AE23" s="2858" t="s">
        <v>2411</v>
      </c>
      <c r="AF23" s="2801" t="s">
        <v>2411</v>
      </c>
    </row>
    <row r="24" ht="18" customHeight="1" x14ac:dyDescent="0.2">
      <c r="B24" s="2919" t="s">
        <v>641</v>
      </c>
      <c r="C24" s="2452">
        <v>168.18644325600002</v>
      </c>
      <c r="D24" s="2444">
        <v>168.18644325600002</v>
      </c>
      <c r="E24" s="2444">
        <v>0</v>
      </c>
      <c r="F24" s="2782">
        <v>0</v>
      </c>
      <c r="G24" s="2800">
        <v>0</v>
      </c>
      <c r="H24" s="2801">
        <v>0</v>
      </c>
      <c r="I24" s="2486" t="s">
        <v>103</v>
      </c>
      <c r="J24" s="2462" t="s">
        <v>103</v>
      </c>
      <c r="K24" s="2462" t="s">
        <v>2411</v>
      </c>
      <c r="L24" s="2810" t="s">
        <v>2411</v>
      </c>
      <c r="M24" s="2811" t="s">
        <v>2411</v>
      </c>
      <c r="N24" s="2781" t="s">
        <v>2411</v>
      </c>
      <c r="O24" s="2452" t="s">
        <v>103</v>
      </c>
      <c r="P24" s="2444" t="s">
        <v>103</v>
      </c>
      <c r="Q24" s="2444" t="s">
        <v>2411</v>
      </c>
      <c r="R24" s="2857" t="s">
        <v>2411</v>
      </c>
      <c r="S24" s="2858" t="s">
        <v>2411</v>
      </c>
      <c r="T24" s="2801" t="s">
        <v>2411</v>
      </c>
      <c r="U24" s="2452" t="s">
        <v>103</v>
      </c>
      <c r="V24" s="2444" t="s">
        <v>103</v>
      </c>
      <c r="W24" s="2444" t="s">
        <v>2411</v>
      </c>
      <c r="X24" s="2857" t="s">
        <v>2411</v>
      </c>
      <c r="Y24" s="2858" t="s">
        <v>2411</v>
      </c>
      <c r="Z24" s="2801" t="s">
        <v>2411</v>
      </c>
      <c r="AA24" s="2444" t="s">
        <v>103</v>
      </c>
      <c r="AB24" s="2444" t="s">
        <v>103</v>
      </c>
      <c r="AC24" s="2444" t="s">
        <v>2411</v>
      </c>
      <c r="AD24" s="2857" t="s">
        <v>2411</v>
      </c>
      <c r="AE24" s="2858" t="s">
        <v>2411</v>
      </c>
      <c r="AF24" s="2801" t="s">
        <v>2411</v>
      </c>
    </row>
    <row r="25" ht="18" customHeight="1" x14ac:dyDescent="0.2">
      <c r="B25" s="2919" t="s">
        <v>642</v>
      </c>
      <c r="C25" s="2452"/>
      <c r="D25" s="2444"/>
      <c r="E25" s="2444"/>
      <c r="F25" s="2782"/>
      <c r="G25" s="2800" t="s">
        <v>2411</v>
      </c>
      <c r="H25" s="2801" t="s">
        <v>2411</v>
      </c>
      <c r="I25" s="2486"/>
      <c r="J25" s="2462"/>
      <c r="K25" s="2462"/>
      <c r="L25" s="2810"/>
      <c r="M25" s="2811" t="s">
        <v>2411</v>
      </c>
      <c r="N25" s="2781" t="s">
        <v>2411</v>
      </c>
      <c r="O25" s="2452"/>
      <c r="P25" s="2444"/>
      <c r="Q25" s="2444"/>
      <c r="R25" s="2857"/>
      <c r="S25" s="2858" t="s">
        <v>2411</v>
      </c>
      <c r="T25" s="2801" t="s">
        <v>2411</v>
      </c>
      <c r="U25" s="2452"/>
      <c r="V25" s="2444"/>
      <c r="W25" s="2444"/>
      <c r="X25" s="2857"/>
      <c r="Y25" s="2858" t="s">
        <v>2411</v>
      </c>
      <c r="Z25" s="2801" t="s">
        <v>2411</v>
      </c>
      <c r="AA25" s="2444"/>
      <c r="AB25" s="2444"/>
      <c r="AC25" s="2444"/>
      <c r="AD25" s="2857"/>
      <c r="AE25" s="2858" t="s">
        <v>2411</v>
      </c>
      <c r="AF25" s="2801" t="s">
        <v>2411</v>
      </c>
    </row>
    <row r="26" ht="18" customHeight="1" x14ac:dyDescent="0.2">
      <c r="B26" s="2919" t="s">
        <v>643</v>
      </c>
      <c r="C26" s="2452"/>
      <c r="D26" s="2444"/>
      <c r="E26" s="2444"/>
      <c r="F26" s="2782"/>
      <c r="G26" s="2800" t="s">
        <v>2411</v>
      </c>
      <c r="H26" s="2801" t="s">
        <v>2411</v>
      </c>
      <c r="I26" s="2486"/>
      <c r="J26" s="2462"/>
      <c r="K26" s="2462"/>
      <c r="L26" s="2810"/>
      <c r="M26" s="2811" t="s">
        <v>2411</v>
      </c>
      <c r="N26" s="2781" t="s">
        <v>2411</v>
      </c>
      <c r="O26" s="2452"/>
      <c r="P26" s="2444"/>
      <c r="Q26" s="2444"/>
      <c r="R26" s="2857"/>
      <c r="S26" s="2858" t="s">
        <v>2411</v>
      </c>
      <c r="T26" s="2801" t="s">
        <v>2411</v>
      </c>
      <c r="U26" s="2452"/>
      <c r="V26" s="2444"/>
      <c r="W26" s="2444"/>
      <c r="X26" s="2857"/>
      <c r="Y26" s="2858" t="s">
        <v>2411</v>
      </c>
      <c r="Z26" s="2801" t="s">
        <v>2411</v>
      </c>
      <c r="AA26" s="2444"/>
      <c r="AB26" s="2444"/>
      <c r="AC26" s="2444"/>
      <c r="AD26" s="2857"/>
      <c r="AE26" s="2858" t="s">
        <v>2411</v>
      </c>
      <c r="AF26" s="2801" t="s">
        <v>2411</v>
      </c>
    </row>
    <row r="27" ht="18" customHeight="1" x14ac:dyDescent="0.2">
      <c r="B27" s="2919" t="s">
        <v>645</v>
      </c>
      <c r="C27" s="2457"/>
      <c r="D27" s="2449"/>
      <c r="E27" s="2449"/>
      <c r="F27" s="2784"/>
      <c r="G27" s="2872" t="s">
        <v>2411</v>
      </c>
      <c r="H27" s="2873" t="s">
        <v>2411</v>
      </c>
      <c r="I27" s="2486"/>
      <c r="J27" s="2462"/>
      <c r="K27" s="2462"/>
      <c r="L27" s="2810"/>
      <c r="M27" s="2811" t="s">
        <v>2411</v>
      </c>
      <c r="N27" s="2781" t="s">
        <v>2411</v>
      </c>
      <c r="O27" s="2452"/>
      <c r="P27" s="2444"/>
      <c r="Q27" s="2444"/>
      <c r="R27" s="2857"/>
      <c r="S27" s="2858" t="s">
        <v>2411</v>
      </c>
      <c r="T27" s="2801" t="s">
        <v>2411</v>
      </c>
      <c r="U27" s="2452">
        <v>302.4036978070002</v>
      </c>
      <c r="V27" s="2444">
        <v>302.4036978070002</v>
      </c>
      <c r="W27" s="2444">
        <v>0</v>
      </c>
      <c r="X27" s="2857">
        <v>0</v>
      </c>
      <c r="Y27" s="2858">
        <v>0</v>
      </c>
      <c r="Z27" s="2801">
        <v>0</v>
      </c>
      <c r="AA27" s="2444"/>
      <c r="AB27" s="2444"/>
      <c r="AC27" s="2444"/>
      <c r="AD27" s="2857"/>
      <c r="AE27" s="2858" t="s">
        <v>2411</v>
      </c>
      <c r="AF27" s="2801" t="s">
        <v>2411</v>
      </c>
    </row>
    <row r="28" ht="18" customHeight="1" x14ac:dyDescent="0.2">
      <c r="B28" s="2919" t="s">
        <v>646</v>
      </c>
      <c r="C28" s="2922"/>
      <c r="D28" s="2923"/>
      <c r="E28" s="2923"/>
      <c r="F28" s="2924"/>
      <c r="G28" s="2924"/>
      <c r="H28" s="2925"/>
      <c r="I28" s="2486"/>
      <c r="J28" s="2462"/>
      <c r="K28" s="2462"/>
      <c r="L28" s="2810"/>
      <c r="M28" s="2811" t="s">
        <v>2411</v>
      </c>
      <c r="N28" s="2781" t="s">
        <v>2411</v>
      </c>
      <c r="O28" s="874"/>
      <c r="P28" s="49"/>
      <c r="Q28" s="49"/>
      <c r="R28" s="2926"/>
      <c r="S28" s="2924"/>
      <c r="T28" s="2817"/>
      <c r="U28" s="2452">
        <v>133.77749237629698</v>
      </c>
      <c r="V28" s="2444">
        <v>133.77749237629703</v>
      </c>
      <c r="W28" s="2444">
        <v>5.6843418860808e-14</v>
      </c>
      <c r="X28" s="2857">
        <v>4.24910183702021e-14</v>
      </c>
      <c r="Y28" s="2858">
        <v>1.28435304603e-17</v>
      </c>
      <c r="Z28" s="2801">
        <v>1.41845645335e-17</v>
      </c>
      <c r="AA28" s="49"/>
      <c r="AB28" s="49"/>
      <c r="AC28" s="49"/>
      <c r="AD28" s="2926"/>
      <c r="AE28" s="2924"/>
      <c r="AF28" s="2817"/>
    </row>
    <row r="29" ht="18" customHeight="1" x14ac:dyDescent="0.2">
      <c r="B29" s="2919" t="s">
        <v>648</v>
      </c>
      <c r="C29" s="2452" t="s">
        <v>103</v>
      </c>
      <c r="D29" s="2444" t="s">
        <v>103</v>
      </c>
      <c r="E29" s="2444" t="s">
        <v>2411</v>
      </c>
      <c r="F29" s="2782" t="s">
        <v>2411</v>
      </c>
      <c r="G29" s="2800" t="s">
        <v>2411</v>
      </c>
      <c r="H29" s="2801" t="s">
        <v>2411</v>
      </c>
      <c r="I29" s="2486" t="s">
        <v>103</v>
      </c>
      <c r="J29" s="2462" t="s">
        <v>103</v>
      </c>
      <c r="K29" s="2462" t="s">
        <v>2411</v>
      </c>
      <c r="L29" s="2810" t="s">
        <v>2411</v>
      </c>
      <c r="M29" s="2811" t="s">
        <v>2411</v>
      </c>
      <c r="N29" s="2781" t="s">
        <v>2411</v>
      </c>
      <c r="O29" s="2452" t="s">
        <v>103</v>
      </c>
      <c r="P29" s="2444" t="s">
        <v>103</v>
      </c>
      <c r="Q29" s="2444" t="s">
        <v>2411</v>
      </c>
      <c r="R29" s="2920" t="s">
        <v>2411</v>
      </c>
      <c r="S29" s="2921" t="s">
        <v>2411</v>
      </c>
      <c r="T29" s="2801" t="s">
        <v>2411</v>
      </c>
      <c r="U29" s="2452" t="s">
        <v>103</v>
      </c>
      <c r="V29" s="2444" t="s">
        <v>103</v>
      </c>
      <c r="W29" s="2444" t="s">
        <v>2411</v>
      </c>
      <c r="X29" s="2920" t="s">
        <v>2411</v>
      </c>
      <c r="Y29" s="2921" t="s">
        <v>2411</v>
      </c>
      <c r="Z29" s="2801" t="s">
        <v>2411</v>
      </c>
      <c r="AA29" s="2444"/>
      <c r="AB29" s="2444"/>
      <c r="AC29" s="2444"/>
      <c r="AD29" s="2857"/>
      <c r="AE29" s="2858" t="s">
        <v>2411</v>
      </c>
      <c r="AF29" s="2801" t="s">
        <v>2411</v>
      </c>
    </row>
    <row r="30" ht="18" customHeight="1" x14ac:dyDescent="0.2">
      <c r="B30" s="2928" t="s">
        <v>2427</v>
      </c>
      <c r="C30" s="2471"/>
      <c r="D30" s="2473"/>
      <c r="E30" s="2473"/>
      <c r="F30" s="2844"/>
      <c r="G30" s="2845" t="s">
        <v>2411</v>
      </c>
      <c r="H30" s="2791" t="s">
        <v>2411</v>
      </c>
      <c r="I30" s="2929"/>
      <c r="J30" s="2836"/>
      <c r="K30" s="2836"/>
      <c r="L30" s="2930"/>
      <c r="M30" s="2931" t="s">
        <v>2411</v>
      </c>
      <c r="N30" s="2932" t="s">
        <v>2411</v>
      </c>
      <c r="O30" s="2471"/>
      <c r="P30" s="2473"/>
      <c r="Q30" s="2473"/>
      <c r="R30" s="2933"/>
      <c r="S30" s="2934" t="s">
        <v>2411</v>
      </c>
      <c r="T30" s="2791" t="s">
        <v>2411</v>
      </c>
      <c r="U30" s="2471"/>
      <c r="V30" s="2473"/>
      <c r="W30" s="2473"/>
      <c r="X30" s="2933"/>
      <c r="Y30" s="2934" t="s">
        <v>2411</v>
      </c>
      <c r="Z30" s="2791" t="s">
        <v>2411</v>
      </c>
      <c r="AA30" s="2473"/>
      <c r="AB30" s="2473"/>
      <c r="AC30" s="2473"/>
      <c r="AD30" s="2933"/>
      <c r="AE30" s="2934" t="s">
        <v>2411</v>
      </c>
      <c r="AF30" s="2791" t="s">
        <v>2411</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2402</v>
      </c>
      <c r="F32" s="2942"/>
      <c r="G32" s="2943" t="s">
        <v>2403</v>
      </c>
      <c r="H32" s="2943"/>
      <c r="I32" s="2944" t="s">
        <v>2404</v>
      </c>
      <c r="J32" s="2945" t="s">
        <v>2428</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2429</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2430</v>
      </c>
      <c r="C34" s="2954"/>
      <c r="D34" s="2955"/>
      <c r="E34" s="2956">
        <v>399928.9816345604</v>
      </c>
      <c r="F34" s="2957"/>
      <c r="G34" s="2958">
        <v>400741.3743754727</v>
      </c>
      <c r="H34" s="2957"/>
      <c r="I34" s="2959">
        <v>812.392740912328</v>
      </c>
      <c r="J34" s="2960">
        <v>0.2031342508842385</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2431</v>
      </c>
      <c r="C35" s="2962"/>
      <c r="D35" s="2963"/>
      <c r="E35" s="2964">
        <v>441864.28301524476</v>
      </c>
      <c r="F35" s="2965"/>
      <c r="G35" s="2966">
        <v>442584.0623533919</v>
      </c>
      <c r="H35" s="2967"/>
      <c r="I35" s="2968">
        <v>719.779338147142</v>
      </c>
      <c r="J35" s="2969">
        <v>0.16289602165520783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2432</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2433</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2434</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2435</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2436</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2392</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2437</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2438</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2439</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2440</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2441</v>
      </c>
      <c r="C8" s="2974"/>
      <c r="D8" s="2974"/>
      <c r="E8" s="2974"/>
      <c r="F8" s="2974"/>
      <c r="G8" s="135"/>
    </row>
    <row r="9" ht="18" customHeight="1" x14ac:dyDescent="0.25">
      <c r="B9" s="2975" t="s">
        <v>2442</v>
      </c>
      <c r="C9" s="2624" t="s">
        <v>2443</v>
      </c>
      <c r="D9" s="2624" t="s">
        <v>2444</v>
      </c>
      <c r="E9" s="2976" t="s">
        <v>2445</v>
      </c>
      <c r="F9" s="2976"/>
      <c r="G9" s="135"/>
    </row>
    <row r="10" ht="14.25" customHeight="1" x14ac:dyDescent="0.2">
      <c r="B10" s="2977" t="s">
        <v>2446</v>
      </c>
      <c r="C10" s="2978" t="s">
        <v>2447</v>
      </c>
      <c r="D10" s="2978" t="s">
        <v>2448</v>
      </c>
      <c r="E10" s="2979" t="s">
        <v>2449</v>
      </c>
      <c r="F10" s="2980"/>
    </row>
    <row r="11" ht="14.25" customHeight="1" x14ac:dyDescent="0.2">
      <c r="B11" s="2977" t="s">
        <v>2446</v>
      </c>
      <c r="C11" s="2978" t="s">
        <v>2091</v>
      </c>
      <c r="D11" s="2978" t="s">
        <v>2450</v>
      </c>
      <c r="E11" s="2979" t="s">
        <v>1046</v>
      </c>
      <c r="F11" s="2980"/>
    </row>
    <row r="12" ht="14.25" customHeight="1" x14ac:dyDescent="0.2">
      <c r="B12" s="2977" t="s">
        <v>2446</v>
      </c>
      <c r="C12" s="2978" t="s">
        <v>2447</v>
      </c>
      <c r="D12" s="2978" t="s">
        <v>2451</v>
      </c>
      <c r="E12" s="2979" t="s">
        <v>2452</v>
      </c>
      <c r="F12" s="2980"/>
    </row>
    <row r="13" ht="14.25" customHeight="1" x14ac:dyDescent="0.2">
      <c r="B13" s="2977" t="s">
        <v>2446</v>
      </c>
      <c r="C13" s="2978" t="s">
        <v>2447</v>
      </c>
      <c r="D13" s="2978" t="s">
        <v>2448</v>
      </c>
      <c r="E13" s="2979" t="s">
        <v>2449</v>
      </c>
      <c r="F13" s="2980"/>
    </row>
    <row r="14" ht="14.25" customHeight="1" x14ac:dyDescent="0.2">
      <c r="B14" s="2977" t="s">
        <v>2446</v>
      </c>
      <c r="C14" s="2978" t="s">
        <v>2447</v>
      </c>
      <c r="D14" s="2978" t="s">
        <v>2448</v>
      </c>
      <c r="E14" s="2979" t="s">
        <v>2449</v>
      </c>
      <c r="F14" s="2980"/>
    </row>
    <row r="15" ht="14.25" customHeight="1" x14ac:dyDescent="0.2">
      <c r="B15" s="2977" t="s">
        <v>2446</v>
      </c>
      <c r="C15" s="2978" t="s">
        <v>2447</v>
      </c>
      <c r="D15" s="2978" t="s">
        <v>2453</v>
      </c>
      <c r="E15" s="2979" t="s">
        <v>2454</v>
      </c>
      <c r="F15" s="2980"/>
    </row>
    <row r="16" ht="14.25" customHeight="1" x14ac:dyDescent="0.2">
      <c r="B16" s="2977" t="s">
        <v>2446</v>
      </c>
      <c r="C16" s="2978" t="s">
        <v>2447</v>
      </c>
      <c r="D16" s="2978" t="s">
        <v>2455</v>
      </c>
      <c r="E16" s="2979" t="s">
        <v>2454</v>
      </c>
      <c r="F16" s="2980"/>
    </row>
    <row r="17" ht="14.25" customHeight="1" x14ac:dyDescent="0.2">
      <c r="B17" s="2977" t="s">
        <v>2446</v>
      </c>
      <c r="C17" s="2978" t="s">
        <v>2447</v>
      </c>
      <c r="D17" s="2978" t="s">
        <v>2448</v>
      </c>
      <c r="E17" s="2979" t="s">
        <v>2449</v>
      </c>
      <c r="F17" s="2980"/>
    </row>
    <row r="18" ht="13.5" customHeight="1" x14ac:dyDescent="0.2">
      <c r="B18" s="2977" t="s">
        <v>2456</v>
      </c>
      <c r="C18" s="2978" t="s">
        <v>2091</v>
      </c>
      <c r="D18" s="2978" t="s">
        <v>2450</v>
      </c>
      <c r="E18" s="2979" t="s">
        <v>1046</v>
      </c>
      <c r="F18" s="2980"/>
    </row>
    <row r="19" ht="13.5" customHeight="1" x14ac:dyDescent="0.2">
      <c r="B19" s="2977" t="s">
        <v>2456</v>
      </c>
      <c r="C19" s="2978" t="s">
        <v>2457</v>
      </c>
      <c r="D19" s="2978" t="s">
        <v>2458</v>
      </c>
      <c r="E19" s="2979" t="s">
        <v>2459</v>
      </c>
      <c r="F19" s="2980"/>
    </row>
    <row r="20" ht="13.5" customHeight="1" x14ac:dyDescent="0.2">
      <c r="B20" s="2977" t="s">
        <v>2456</v>
      </c>
      <c r="C20" s="2978" t="s">
        <v>2447</v>
      </c>
      <c r="D20" s="2978" t="s">
        <v>2451</v>
      </c>
      <c r="E20" s="2979" t="s">
        <v>2452</v>
      </c>
      <c r="F20" s="2980"/>
    </row>
    <row r="21" ht="13.5" customHeight="1" x14ac:dyDescent="0.2">
      <c r="B21" s="2977" t="s">
        <v>2460</v>
      </c>
      <c r="C21" s="2978" t="s">
        <v>2447</v>
      </c>
      <c r="D21" s="2978" t="s">
        <v>2451</v>
      </c>
      <c r="E21" s="2979" t="s">
        <v>2452</v>
      </c>
      <c r="F21" s="2980"/>
    </row>
    <row r="22" ht="13.5" customHeight="1" x14ac:dyDescent="0.2">
      <c r="B22" s="2977" t="s">
        <v>2460</v>
      </c>
      <c r="C22" s="2978" t="s">
        <v>2091</v>
      </c>
      <c r="D22" s="2978" t="s">
        <v>2450</v>
      </c>
      <c r="E22" s="2979" t="s">
        <v>1046</v>
      </c>
      <c r="F22" s="2980"/>
    </row>
    <row r="23" ht="13.5" customHeight="1" x14ac:dyDescent="0.2">
      <c r="B23" s="2977" t="s">
        <v>2460</v>
      </c>
      <c r="C23" s="2978" t="s">
        <v>2091</v>
      </c>
      <c r="D23" s="2978" t="s">
        <v>2461</v>
      </c>
      <c r="E23" s="2979" t="s">
        <v>1046</v>
      </c>
      <c r="F23" s="2980"/>
    </row>
    <row r="24" ht="18" customHeight="1" x14ac:dyDescent="0.25">
      <c r="B24" s="2981"/>
      <c r="C24" s="2982"/>
      <c r="D24" s="2982"/>
      <c r="E24" s="2982"/>
      <c r="F24" s="2983"/>
    </row>
    <row r="25" ht="18" customHeight="1" x14ac:dyDescent="0.2">
      <c r="B25" s="2984" t="s">
        <v>2462</v>
      </c>
      <c r="C25" s="2984"/>
      <c r="D25" s="2984"/>
      <c r="E25" s="2984"/>
      <c r="F25" s="2984"/>
    </row>
    <row r="26" ht="18" customHeight="1" x14ac:dyDescent="0.25">
      <c r="B26" s="2985" t="s">
        <v>2442</v>
      </c>
      <c r="C26" s="2624" t="s">
        <v>2463</v>
      </c>
      <c r="D26" s="2624" t="s">
        <v>2464</v>
      </c>
      <c r="E26" s="2624" t="s">
        <v>2465</v>
      </c>
      <c r="F26" s="2986" t="s">
        <v>2445</v>
      </c>
    </row>
    <row r="27" ht="14.25" customHeight="1" x14ac:dyDescent="0.2">
      <c r="B27" s="2977" t="s">
        <v>2446</v>
      </c>
      <c r="C27" s="2978" t="s">
        <v>2466</v>
      </c>
      <c r="D27" s="2978" t="s">
        <v>1046</v>
      </c>
      <c r="E27" s="2978" t="s">
        <v>1046</v>
      </c>
      <c r="F27" s="2987" t="s">
        <v>1046</v>
      </c>
    </row>
    <row r="28" ht="14.25" customHeight="1" x14ac:dyDescent="0.2">
      <c r="B28" s="2977" t="s">
        <v>2446</v>
      </c>
      <c r="C28" s="2978" t="s">
        <v>2467</v>
      </c>
      <c r="D28" s="2978" t="s">
        <v>1046</v>
      </c>
      <c r="E28" s="2978" t="s">
        <v>1046</v>
      </c>
      <c r="F28" s="2987" t="s">
        <v>2468</v>
      </c>
    </row>
    <row r="29" ht="14.25" customHeight="1" x14ac:dyDescent="0.2">
      <c r="B29" s="2977" t="s">
        <v>2446</v>
      </c>
      <c r="C29" s="2978" t="s">
        <v>2469</v>
      </c>
      <c r="D29" s="2978" t="s">
        <v>1046</v>
      </c>
      <c r="E29" s="2978" t="s">
        <v>1046</v>
      </c>
      <c r="F29" s="2987" t="s">
        <v>1046</v>
      </c>
    </row>
    <row r="30" ht="14.25" customHeight="1" x14ac:dyDescent="0.2">
      <c r="B30" s="2977" t="s">
        <v>2446</v>
      </c>
      <c r="C30" s="2978" t="s">
        <v>2470</v>
      </c>
      <c r="D30" s="2978" t="s">
        <v>1046</v>
      </c>
      <c r="E30" s="2978" t="s">
        <v>1046</v>
      </c>
      <c r="F30" s="2987" t="s">
        <v>1046</v>
      </c>
    </row>
    <row r="31" ht="14.25" customHeight="1" x14ac:dyDescent="0.2">
      <c r="B31" s="2977" t="s">
        <v>2446</v>
      </c>
      <c r="C31" s="2978" t="s">
        <v>2471</v>
      </c>
      <c r="D31" s="2978" t="s">
        <v>1046</v>
      </c>
      <c r="E31" s="2978" t="s">
        <v>1046</v>
      </c>
      <c r="F31" s="2987" t="s">
        <v>1046</v>
      </c>
    </row>
    <row r="32" ht="14.25" customHeight="1" x14ac:dyDescent="0.2">
      <c r="B32" s="2977" t="s">
        <v>2446</v>
      </c>
      <c r="C32" s="2978" t="s">
        <v>2472</v>
      </c>
      <c r="D32" s="2978" t="s">
        <v>1046</v>
      </c>
      <c r="E32" s="2978" t="s">
        <v>1046</v>
      </c>
      <c r="F32" s="2987" t="s">
        <v>2473</v>
      </c>
    </row>
    <row r="33" ht="14.25" customHeight="1" x14ac:dyDescent="0.2">
      <c r="B33" s="2977" t="s">
        <v>2446</v>
      </c>
      <c r="C33" s="2978" t="s">
        <v>2474</v>
      </c>
      <c r="D33" s="2978" t="s">
        <v>1046</v>
      </c>
      <c r="E33" s="2978" t="s">
        <v>1046</v>
      </c>
      <c r="F33" s="2987" t="s">
        <v>2468</v>
      </c>
    </row>
    <row r="34" ht="14.25" customHeight="1" x14ac:dyDescent="0.2">
      <c r="B34" s="2977" t="s">
        <v>2446</v>
      </c>
      <c r="C34" s="2978" t="s">
        <v>2475</v>
      </c>
      <c r="D34" s="2978" t="s">
        <v>1046</v>
      </c>
      <c r="E34" s="2978" t="s">
        <v>1046</v>
      </c>
      <c r="F34" s="2987" t="s">
        <v>2468</v>
      </c>
    </row>
    <row r="35" ht="14.25" customHeight="1" x14ac:dyDescent="0.2">
      <c r="B35" s="2977" t="s">
        <v>2446</v>
      </c>
      <c r="C35" s="2978" t="s">
        <v>2476</v>
      </c>
      <c r="D35" s="2978" t="s">
        <v>1046</v>
      </c>
      <c r="E35" s="2978" t="s">
        <v>1046</v>
      </c>
      <c r="F35" s="2987" t="s">
        <v>1046</v>
      </c>
    </row>
    <row r="36" ht="14.25" customHeight="1" x14ac:dyDescent="0.2">
      <c r="B36" s="2977" t="s">
        <v>2446</v>
      </c>
      <c r="C36" s="2978" t="s">
        <v>2477</v>
      </c>
      <c r="D36" s="2978" t="s">
        <v>1046</v>
      </c>
      <c r="E36" s="2978" t="s">
        <v>1046</v>
      </c>
      <c r="F36" s="2987" t="s">
        <v>1046</v>
      </c>
    </row>
    <row r="37" ht="14.25" customHeight="1" x14ac:dyDescent="0.2">
      <c r="B37" s="2977" t="s">
        <v>2446</v>
      </c>
      <c r="C37" s="2978" t="s">
        <v>2469</v>
      </c>
      <c r="D37" s="2978" t="s">
        <v>1046</v>
      </c>
      <c r="E37" s="2978" t="s">
        <v>1046</v>
      </c>
      <c r="F37" s="2987" t="s">
        <v>2478</v>
      </c>
    </row>
    <row r="38" ht="14.25" customHeight="1" x14ac:dyDescent="0.2">
      <c r="B38" s="2977" t="s">
        <v>2446</v>
      </c>
      <c r="C38" s="2978" t="s">
        <v>2479</v>
      </c>
      <c r="D38" s="2978" t="s">
        <v>1046</v>
      </c>
      <c r="E38" s="2978" t="s">
        <v>1046</v>
      </c>
      <c r="F38" s="2987" t="s">
        <v>1046</v>
      </c>
    </row>
    <row r="39" ht="14.25" customHeight="1" x14ac:dyDescent="0.2">
      <c r="B39" s="2977" t="s">
        <v>2446</v>
      </c>
      <c r="C39" s="2978" t="s">
        <v>2480</v>
      </c>
      <c r="D39" s="2978" t="s">
        <v>1046</v>
      </c>
      <c r="E39" s="2978" t="s">
        <v>1046</v>
      </c>
      <c r="F39" s="2987" t="s">
        <v>1046</v>
      </c>
    </row>
    <row r="40" ht="14.25" customHeight="1" x14ac:dyDescent="0.2">
      <c r="B40" s="2977" t="s">
        <v>2446</v>
      </c>
      <c r="C40" s="2978" t="s">
        <v>2481</v>
      </c>
      <c r="D40" s="2978" t="s">
        <v>1046</v>
      </c>
      <c r="E40" s="2978" t="s">
        <v>1046</v>
      </c>
      <c r="F40" s="2987" t="s">
        <v>2482</v>
      </c>
    </row>
    <row r="41" ht="14.25" customHeight="1" x14ac:dyDescent="0.2">
      <c r="B41" s="2977" t="s">
        <v>2446</v>
      </c>
      <c r="C41" s="2978" t="s">
        <v>2469</v>
      </c>
      <c r="D41" s="2978" t="s">
        <v>1046</v>
      </c>
      <c r="E41" s="2978" t="s">
        <v>1046</v>
      </c>
      <c r="F41" s="2987" t="s">
        <v>1046</v>
      </c>
    </row>
    <row r="42" ht="13.5" customHeight="1" x14ac:dyDescent="0.2">
      <c r="B42" s="2977" t="s">
        <v>2460</v>
      </c>
      <c r="C42" s="2978" t="s">
        <v>2483</v>
      </c>
      <c r="D42" s="2978" t="s">
        <v>1046</v>
      </c>
      <c r="E42" s="2978" t="s">
        <v>1046</v>
      </c>
      <c r="F42" s="2987" t="s">
        <v>1046</v>
      </c>
    </row>
    <row r="43" ht="13.5" customHeight="1" x14ac:dyDescent="0.2">
      <c r="B43" s="2977" t="s">
        <v>2460</v>
      </c>
      <c r="C43" s="2978" t="s">
        <v>2484</v>
      </c>
      <c r="D43" s="2978" t="s">
        <v>1046</v>
      </c>
      <c r="E43" s="2978" t="s">
        <v>1046</v>
      </c>
      <c r="F43" s="2987" t="s">
        <v>1046</v>
      </c>
    </row>
    <row r="44" ht="13.5" customHeight="1" x14ac:dyDescent="0.2">
      <c r="B44" s="2977" t="s">
        <v>2460</v>
      </c>
      <c r="C44" s="2978" t="s">
        <v>2485</v>
      </c>
      <c r="D44" s="2978" t="s">
        <v>1046</v>
      </c>
      <c r="E44" s="2978" t="s">
        <v>1046</v>
      </c>
      <c r="F44" s="2987" t="s">
        <v>2486</v>
      </c>
    </row>
    <row r="45" ht="13.5" customHeight="1" x14ac:dyDescent="0.2">
      <c r="B45" s="2977" t="s">
        <v>2460</v>
      </c>
      <c r="C45" s="2978" t="s">
        <v>2487</v>
      </c>
      <c r="D45" s="2978" t="s">
        <v>1046</v>
      </c>
      <c r="E45" s="2978" t="s">
        <v>1046</v>
      </c>
      <c r="F45" s="2987" t="s">
        <v>2486</v>
      </c>
    </row>
    <row r="46" ht="14.1" customHeight="1" x14ac:dyDescent="0.2">
      <c r="B46" s="503" t="s">
        <v>2488</v>
      </c>
      <c r="C46" s="98"/>
      <c r="D46" s="98"/>
      <c r="E46" s="98"/>
      <c r="F46" s="98"/>
    </row>
    <row r="47" ht="14.1" customHeight="1" x14ac:dyDescent="0.2">
      <c r="B47" s="206" t="s">
        <v>2489</v>
      </c>
      <c r="C47" s="2988"/>
      <c r="D47" s="2988"/>
      <c r="E47" s="2988"/>
      <c r="F47" s="2988"/>
    </row>
    <row r="48" ht="14.1" customHeight="1" x14ac:dyDescent="0.2">
      <c r="B48" s="206" t="s">
        <v>2490</v>
      </c>
      <c r="C48" s="2988"/>
      <c r="D48" s="2988"/>
      <c r="E48" s="2988"/>
      <c r="F48" s="2988"/>
    </row>
    <row r="49" ht="14.1" customHeight="1" x14ac:dyDescent="0.2">
      <c r="B49" s="206" t="s">
        <v>2491</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2492</v>
      </c>
      <c r="C54" s="2673"/>
      <c r="D54" s="2673"/>
      <c r="E54" s="2673"/>
      <c r="F54" s="2674"/>
    </row>
    <row r="55" ht="14.1" customHeight="1" x14ac:dyDescent="0.2">
      <c r="B55" s="2714" t="s">
        <v>2493</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E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s>
  <sheetData>
    <row r="1" ht="18.95" customHeight="1" x14ac:dyDescent="0.2">
      <c r="B1" s="5" t="s">
        <v>2494</v>
      </c>
      <c r="AE1" s="100" t="s">
        <v>61</v>
      </c>
    </row>
    <row r="2" ht="18.95" customHeight="1" x14ac:dyDescent="0.2">
      <c r="B2" s="5" t="s">
        <v>2495</v>
      </c>
      <c r="AE2" s="100" t="s">
        <v>63</v>
      </c>
    </row>
    <row r="3" ht="18.95" customHeight="1" x14ac:dyDescent="0.2">
      <c r="B3" s="5" t="s">
        <v>2496</v>
      </c>
      <c r="AE3" s="100" t="s">
        <v>64</v>
      </c>
    </row>
    <row r="4" hidden="1" ht="15.75" customHeight="1" x14ac:dyDescent="0.2">
      <c r="B4" s="5"/>
      <c r="AE4" s="100"/>
    </row>
    <row r="5" hidden="1" ht="15.75" customHeight="1" x14ac:dyDescent="0.2">
      <c r="B5" s="5"/>
      <c r="AE5" s="100"/>
    </row>
    <row r="6" hidden="1" ht="15.75" customHeight="1" x14ac:dyDescent="0.2">
      <c r="B6" s="5"/>
      <c r="AE6" s="100"/>
    </row>
    <row r="7" ht="13.5" customHeight="1" x14ac:dyDescent="0.25">
      <c r="B7" s="6" t="s">
        <v>65</v>
      </c>
      <c r="C7" s="1570"/>
    </row>
    <row r="8" ht="60" customHeight="1" x14ac:dyDescent="0.2">
      <c r="B8" s="2991" t="s">
        <v>66</v>
      </c>
      <c r="C8" s="2992" t="s">
        <v>2497</v>
      </c>
      <c r="D8" s="2992" t="s">
        <v>2498</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row>
    <row r="9" ht="18" customHeight="1" x14ac:dyDescent="0.25">
      <c r="A9" s="557" t="s">
        <v>507</v>
      </c>
      <c r="B9" s="2995"/>
      <c r="C9" s="2996" t="s">
        <v>2500</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8" t="s">
        <v>925</v>
      </c>
    </row>
    <row r="10" ht="18" customHeight="1" x14ac:dyDescent="0.25">
      <c r="B10" s="2999" t="s">
        <v>2501</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1">
        <v>-22.60047374736364</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3">
        <v>-15.546151135273467</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5">
        <v>-14.740831413810518</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5">
        <v>-22.95627882017665</v>
      </c>
    </row>
    <row r="14" ht="18" customHeight="1" x14ac:dyDescent="0.2">
      <c r="B14" s="2447" t="s">
        <v>2502</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5">
        <v>-39.69762936551226</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5">
        <v>4.391599838596536</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5">
        <v>4.59284462874831</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5">
        <v>-58.038209848287494</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5">
        <v>-38.90725855858907</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5">
        <v>-60.26847818823562</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5">
        <v>-38.68182091610707</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8" t="s">
        <v>2411</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10">
        <v>-22.1990132583114</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5">
        <v>-45.507107080237674</v>
      </c>
    </row>
    <row r="24" ht="18" customHeight="1" x14ac:dyDescent="0.2">
      <c r="B24" s="2442" t="s">
        <v>875</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5">
        <v>-71.45983179324405</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5">
        <v>-74.08547999173781</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5">
        <v>-24.958826866653727</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5" t="s">
        <v>2411</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5" t="s">
        <v>2411</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5">
        <v>-14.661234518351845</v>
      </c>
    </row>
    <row r="30" ht="18" customHeight="1" x14ac:dyDescent="0.25">
      <c r="B30" s="2470" t="s">
        <v>2503</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1" t="s">
        <v>107</v>
      </c>
      <c r="AA30" s="3011" t="s">
        <v>107</v>
      </c>
      <c r="AB30" s="3011" t="s">
        <v>107</v>
      </c>
      <c r="AC30" s="3011" t="s">
        <v>107</v>
      </c>
      <c r="AD30" s="3011" t="s">
        <v>107</v>
      </c>
      <c r="AE30" s="3012" t="s">
        <v>2411</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3">
        <v>-14.549208468920193</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5">
        <v>-16.47161248172694</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5">
        <v>-13.871249578880548</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5">
        <v>-7.528256949777096</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5">
        <v>-13.554681296239309</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5" t="s">
        <v>2411</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5">
        <v>-17.254717124075473</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8">
        <v>896.5402263520152</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8">
        <v>-8.586678143210472</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8">
        <v>-54.51560926413555</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8" t="s">
        <v>2411</v>
      </c>
    </row>
    <row r="42" ht="18" customHeight="1" x14ac:dyDescent="0.2">
      <c r="B42" s="3013" t="s">
        <v>2504</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10">
        <v>1051.7736875161524</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5">
        <v>131.78385864757794</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5">
        <v>-16.864335231385716</v>
      </c>
    </row>
    <row r="45" ht="18" customHeight="1" x14ac:dyDescent="0.2">
      <c r="B45" s="2485" t="s">
        <v>2505</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5">
        <v>-269.7476535706929</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5" t="s">
        <v>2411</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5">
        <v>-33.680223829096775</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5" t="s">
        <v>2411</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8">
        <v>-122.83239689608388</v>
      </c>
    </row>
    <row r="50" ht="18" customHeight="1" x14ac:dyDescent="0.25">
      <c r="B50" s="2493" t="s">
        <v>2506</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2" t="s">
        <v>2411</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3">
        <v>7.583468707460768</v>
      </c>
    </row>
    <row r="52" ht="18" customHeight="1" x14ac:dyDescent="0.2">
      <c r="B52" s="2485" t="s">
        <v>2507</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5">
        <v>14.97174972414355</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5">
        <v>2468.663754477168</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5">
        <v>-67.29348379736597</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5">
        <v>-16.563865747598314</v>
      </c>
    </row>
    <row r="56" ht="18" customHeight="1" x14ac:dyDescent="0.25">
      <c r="B56" s="2490" t="s">
        <v>2508</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8" t="s">
        <v>2411</v>
      </c>
    </row>
    <row r="57" ht="18" customHeight="1" x14ac:dyDescent="0.25">
      <c r="B57" s="3014" t="s">
        <v>2226</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5" t="s">
        <v>107</v>
      </c>
      <c r="AA57" s="3015" t="s">
        <v>107</v>
      </c>
      <c r="AB57" s="3015" t="s">
        <v>107</v>
      </c>
      <c r="AC57" s="3015" t="s">
        <v>107</v>
      </c>
      <c r="AD57" s="3015" t="s">
        <v>107</v>
      </c>
      <c r="AE57" s="3016" t="s">
        <v>2411</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row>
    <row r="59" ht="18" customHeight="1" x14ac:dyDescent="0.2">
      <c r="B59" s="3019" t="s">
        <v>2509</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5">
        <v>69.61189884193982</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5">
        <v>123.25327625387203</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5">
        <v>15.99700945862258</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4" t="s">
        <v>126</v>
      </c>
      <c r="AA63" s="3004" t="s">
        <v>126</v>
      </c>
      <c r="AB63" s="3004" t="s">
        <v>126</v>
      </c>
      <c r="AC63" s="3004" t="s">
        <v>126</v>
      </c>
      <c r="AD63" s="3004" t="s">
        <v>126</v>
      </c>
      <c r="AE63" s="3005" t="s">
        <v>2411</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5">
        <v>226.21236618806293</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5" t="s">
        <v>2411</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8">
        <v>-43.1972378090382</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2">
        <v>-64.82394901417236</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row>
    <row r="69" ht="18" customHeight="1" x14ac:dyDescent="0.25">
      <c r="B69" s="2597" t="s">
        <v>2510</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5">
        <v>-40.34067126937968</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row>
    <row r="71" ht="18" customHeight="1" x14ac:dyDescent="0.2">
      <c r="B71" s="2574" t="s">
        <v>2511</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8">
        <v>-15.114548796939767</v>
      </c>
    </row>
    <row r="72" ht="18" customHeight="1" x14ac:dyDescent="0.2">
      <c r="B72" s="3029" t="s">
        <v>2512</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5">
        <v>-22.60047374736364</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5">
        <v>-15.1816935408149</v>
      </c>
    </row>
    <row r="74" ht="18" customHeight="1" x14ac:dyDescent="0.25">
      <c r="B74" s="3030" t="s">
        <v>2513</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2">
        <v>-22.648023524988353</v>
      </c>
    </row>
    <row r="75" ht="14.1" customHeight="1" x14ac:dyDescent="0.2">
      <c r="B75" s="143" t="s">
        <v>134</v>
      </c>
      <c r="C75" s="3031"/>
      <c r="D75" s="3031"/>
    </row>
    <row r="76" ht="14.1" customHeight="1" x14ac:dyDescent="0.2">
      <c r="B76" s="143" t="s">
        <v>2514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E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2494</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00" t="s">
        <v>61</v>
      </c>
    </row>
    <row r="2" ht="18.95" customHeight="1" x14ac:dyDescent="0.2">
      <c r="B2" s="5" t="s">
        <v>2515</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00" t="s">
        <v>63</v>
      </c>
    </row>
    <row r="3" ht="18.95" customHeight="1" x14ac:dyDescent="0.2">
      <c r="B3" s="5" t="s">
        <v>2516</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row>
    <row r="8" ht="60" customHeight="1" x14ac:dyDescent="0.2">
      <c r="B8" s="3032" t="s">
        <v>66</v>
      </c>
      <c r="C8" s="2992" t="s">
        <v>2497</v>
      </c>
      <c r="D8" s="2992" t="s">
        <v>2498</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c r="AF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8" t="s">
        <v>925</v>
      </c>
      <c r="AF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3">
        <v>-15.361533978438322</v>
      </c>
      <c r="AF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5">
        <v>-15.151344884858316</v>
      </c>
      <c r="AF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5">
        <v>-22.969804120907572</v>
      </c>
      <c r="AF12" s="2830"/>
    </row>
    <row r="13" ht="18" customHeight="1" x14ac:dyDescent="0.2">
      <c r="B13" s="2447" t="s">
        <v>2502</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5">
        <v>-39.91324284456751</v>
      </c>
      <c r="AF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5">
        <v>5.253907407396126</v>
      </c>
      <c r="AF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5">
        <v>2.1587806474739777</v>
      </c>
      <c r="AF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5">
        <v>-57.11855502179192</v>
      </c>
      <c r="AF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5">
        <v>-36.40033536113114</v>
      </c>
      <c r="AF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5">
        <v>-47.12288634843805</v>
      </c>
      <c r="AF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5">
        <v>-36.39918846006561</v>
      </c>
      <c r="AF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8" t="s">
        <v>2411</v>
      </c>
      <c r="AF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10">
        <v>-48.73161858598412</v>
      </c>
      <c r="AF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5">
        <v>-45.507107080237674</v>
      </c>
      <c r="AF22" s="2830"/>
    </row>
    <row r="23" ht="18" customHeight="1" x14ac:dyDescent="0.2">
      <c r="B23" s="2442" t="s">
        <v>875</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5">
        <v>-51.67969954980025</v>
      </c>
      <c r="AF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5">
        <v>-64.30007464837628</v>
      </c>
      <c r="AF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5">
        <v>-24.958826866653727</v>
      </c>
      <c r="AF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1318"/>
      <c r="AF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1318"/>
      <c r="AF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5" t="s">
        <v>2411</v>
      </c>
      <c r="AF28" s="2830"/>
    </row>
    <row r="29" ht="18" customHeight="1" x14ac:dyDescent="0.25">
      <c r="B29" s="2470" t="s">
        <v>2503</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1" t="s">
        <v>107</v>
      </c>
      <c r="AE29" s="3012" t="s">
        <v>2411</v>
      </c>
      <c r="AF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3">
        <v>-10.115315399972056</v>
      </c>
      <c r="AF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1318"/>
      <c r="AF31" s="2830"/>
    </row>
    <row r="32" ht="18" customHeight="1" x14ac:dyDescent="0.2">
      <c r="B32" s="2485" t="s">
        <v>2109</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1318"/>
      <c r="AF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1318"/>
      <c r="AF33" s="2830"/>
    </row>
    <row r="34" ht="18" customHeight="1" x14ac:dyDescent="0.2">
      <c r="B34" s="2485" t="s">
        <v>2111</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1318"/>
      <c r="AF34" s="2830"/>
    </row>
    <row r="35" ht="18" customHeight="1" x14ac:dyDescent="0.2">
      <c r="B35" s="2485" t="s">
        <v>2112</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1318"/>
      <c r="AF35" s="2830"/>
    </row>
    <row r="36" ht="18" customHeight="1" x14ac:dyDescent="0.2">
      <c r="B36" s="2485" t="s">
        <v>2113</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1318"/>
      <c r="AF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8">
        <v>896.5402263520152</v>
      </c>
      <c r="AF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8">
        <v>-8.586678143210472</v>
      </c>
      <c r="AF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8">
        <v>-54.51560926413555</v>
      </c>
      <c r="AF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8" t="s">
        <v>2411</v>
      </c>
      <c r="AF40" s="2830"/>
    </row>
    <row r="41" ht="18" customHeight="1" x14ac:dyDescent="0.2">
      <c r="B41" s="3035" t="s">
        <v>2517</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10">
        <v>702.6639755339713</v>
      </c>
      <c r="AF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5">
        <v>125.76859729860186</v>
      </c>
      <c r="AF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5">
        <v>-13.918661249436745</v>
      </c>
      <c r="AF43" s="2830"/>
    </row>
    <row r="44" ht="18" customHeight="1" x14ac:dyDescent="0.2">
      <c r="B44" s="2485" t="s">
        <v>2505</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5">
        <v>-295.2447944325864</v>
      </c>
      <c r="AF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5" t="s">
        <v>2411</v>
      </c>
      <c r="AF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5">
        <v>-33.05966636108742</v>
      </c>
      <c r="AF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5" t="s">
        <v>2411</v>
      </c>
      <c r="AF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8">
        <v>-122.83239689608388</v>
      </c>
      <c r="AF48" s="2830"/>
    </row>
    <row r="49" ht="18" customHeight="1" x14ac:dyDescent="0.25">
      <c r="B49" s="2493" t="s">
        <v>2506</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2" t="s">
        <v>2411</v>
      </c>
      <c r="AF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3">
        <v>-80.71880993614022</v>
      </c>
      <c r="AF50" s="2830"/>
    </row>
    <row r="51" ht="18" customHeight="1" x14ac:dyDescent="0.2">
      <c r="B51" s="2485" t="s">
        <v>2507</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1318"/>
      <c r="AF51" s="2830"/>
    </row>
    <row r="52" ht="18" customHeight="1" x14ac:dyDescent="0.2">
      <c r="B52" s="2485" t="s">
        <v>2166</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1318"/>
      <c r="AF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5">
        <v>-80.71880993614022</v>
      </c>
      <c r="AF53" s="2830"/>
    </row>
    <row r="54" ht="18" customHeight="1" x14ac:dyDescent="0.2">
      <c r="B54" s="2485" t="s">
        <v>2129</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1318"/>
      <c r="AF54" s="2830"/>
    </row>
    <row r="55" ht="18" customHeight="1" x14ac:dyDescent="0.25">
      <c r="B55" s="2490" t="s">
        <v>2508</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8" t="s">
        <v>2411</v>
      </c>
      <c r="AF55" s="2830"/>
    </row>
    <row r="56" ht="18" customHeight="1" x14ac:dyDescent="0.25">
      <c r="B56" s="3014" t="s">
        <v>2518</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5" t="s">
        <v>107</v>
      </c>
      <c r="AE56" s="3016" t="s">
        <v>2411</v>
      </c>
      <c r="AF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135"/>
    </row>
    <row r="58" ht="18" customHeight="1" x14ac:dyDescent="0.2">
      <c r="B58" s="2574" t="s">
        <v>2509</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3036"/>
      <c r="AF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5">
        <v>69.66748118370336</v>
      </c>
      <c r="AF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5">
        <v>123.27270631866816</v>
      </c>
      <c r="AF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5">
        <v>15.997020613460197</v>
      </c>
      <c r="AF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4" t="s">
        <v>126</v>
      </c>
      <c r="AA62" s="3004" t="s">
        <v>126</v>
      </c>
      <c r="AB62" s="3004" t="s">
        <v>126</v>
      </c>
      <c r="AC62" s="3004" t="s">
        <v>126</v>
      </c>
      <c r="AD62" s="3004" t="s">
        <v>126</v>
      </c>
      <c r="AE62" s="3005" t="s">
        <v>2411</v>
      </c>
      <c r="AF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5">
        <v>226.21236618806293</v>
      </c>
      <c r="AF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5" t="s">
        <v>2411</v>
      </c>
      <c r="AF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8">
        <v>-43.1972378090382</v>
      </c>
      <c r="AF65" s="135"/>
    </row>
    <row r="66" ht="18" customHeight="1" x14ac:dyDescent="0.25">
      <c r="B66" s="3023" t="s">
        <v>2519</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row>
    <row r="68" ht="18" customHeight="1" x14ac:dyDescent="0.25">
      <c r="B68" s="2597" t="s">
        <v>2520</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5">
        <v>-40.34067126937968</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3039"/>
    </row>
    <row r="70" ht="18" customHeight="1" x14ac:dyDescent="0.2">
      <c r="B70" s="2574" t="s">
        <v>2521</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8">
        <v>-17.56342021488425</v>
      </c>
    </row>
    <row r="71" ht="18" customHeight="1" x14ac:dyDescent="0.2">
      <c r="B71" s="3029" t="s">
        <v>2522</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5">
        <v>-26.332689697668126</v>
      </c>
    </row>
    <row r="72" ht="18" customHeight="1" x14ac:dyDescent="0.2">
      <c r="B72" s="3029" t="s">
        <v>2523</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5">
        <v>-17.63551861547939</v>
      </c>
    </row>
    <row r="73" ht="18" customHeight="1" x14ac:dyDescent="0.25">
      <c r="B73" s="3030" t="s">
        <v>2513</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2">
        <v>-26.377568271860785</v>
      </c>
    </row>
    <row r="74" ht="14.1" customHeight="1" x14ac:dyDescent="0.2">
      <c r="B74" s="143" t="s">
        <v>134</v>
      </c>
    </row>
    <row r="75" ht="14.1" customHeight="1" x14ac:dyDescent="0.2">
      <c r="B75" s="143" t="s">
        <v>2514</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2494</v>
      </c>
      <c r="AE1" s="100" t="s">
        <v>61</v>
      </c>
    </row>
    <row r="2" ht="18.95" customHeight="1" x14ac:dyDescent="0.2">
      <c r="B2" s="5" t="s">
        <v>2524</v>
      </c>
      <c r="AE2" s="100" t="s">
        <v>63</v>
      </c>
    </row>
    <row r="3" ht="18.95" customHeight="1" x14ac:dyDescent="0.2">
      <c r="B3" s="5" t="s">
        <v>2525</v>
      </c>
      <c r="AE3" s="100" t="s">
        <v>64</v>
      </c>
    </row>
    <row r="4" hidden="1" ht="15.75" customHeight="1" x14ac:dyDescent="0.2">
      <c r="B4" s="5"/>
      <c r="AE4" s="100"/>
    </row>
    <row r="5" hidden="1" ht="15.75" customHeight="1" x14ac:dyDescent="0.2">
      <c r="B5" s="5"/>
      <c r="AE5" s="100"/>
    </row>
    <row r="6" hidden="1" ht="15.75" customHeight="1" x14ac:dyDescent="0.2">
      <c r="B6" s="5"/>
      <c r="AE6" s="100"/>
    </row>
    <row r="7" ht="12.75" customHeight="1" x14ac:dyDescent="0.25">
      <c r="B7" s="6" t="s">
        <v>65</v>
      </c>
    </row>
    <row r="8" ht="60" customHeight="1" x14ac:dyDescent="0.2">
      <c r="B8" s="3040" t="s">
        <v>66</v>
      </c>
      <c r="C8" s="2992" t="s">
        <v>2526</v>
      </c>
      <c r="D8" s="2992" t="s">
        <v>2527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c r="AF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8" t="s">
        <v>925</v>
      </c>
      <c r="AF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3">
        <v>-26.821481606692654</v>
      </c>
      <c r="AF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5">
        <v>20.998377967837804</v>
      </c>
      <c r="AF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5">
        <v>-48.32121173182296</v>
      </c>
      <c r="AF12" s="2830"/>
    </row>
    <row r="13" ht="18" customHeight="1" x14ac:dyDescent="0.2">
      <c r="B13" s="2447" t="s">
        <v>2502</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5">
        <v>67.66268563652929</v>
      </c>
      <c r="AF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5">
        <v>-76.06339441065423</v>
      </c>
      <c r="AF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5">
        <v>107.51645558507059</v>
      </c>
      <c r="AF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5">
        <v>-68.58714306112313</v>
      </c>
      <c r="AF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5">
        <v>-39.929868286197674</v>
      </c>
      <c r="AF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5">
        <v>-60.30695564048549</v>
      </c>
      <c r="AF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5">
        <v>-39.628411989353545</v>
      </c>
      <c r="AF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3"/>
      <c r="AF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10">
        <v>-67.0739946269853</v>
      </c>
      <c r="AF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5" t="s">
        <v>2411</v>
      </c>
      <c r="AF22" s="2830"/>
    </row>
    <row r="23" ht="18" customHeight="1" x14ac:dyDescent="0.2">
      <c r="B23" s="2442" t="s">
        <v>875</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5">
        <v>-93.19331108085079</v>
      </c>
      <c r="AF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5">
        <v>-43.44311153233669</v>
      </c>
      <c r="AF24" s="2830"/>
    </row>
    <row r="25" ht="18" customHeight="1" x14ac:dyDescent="0.2">
      <c r="B25" s="2442" t="s">
        <v>2103</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4" t="s">
        <v>463</v>
      </c>
      <c r="AD25" s="3004" t="s">
        <v>463</v>
      </c>
      <c r="AE25" s="3005" t="s">
        <v>2411</v>
      </c>
      <c r="AF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1318"/>
      <c r="AF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1318"/>
      <c r="AF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5" t="s">
        <v>2411</v>
      </c>
      <c r="AF28" s="2830"/>
    </row>
    <row r="29" ht="18" customHeight="1" x14ac:dyDescent="0.25">
      <c r="B29" s="2470" t="s">
        <v>2503</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1" t="s">
        <v>107</v>
      </c>
      <c r="AE29" s="3012" t="s">
        <v>2411</v>
      </c>
      <c r="AF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3">
        <v>-13.778350067852397</v>
      </c>
      <c r="AF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5">
        <v>-16.47161248172694</v>
      </c>
      <c r="AF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5">
        <v>-7.7029008290118535</v>
      </c>
      <c r="AF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5">
        <v>-7.5282569497770995</v>
      </c>
      <c r="AF33" s="2830"/>
    </row>
    <row r="34" ht="18" customHeight="1" x14ac:dyDescent="0.2">
      <c r="B34" s="2485" t="s">
        <v>2111</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4" t="s">
        <v>126</v>
      </c>
      <c r="AA34" s="3004" t="s">
        <v>126</v>
      </c>
      <c r="AB34" s="3004" t="s">
        <v>126</v>
      </c>
      <c r="AC34" s="3004" t="s">
        <v>126</v>
      </c>
      <c r="AD34" s="3004" t="s">
        <v>126</v>
      </c>
      <c r="AE34" s="3005" t="s">
        <v>2411</v>
      </c>
      <c r="AF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5" t="s">
        <v>2411</v>
      </c>
      <c r="AF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5">
        <v>-17.254717124075476</v>
      </c>
      <c r="AF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3"/>
      <c r="AF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3"/>
      <c r="AF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3"/>
      <c r="AF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8" t="s">
        <v>2411</v>
      </c>
      <c r="AF40" s="2830"/>
    </row>
    <row r="41" ht="18" customHeight="1" x14ac:dyDescent="0.2">
      <c r="B41" s="3035" t="s">
        <v>2504</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10">
        <v>-80.91744881552323</v>
      </c>
      <c r="AF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5">
        <v>-75.77390379063867</v>
      </c>
      <c r="AF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5">
        <v>-55.739665102607695</v>
      </c>
      <c r="AF43" s="2830"/>
    </row>
    <row r="44" ht="18" customHeight="1" x14ac:dyDescent="0.2">
      <c r="B44" s="2485" t="s">
        <v>2505</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5">
        <v>-85.66204068150259</v>
      </c>
      <c r="AF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5" t="s">
        <v>2411</v>
      </c>
      <c r="AF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4" t="s">
        <v>1384</v>
      </c>
      <c r="M46" s="3004" t="s">
        <v>1384</v>
      </c>
      <c r="N46" s="3004" t="s">
        <v>1384</v>
      </c>
      <c r="O46" s="3004" t="s">
        <v>1384</v>
      </c>
      <c r="P46" s="3004" t="s">
        <v>1384</v>
      </c>
      <c r="Q46" s="3004" t="s">
        <v>1384</v>
      </c>
      <c r="R46" s="3004" t="s">
        <v>1384</v>
      </c>
      <c r="S46" s="3004" t="s">
        <v>1384</v>
      </c>
      <c r="T46" s="3004" t="s">
        <v>1384</v>
      </c>
      <c r="U46" s="3004" t="s">
        <v>1384</v>
      </c>
      <c r="V46" s="3004" t="s">
        <v>1384</v>
      </c>
      <c r="W46" s="3004" t="s">
        <v>1384</v>
      </c>
      <c r="X46" s="3004" t="s">
        <v>1384</v>
      </c>
      <c r="Y46" s="3004" t="s">
        <v>1384</v>
      </c>
      <c r="Z46" s="3004" t="s">
        <v>1384</v>
      </c>
      <c r="AA46" s="3004" t="s">
        <v>1384</v>
      </c>
      <c r="AB46" s="3004" t="s">
        <v>1384</v>
      </c>
      <c r="AC46" s="3004" t="s">
        <v>1384</v>
      </c>
      <c r="AD46" s="3004" t="s">
        <v>1384</v>
      </c>
      <c r="AE46" s="3005" t="s">
        <v>2411</v>
      </c>
      <c r="AF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5" t="s">
        <v>2411</v>
      </c>
      <c r="AF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3"/>
      <c r="AF48" s="2830"/>
    </row>
    <row r="49" ht="18" customHeight="1" x14ac:dyDescent="0.25">
      <c r="B49" s="2493" t="s">
        <v>2506</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2" t="s">
        <v>2411</v>
      </c>
      <c r="AF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3">
        <v>7.725581388064453</v>
      </c>
      <c r="AF50" s="2830"/>
    </row>
    <row r="51" ht="18" customHeight="1" x14ac:dyDescent="0.2">
      <c r="B51" s="2485" t="s">
        <v>2507</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5">
        <v>14.97174972414354</v>
      </c>
      <c r="AF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5">
        <v>2473.0154063899267</v>
      </c>
      <c r="AF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5">
        <v>40.46219802962074</v>
      </c>
      <c r="AF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5">
        <v>-24.01939230858396</v>
      </c>
      <c r="AF54" s="2830"/>
    </row>
    <row r="55" ht="18" customHeight="1" x14ac:dyDescent="0.25">
      <c r="B55" s="2490" t="s">
        <v>2508</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8" t="s">
        <v>2411</v>
      </c>
      <c r="AF55" s="2830"/>
    </row>
    <row r="56" ht="18" customHeight="1" x14ac:dyDescent="0.25">
      <c r="B56" s="3014" t="s">
        <v>2226</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5" t="s">
        <v>107</v>
      </c>
      <c r="AE56" s="3016" t="s">
        <v>2411</v>
      </c>
      <c r="AF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135"/>
    </row>
    <row r="58" ht="18" customHeight="1" x14ac:dyDescent="0.25">
      <c r="B58" s="3032" t="s">
        <v>2528</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8">
        <v>-10.215688237189813</v>
      </c>
      <c r="AF58" s="2830"/>
    </row>
    <row r="59" ht="18" customHeight="1" x14ac:dyDescent="0.25">
      <c r="B59" s="3049" t="s">
        <v>2529</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8">
        <v>-11.137609719756156</v>
      </c>
      <c r="AF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135"/>
    </row>
    <row r="61" ht="18" customHeight="1" x14ac:dyDescent="0.2">
      <c r="B61" s="3019" t="s">
        <v>2509</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3036"/>
      <c r="AF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5">
        <v>26.356338028770526</v>
      </c>
      <c r="AF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5">
        <v>213.8171001448812</v>
      </c>
      <c r="AF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5">
        <v>15.995812754748032</v>
      </c>
      <c r="AF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4" t="s">
        <v>126</v>
      </c>
      <c r="AD65" s="3004" t="s">
        <v>126</v>
      </c>
      <c r="AE65" s="3005" t="s">
        <v>2411</v>
      </c>
      <c r="AF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1318"/>
      <c r="AF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1318"/>
      <c r="AF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3"/>
      <c r="AF68" s="135"/>
    </row>
    <row r="69" ht="18" customHeight="1" x14ac:dyDescent="0.25">
      <c r="B69" s="3023" t="s">
        <v>2519</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row>
    <row r="71" ht="18" customHeight="1" x14ac:dyDescent="0.25">
      <c r="B71" s="2597" t="s">
        <v>2530</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1"/>
    </row>
    <row r="72" ht="14.1" customHeight="1" x14ac:dyDescent="0.2">
      <c r="B72" s="143" t="s">
        <v>134</v>
      </c>
      <c r="G72" s="135"/>
    </row>
    <row r="73" ht="14.1" customHeight="1" x14ac:dyDescent="0.2">
      <c r="B73" s="143" t="s">
        <v>2514</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2494</v>
      </c>
      <c r="AE1" s="100" t="s">
        <v>61</v>
      </c>
    </row>
    <row r="2" ht="18.95" customHeight="1" x14ac:dyDescent="0.2">
      <c r="B2" s="5" t="s">
        <v>2531</v>
      </c>
      <c r="AE2" s="100" t="s">
        <v>63</v>
      </c>
    </row>
    <row r="3" ht="18.95" customHeight="1" x14ac:dyDescent="0.2">
      <c r="B3" s="5" t="s">
        <v>2532</v>
      </c>
      <c r="AE3" s="100" t="s">
        <v>64</v>
      </c>
    </row>
    <row r="4" hidden="1" ht="15.75" customHeight="1" x14ac:dyDescent="0.2">
      <c r="B4" s="5"/>
      <c r="AE4" s="100"/>
    </row>
    <row r="5" hidden="1" ht="15.75" customHeight="1" x14ac:dyDescent="0.2">
      <c r="B5" s="5"/>
      <c r="AE5" s="100"/>
    </row>
    <row r="6" hidden="1" ht="15.75" customHeight="1" x14ac:dyDescent="0.2">
      <c r="B6" s="5"/>
      <c r="AE6" s="100"/>
    </row>
    <row r="7" ht="12.75" customHeight="1" x14ac:dyDescent="0.25">
      <c r="B7" s="6" t="s">
        <v>65</v>
      </c>
    </row>
    <row r="8" ht="60" customHeight="1" x14ac:dyDescent="0.2">
      <c r="B8" s="3040" t="s">
        <v>66</v>
      </c>
      <c r="C8" s="2992" t="s">
        <v>2526</v>
      </c>
      <c r="D8" s="2992" t="s">
        <v>2527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c r="AF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8" t="s">
        <v>925</v>
      </c>
      <c r="AF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3">
        <v>1.5963639780069125</v>
      </c>
      <c r="AF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5">
        <v>1.64502943490082</v>
      </c>
      <c r="AF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5">
        <v>-0.6962885897896087</v>
      </c>
      <c r="AF12" s="2830"/>
    </row>
    <row r="13" ht="18" customHeight="1" x14ac:dyDescent="0.2">
      <c r="B13" s="2447" t="s">
        <v>2502</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5">
        <v>-40.14111276812007</v>
      </c>
      <c r="AF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5">
        <v>-1.667578743517591</v>
      </c>
      <c r="AF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5">
        <v>39.18571345268752</v>
      </c>
      <c r="AF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5">
        <v>-73.70202628237543</v>
      </c>
      <c r="AF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5">
        <v>-17.30116358663244</v>
      </c>
      <c r="AF17" s="2830"/>
    </row>
    <row r="18" ht="18" customHeight="1" x14ac:dyDescent="0.2">
      <c r="B18" s="2447" t="s">
        <v>2098</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4" t="s">
        <v>107</v>
      </c>
      <c r="AA18" s="3004" t="s">
        <v>107</v>
      </c>
      <c r="AB18" s="3004" t="s">
        <v>107</v>
      </c>
      <c r="AC18" s="3004" t="s">
        <v>107</v>
      </c>
      <c r="AD18" s="3004" t="s">
        <v>107</v>
      </c>
      <c r="AE18" s="3005" t="s">
        <v>2411</v>
      </c>
      <c r="AF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5">
        <v>-17.30116358663244</v>
      </c>
      <c r="AF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3"/>
      <c r="AF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10">
        <v>-91.4889680142979</v>
      </c>
      <c r="AF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5" t="s">
        <v>2411</v>
      </c>
      <c r="AF22" s="2830"/>
    </row>
    <row r="23" ht="18" customHeight="1" x14ac:dyDescent="0.2">
      <c r="B23" s="2442" t="s">
        <v>875</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5">
        <v>-97.72942318840256</v>
      </c>
      <c r="AF23" s="2830"/>
    </row>
    <row r="24" ht="18" customHeight="1" x14ac:dyDescent="0.2">
      <c r="B24" s="2442" t="s">
        <v>619</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5" t="s">
        <v>2411</v>
      </c>
      <c r="AF24" s="2830"/>
    </row>
    <row r="25" ht="18" customHeight="1" x14ac:dyDescent="0.2">
      <c r="B25" s="2442" t="s">
        <v>2103</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4" t="s">
        <v>463</v>
      </c>
      <c r="AC25" s="3004" t="s">
        <v>463</v>
      </c>
      <c r="AD25" s="3004" t="s">
        <v>463</v>
      </c>
      <c r="AE25" s="3005" t="s">
        <v>2411</v>
      </c>
      <c r="AF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5" t="s">
        <v>2411</v>
      </c>
      <c r="AF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1318"/>
      <c r="AF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5">
        <v>-40.19309262117566</v>
      </c>
      <c r="AF28" s="2830"/>
    </row>
    <row r="29" ht="18" customHeight="1" x14ac:dyDescent="0.25">
      <c r="B29" s="2470" t="s">
        <v>2503</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1" t="s">
        <v>107</v>
      </c>
      <c r="AC29" s="3011" t="s">
        <v>107</v>
      </c>
      <c r="AD29" s="3011" t="s">
        <v>107</v>
      </c>
      <c r="AE29" s="3012" t="s">
        <v>2411</v>
      </c>
      <c r="AF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3">
        <v>-16.172624797057114</v>
      </c>
      <c r="AF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1318"/>
      <c r="AF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5">
        <v>-27.15789056101342</v>
      </c>
      <c r="AF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1318"/>
      <c r="AF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5">
        <v>-13.554681296239309</v>
      </c>
      <c r="AF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5" t="s">
        <v>2411</v>
      </c>
      <c r="AF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5">
        <v>-17.254717124075462</v>
      </c>
      <c r="AF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3"/>
      <c r="AF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3"/>
      <c r="AF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3"/>
      <c r="AF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8" t="s">
        <v>2411</v>
      </c>
      <c r="AF40" s="2830"/>
    </row>
    <row r="41" ht="18" customHeight="1" x14ac:dyDescent="0.2">
      <c r="B41" s="3035" t="s">
        <v>2504</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10">
        <v>-63.85466457416803</v>
      </c>
      <c r="AF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5">
        <v>-75.77390379063867</v>
      </c>
      <c r="AF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5">
        <v>-99.00801058092603</v>
      </c>
      <c r="AF43" s="2830"/>
    </row>
    <row r="44" ht="18" customHeight="1" x14ac:dyDescent="0.2">
      <c r="B44" s="2485" t="s">
        <v>2505</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5">
        <v>-86.47564770306028</v>
      </c>
      <c r="AF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5" t="s">
        <v>2411</v>
      </c>
      <c r="AF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5">
        <v>-42.84804252579226</v>
      </c>
      <c r="AF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5" t="s">
        <v>2411</v>
      </c>
      <c r="AF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3"/>
      <c r="AF48" s="2830"/>
    </row>
    <row r="49" ht="18" customHeight="1" x14ac:dyDescent="0.25">
      <c r="B49" s="2493" t="s">
        <v>2506</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2" t="s">
        <v>2411</v>
      </c>
      <c r="AF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3">
        <v>44.10394219982028</v>
      </c>
      <c r="AF50" s="2830"/>
    </row>
    <row r="51" ht="18" customHeight="1" x14ac:dyDescent="0.2">
      <c r="B51" s="2485" t="s">
        <v>2507</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1318"/>
      <c r="AF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5">
        <v>2467.3970258138224</v>
      </c>
      <c r="AF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5">
        <v>-33.13620235795589</v>
      </c>
      <c r="AF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5">
        <v>7.301888022718255</v>
      </c>
      <c r="AF54" s="2830"/>
    </row>
    <row r="55" ht="18" customHeight="1" x14ac:dyDescent="0.25">
      <c r="B55" s="2490" t="s">
        <v>2508</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8" t="s">
        <v>2411</v>
      </c>
      <c r="AF55" s="2830"/>
    </row>
    <row r="56" ht="18" customHeight="1" x14ac:dyDescent="0.25">
      <c r="B56" s="3014" t="s">
        <v>2170</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5" t="s">
        <v>107</v>
      </c>
      <c r="AC56" s="3015" t="s">
        <v>107</v>
      </c>
      <c r="AD56" s="3015" t="s">
        <v>107</v>
      </c>
      <c r="AE56" s="3016" t="s">
        <v>2411</v>
      </c>
      <c r="AF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135"/>
    </row>
    <row r="58" ht="18" customHeight="1" x14ac:dyDescent="0.25">
      <c r="B58" s="3032" t="s">
        <v>2533</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5">
        <v>-29.858503033262725</v>
      </c>
      <c r="AF58" s="2830"/>
    </row>
    <row r="59" ht="18" customHeight="1" x14ac:dyDescent="0.25">
      <c r="B59" s="3056" t="s">
        <v>2534</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5">
        <v>-31.065780001171113</v>
      </c>
      <c r="AF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135"/>
    </row>
    <row r="61" ht="18" customHeight="1" x14ac:dyDescent="0.2">
      <c r="B61" s="3019" t="s">
        <v>2509</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3036"/>
      <c r="AF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5">
        <v>70.2848389641179</v>
      </c>
      <c r="AF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5">
        <v>118.87058146232228</v>
      </c>
      <c r="AF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5">
        <v>15.995812754748023</v>
      </c>
      <c r="AF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4" t="s">
        <v>126</v>
      </c>
      <c r="AC65" s="3004" t="s">
        <v>126</v>
      </c>
      <c r="AD65" s="3004" t="s">
        <v>126</v>
      </c>
      <c r="AE65" s="3005" t="s">
        <v>2411</v>
      </c>
      <c r="AF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1318"/>
      <c r="AF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1318"/>
      <c r="AF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3"/>
      <c r="AF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2">
        <v>-64.82394901417236</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row>
    <row r="71" ht="18" customHeight="1" x14ac:dyDescent="0.25">
      <c r="B71" s="2597" t="s">
        <v>2530</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1"/>
    </row>
    <row r="72" ht="14.1" customHeight="1" x14ac:dyDescent="0.2">
      <c r="B72" s="143" t="s">
        <v>134</v>
      </c>
      <c r="C72" s="504"/>
      <c r="D72" s="504"/>
      <c r="E72" s="504"/>
      <c r="F72" s="504"/>
    </row>
    <row r="73" ht="14.1" customHeight="1" x14ac:dyDescent="0.2">
      <c r="B73" s="143" t="s">
        <v>2514</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140625" customWidth="1"/>
    <col min="33" max="33" width="1.140625" customWidth="1"/>
  </cols>
  <sheetData>
    <row r="1" ht="18.95" customHeight="1" x14ac:dyDescent="0.2">
      <c r="B1" s="5" t="s">
        <v>2494</v>
      </c>
      <c r="AE1" s="100" t="s">
        <v>61</v>
      </c>
    </row>
    <row r="2" ht="18.95" customHeight="1" x14ac:dyDescent="0.2">
      <c r="B2" s="5" t="s">
        <v>2535</v>
      </c>
      <c r="AE2" s="100" t="s">
        <v>63</v>
      </c>
    </row>
    <row r="3" ht="18.95" customHeight="1" x14ac:dyDescent="0.2">
      <c r="B3" s="5" t="s">
        <v>2536</v>
      </c>
      <c r="AE3" s="100" t="s">
        <v>64</v>
      </c>
    </row>
    <row r="4" hidden="1" ht="15.75" customHeight="1" x14ac:dyDescent="0.2">
      <c r="B4" s="5"/>
      <c r="AE4" s="100"/>
    </row>
    <row r="5" hidden="1" ht="15.75" customHeight="1" x14ac:dyDescent="0.2">
      <c r="B5" s="5"/>
      <c r="AE5" s="100"/>
    </row>
    <row r="6" hidden="1" ht="15.75" customHeight="1" x14ac:dyDescent="0.2">
      <c r="B6" s="5"/>
      <c r="AE6" s="100"/>
    </row>
    <row r="7" ht="13.5" customHeight="1" x14ac:dyDescent="0.25">
      <c r="B7" s="6" t="s">
        <v>65</v>
      </c>
      <c r="AE7" s="3057"/>
    </row>
    <row r="8" ht="60" customHeight="1" x14ac:dyDescent="0.2">
      <c r="B8" s="3058" t="s">
        <v>66</v>
      </c>
      <c r="C8" s="2992" t="s">
        <v>2497</v>
      </c>
      <c r="D8" s="2992" t="s">
        <v>2498</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c r="AF8" s="135"/>
    </row>
    <row r="9" ht="18" customHeight="1" x14ac:dyDescent="0.25">
      <c r="B9" s="3059"/>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3060" t="s">
        <v>925</v>
      </c>
      <c r="AF9" s="135"/>
    </row>
    <row r="10" ht="18" customHeight="1" x14ac:dyDescent="0.25">
      <c r="B10" s="3061" t="s">
        <v>2537</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3">
        <v>370.940922660986</v>
      </c>
      <c r="AF10" s="135"/>
    </row>
    <row r="11" ht="18" customHeight="1" x14ac:dyDescent="0.2">
      <c r="B11" s="3064" t="s">
        <v>2538</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7">
        <v>3260.9470503391294</v>
      </c>
      <c r="AF11" s="135"/>
    </row>
    <row r="12" ht="18" customHeight="1" x14ac:dyDescent="0.2">
      <c r="B12" s="3068" t="s">
        <v>802</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70">
        <v>-9.034394129489193</v>
      </c>
      <c r="AF12" s="135"/>
    </row>
    <row r="13" ht="18" customHeight="1" x14ac:dyDescent="0.2">
      <c r="B13" s="3068" t="s">
        <v>803</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70" t="s">
        <v>2411</v>
      </c>
      <c r="AF13" s="135"/>
    </row>
    <row r="14" ht="18" customHeight="1" x14ac:dyDescent="0.2">
      <c r="B14" s="3068" t="s">
        <v>804</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70" t="s">
        <v>2411</v>
      </c>
      <c r="AF14" s="135"/>
    </row>
    <row r="15" ht="18" customHeight="1" x14ac:dyDescent="0.2">
      <c r="B15" s="3068" t="s">
        <v>805</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70" t="s">
        <v>2411</v>
      </c>
      <c r="AF15" s="135"/>
    </row>
    <row r="16" ht="18" customHeight="1" x14ac:dyDescent="0.2">
      <c r="B16" s="3068" t="s">
        <v>806</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70" t="s">
        <v>2411</v>
      </c>
      <c r="AF16" s="135"/>
    </row>
    <row r="17" ht="18" customHeight="1" x14ac:dyDescent="0.2">
      <c r="B17" s="3068" t="s">
        <v>807</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70" t="s">
        <v>2411</v>
      </c>
      <c r="AF17" s="135"/>
    </row>
    <row r="18" ht="18" customHeight="1" x14ac:dyDescent="0.2">
      <c r="B18" s="3068" t="s">
        <v>808</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70" t="s">
        <v>2411</v>
      </c>
      <c r="AF18" s="135"/>
    </row>
    <row r="19" ht="18" customHeight="1" x14ac:dyDescent="0.2">
      <c r="B19" s="3068" t="s">
        <v>809</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70" t="s">
        <v>2411</v>
      </c>
      <c r="AF19" s="135"/>
    </row>
    <row r="20" ht="18" customHeight="1" x14ac:dyDescent="0.2">
      <c r="B20" s="3068" t="s">
        <v>810</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70" t="s">
        <v>2411</v>
      </c>
      <c r="AF20" s="135"/>
    </row>
    <row r="21" ht="18" customHeight="1" x14ac:dyDescent="0.2">
      <c r="B21" s="3068" t="s">
        <v>811</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70" t="s">
        <v>2411</v>
      </c>
      <c r="AF21" s="135"/>
    </row>
    <row r="22" ht="18" customHeight="1" x14ac:dyDescent="0.2">
      <c r="B22" s="3068" t="s">
        <v>812</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70" t="s">
        <v>2411</v>
      </c>
      <c r="AF22" s="135"/>
    </row>
    <row r="23" ht="18" customHeight="1" x14ac:dyDescent="0.2">
      <c r="B23" s="3068" t="s">
        <v>813</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70" t="s">
        <v>2411</v>
      </c>
      <c r="AF23" s="135"/>
    </row>
    <row r="24" ht="18" customHeight="1" x14ac:dyDescent="0.2">
      <c r="B24" s="3068" t="s">
        <v>814</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70" t="s">
        <v>2411</v>
      </c>
      <c r="AF24" s="135"/>
    </row>
    <row r="25" ht="18" customHeight="1" x14ac:dyDescent="0.2">
      <c r="B25" s="3068" t="s">
        <v>815</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70" t="s">
        <v>2411</v>
      </c>
      <c r="AF25" s="135"/>
    </row>
    <row r="26" ht="18" customHeight="1" x14ac:dyDescent="0.2">
      <c r="B26" s="3068" t="s">
        <v>816</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70" t="s">
        <v>2411</v>
      </c>
      <c r="AF26" s="135"/>
    </row>
    <row r="27" ht="18" customHeight="1" x14ac:dyDescent="0.2">
      <c r="B27" s="3068" t="s">
        <v>817</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70" t="s">
        <v>2411</v>
      </c>
      <c r="AF27" s="135"/>
    </row>
    <row r="28" ht="18" customHeight="1" x14ac:dyDescent="0.2">
      <c r="B28" s="3068" t="s">
        <v>818</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70" t="s">
        <v>2411</v>
      </c>
      <c r="AF28" s="135"/>
    </row>
    <row r="29" ht="18" customHeight="1" x14ac:dyDescent="0.2">
      <c r="B29" s="3068" t="s">
        <v>819</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70" t="s">
        <v>2411</v>
      </c>
      <c r="AF29" s="135"/>
    </row>
    <row r="30" ht="18" customHeight="1" x14ac:dyDescent="0.2">
      <c r="B30" s="3068" t="s">
        <v>820</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70" t="s">
        <v>2411</v>
      </c>
      <c r="AF30" s="135"/>
    </row>
    <row r="31" ht="18" customHeight="1" x14ac:dyDescent="0.25">
      <c r="B31" s="3071" t="s">
        <v>2539</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3" t="s">
        <v>2411</v>
      </c>
      <c r="AF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6"/>
      <c r="AF32" s="135"/>
    </row>
    <row r="33" ht="18" customHeight="1" x14ac:dyDescent="0.2">
      <c r="B33" s="3077" t="s">
        <v>2540</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80">
        <v>-41.1168367532866</v>
      </c>
      <c r="AF33" s="135"/>
    </row>
    <row r="34" ht="18" customHeight="1" x14ac:dyDescent="0.2">
      <c r="B34" s="3068" t="s">
        <v>2541</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70">
        <v>-29.417539870695453</v>
      </c>
      <c r="AF34" s="135"/>
    </row>
    <row r="35" ht="18" customHeight="1" x14ac:dyDescent="0.2">
      <c r="B35" s="3068" t="s">
        <v>2542</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70">
        <v>-93.60123909195227</v>
      </c>
      <c r="AF35" s="135"/>
    </row>
    <row r="36" ht="18" customHeight="1" x14ac:dyDescent="0.2">
      <c r="B36" s="3068" t="s">
        <v>2543</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70" t="s">
        <v>2411</v>
      </c>
      <c r="AF36" s="135"/>
    </row>
    <row r="37" ht="18" customHeight="1" x14ac:dyDescent="0.2">
      <c r="B37" s="3068" t="s">
        <v>2544</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70" t="s">
        <v>2411</v>
      </c>
      <c r="AF37" s="135"/>
    </row>
    <row r="38" ht="18" customHeight="1" x14ac:dyDescent="0.2">
      <c r="B38" s="3068" t="s">
        <v>2545</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70" t="s">
        <v>2411</v>
      </c>
      <c r="AF38" s="135"/>
    </row>
    <row r="39" ht="18" customHeight="1" x14ac:dyDescent="0.2">
      <c r="B39" s="3068" t="s">
        <v>2546</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70" t="s">
        <v>2411</v>
      </c>
      <c r="AF39" s="135"/>
    </row>
    <row r="40" ht="18" customHeight="1" x14ac:dyDescent="0.2">
      <c r="B40" s="3068" t="s">
        <v>2547</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70" t="s">
        <v>2411</v>
      </c>
      <c r="AF40" s="135"/>
    </row>
    <row r="41" ht="18" customHeight="1" x14ac:dyDescent="0.2">
      <c r="B41" s="3068" t="s">
        <v>2548</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70" t="s">
        <v>2411</v>
      </c>
      <c r="AF41" s="135"/>
    </row>
    <row r="42" ht="18" customHeight="1" x14ac:dyDescent="0.2">
      <c r="B42" s="3068" t="s">
        <v>2549</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70" t="s">
        <v>2411</v>
      </c>
      <c r="AF42" s="135"/>
    </row>
    <row r="43" ht="18" customHeight="1" x14ac:dyDescent="0.25">
      <c r="B43" s="3071" t="s">
        <v>2550</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3" t="s">
        <v>2411</v>
      </c>
      <c r="AF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6"/>
      <c r="AF44" s="135"/>
    </row>
    <row r="45" ht="18" customHeight="1" x14ac:dyDescent="0.25">
      <c r="B45" s="3082" t="s">
        <v>2551</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4" t="s">
        <v>2411</v>
      </c>
      <c r="AF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6"/>
      <c r="AF46" s="135"/>
    </row>
    <row r="47" ht="18" customHeight="1" x14ac:dyDescent="0.2">
      <c r="B47" s="3085" t="s">
        <v>2552</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8">
        <v>14.87510647054797</v>
      </c>
      <c r="AF47" s="135"/>
    </row>
    <row r="48" ht="18" customHeight="1" x14ac:dyDescent="0.25">
      <c r="B48" s="3089" t="s">
        <v>2332</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2">
        <v>14.87510647054796</v>
      </c>
      <c r="AF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4"/>
      <c r="AF49" s="135"/>
    </row>
    <row r="50" ht="18" customHeight="1" x14ac:dyDescent="0.2">
      <c r="B50" s="3095" t="s">
        <v>2553</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8" t="s">
        <v>2411</v>
      </c>
      <c r="AF50" s="135"/>
    </row>
    <row r="51" ht="18" customHeight="1" x14ac:dyDescent="0.25">
      <c r="B51" s="3096" t="s">
        <v>2554</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2" t="s">
        <v>2411</v>
      </c>
      <c r="AF51" s="135"/>
    </row>
    <row r="52" ht="14.1" customHeight="1" x14ac:dyDescent="0.2">
      <c r="B52" s="143" t="s">
        <v>134</v>
      </c>
      <c r="C52" s="3097"/>
      <c r="D52" s="3097"/>
      <c r="E52" s="3097"/>
      <c r="F52" s="3098"/>
      <c r="G52" s="135"/>
    </row>
    <row r="53" ht="14.1" customHeight="1" x14ac:dyDescent="0.2">
      <c r="B53" s="143" t="s">
        <v>2514</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1586581.7500806756</v>
      </c>
      <c r="D10" s="183" t="s">
        <v>154</v>
      </c>
      <c r="E10" s="184"/>
      <c r="F10" s="184"/>
      <c r="G10" s="184"/>
      <c r="H10" s="183">
        <v>77683.5757286612</v>
      </c>
      <c r="I10" s="183">
        <v>94.72927106956709</v>
      </c>
      <c r="J10" s="185">
        <v>8.128592132302778</v>
      </c>
      <c r="K10" s="186" t="s">
        <v>103</v>
      </c>
    </row>
    <row r="11" ht="18" customHeight="1" x14ac:dyDescent="0.2">
      <c r="B11" s="122" t="s">
        <v>155</v>
      </c>
      <c r="C11" s="119">
        <v>213558.34935954475</v>
      </c>
      <c r="D11" s="119" t="s">
        <v>156</v>
      </c>
      <c r="E11" s="119">
        <v>71.16479365251843</v>
      </c>
      <c r="F11" s="119">
        <v>4.140192777284824</v>
      </c>
      <c r="G11" s="119">
        <v>11.790655952559232</v>
      </c>
      <c r="H11" s="119">
        <v>15197.835864944444</v>
      </c>
      <c r="I11" s="119">
        <v>0.8841727355472562</v>
      </c>
      <c r="J11" s="119">
        <v>2.5179930230948404</v>
      </c>
      <c r="K11" s="172" t="s">
        <v>103</v>
      </c>
    </row>
    <row r="12" ht="18" customHeight="1" x14ac:dyDescent="0.2">
      <c r="B12" s="122" t="s">
        <v>157</v>
      </c>
      <c r="C12" s="119" t="s">
        <v>103</v>
      </c>
      <c r="D12" s="119" t="s">
        <v>156</v>
      </c>
      <c r="E12" s="119" t="s">
        <v>103</v>
      </c>
      <c r="F12" s="119" t="s">
        <v>103</v>
      </c>
      <c r="G12" s="119" t="s">
        <v>103</v>
      </c>
      <c r="H12" s="119" t="s">
        <v>103</v>
      </c>
      <c r="I12" s="119" t="s">
        <v>103</v>
      </c>
      <c r="J12" s="119" t="s">
        <v>103</v>
      </c>
      <c r="K12" s="172" t="s">
        <v>103</v>
      </c>
    </row>
    <row r="13" ht="18" customHeight="1" x14ac:dyDescent="0.2">
      <c r="B13" s="122" t="s">
        <v>158</v>
      </c>
      <c r="C13" s="119">
        <v>989170.848007937</v>
      </c>
      <c r="D13" s="119" t="s">
        <v>156</v>
      </c>
      <c r="E13" s="119">
        <v>57.633008341954614</v>
      </c>
      <c r="F13" s="119">
        <v>2.4999999999999996</v>
      </c>
      <c r="G13" s="119">
        <v>0.9999999999999999</v>
      </c>
      <c r="H13" s="119">
        <v>57008.89173485975</v>
      </c>
      <c r="I13" s="119">
        <v>2.472927120019842</v>
      </c>
      <c r="J13" s="119">
        <v>0.9891708480079369</v>
      </c>
      <c r="K13" s="172" t="s">
        <v>103</v>
      </c>
    </row>
    <row r="14" ht="18" customHeight="1" x14ac:dyDescent="0.2">
      <c r="B14" s="122" t="s">
        <v>159</v>
      </c>
      <c r="C14" s="119">
        <v>58542.50262737108</v>
      </c>
      <c r="D14" s="119" t="s">
        <v>156</v>
      </c>
      <c r="E14" s="119">
        <v>93.55336521429041</v>
      </c>
      <c r="F14" s="119">
        <v>5.19130321835453</v>
      </c>
      <c r="G14" s="119">
        <v>8.681109060793528</v>
      </c>
      <c r="H14" s="119">
        <v>5476.848128857003</v>
      </c>
      <c r="I14" s="119">
        <v>0.3039118823</v>
      </c>
      <c r="J14" s="119">
        <v>0.50821385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325310.0500858229</v>
      </c>
      <c r="D16" s="119" t="s">
        <v>156</v>
      </c>
      <c r="E16" s="119">
        <v>89.98205569858214</v>
      </c>
      <c r="F16" s="119">
        <v>279.94296305224657</v>
      </c>
      <c r="G16" s="119">
        <v>12.643981980006018</v>
      </c>
      <c r="H16" s="119">
        <v>29272.06704613106</v>
      </c>
      <c r="I16" s="119">
        <v>91.06825933169999</v>
      </c>
      <c r="J16" s="119">
        <v>4.1132144111999995</v>
      </c>
      <c r="K16" s="172" t="s">
        <v>103</v>
      </c>
    </row>
    <row r="17" ht="18" customHeight="1" x14ac:dyDescent="0.2">
      <c r="B17" s="157" t="s">
        <v>216</v>
      </c>
      <c r="C17" s="125">
        <v>400594.65032904706</v>
      </c>
      <c r="D17" s="125" t="s">
        <v>154</v>
      </c>
      <c r="E17" s="49"/>
      <c r="F17" s="49"/>
      <c r="G17" s="49"/>
      <c r="H17" s="125">
        <v>22766.17413654269</v>
      </c>
      <c r="I17" s="125">
        <v>4.473068487143049</v>
      </c>
      <c r="J17" s="187">
        <v>1.1434490316802415</v>
      </c>
      <c r="K17" s="172" t="s">
        <v>103</v>
      </c>
    </row>
    <row r="18" ht="18" customHeight="1" x14ac:dyDescent="0.2">
      <c r="B18" s="122" t="s">
        <v>155</v>
      </c>
      <c r="C18" s="119">
        <v>23688.38806438851</v>
      </c>
      <c r="D18" s="119" t="s">
        <v>156</v>
      </c>
      <c r="E18" s="119">
        <v>67.7598386774549</v>
      </c>
      <c r="F18" s="119">
        <v>2.6360433599220685</v>
      </c>
      <c r="G18" s="119">
        <v>2.0000000000000004</v>
      </c>
      <c r="H18" s="119">
        <v>1605.1213537719136</v>
      </c>
      <c r="I18" s="119">
        <v>0.062443618064388515</v>
      </c>
      <c r="J18" s="119">
        <v>0.047376776128777026</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272139.26715146453</v>
      </c>
      <c r="D20" s="119" t="s">
        <v>156</v>
      </c>
      <c r="E20" s="119">
        <v>57.633008341954614</v>
      </c>
      <c r="F20" s="119">
        <v>2.5</v>
      </c>
      <c r="G20" s="119">
        <v>1</v>
      </c>
      <c r="H20" s="119">
        <v>15684.204653913772</v>
      </c>
      <c r="I20" s="119">
        <v>0.6803481678786613</v>
      </c>
      <c r="J20" s="119">
        <v>0.2721392671514645</v>
      </c>
      <c r="K20" s="172" t="s">
        <v>103</v>
      </c>
    </row>
    <row r="21" ht="18" customHeight="1" x14ac:dyDescent="0.2">
      <c r="B21" s="122" t="s">
        <v>159</v>
      </c>
      <c r="C21" s="119">
        <v>58542.50262737108</v>
      </c>
      <c r="D21" s="119" t="s">
        <v>156</v>
      </c>
      <c r="E21" s="119">
        <v>93.55336521429041</v>
      </c>
      <c r="F21" s="119">
        <v>5.19130321835453</v>
      </c>
      <c r="G21" s="119">
        <v>8.681109060793528</v>
      </c>
      <c r="H21" s="119">
        <v>5476.848128857003</v>
      </c>
      <c r="I21" s="119">
        <v>0.3039118823</v>
      </c>
      <c r="J21" s="119">
        <v>0.50821385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46224.49248582291</v>
      </c>
      <c r="D23" s="119" t="s">
        <v>156</v>
      </c>
      <c r="E23" s="119">
        <v>70.78712442192563</v>
      </c>
      <c r="F23" s="119">
        <v>74.12444430733053</v>
      </c>
      <c r="G23" s="119">
        <v>6.830126658433973</v>
      </c>
      <c r="H23" s="119">
        <v>3272.0989009343125</v>
      </c>
      <c r="I23" s="119">
        <v>3.4263648188999993</v>
      </c>
      <c r="J23" s="119">
        <v>0.31571913839999993</v>
      </c>
      <c r="K23" s="172" t="s">
        <v>103</v>
      </c>
    </row>
    <row r="24" ht="18" customHeight="1" x14ac:dyDescent="0.2">
      <c r="B24" s="178" t="s">
        <v>218</v>
      </c>
      <c r="C24" s="125">
        <v>400594.65032904706</v>
      </c>
      <c r="D24" s="125" t="s">
        <v>154</v>
      </c>
      <c r="E24" s="49"/>
      <c r="F24" s="49"/>
      <c r="G24" s="49"/>
      <c r="H24" s="125">
        <v>22766.17413654269</v>
      </c>
      <c r="I24" s="125">
        <v>4.473068487143049</v>
      </c>
      <c r="J24" s="187">
        <v>1.1434490316802415</v>
      </c>
      <c r="K24" s="172" t="s">
        <v>103</v>
      </c>
    </row>
    <row r="25" ht="18" customHeight="1" x14ac:dyDescent="0.2">
      <c r="B25" s="122" t="s">
        <v>155</v>
      </c>
      <c r="C25" s="158">
        <v>23688.38806438851</v>
      </c>
      <c r="D25" s="119" t="s">
        <v>156</v>
      </c>
      <c r="E25" s="119">
        <v>67.7598386774549</v>
      </c>
      <c r="F25" s="119">
        <v>2.6360433599220685</v>
      </c>
      <c r="G25" s="119">
        <v>2.0000000000000004</v>
      </c>
      <c r="H25" s="158">
        <v>1605.1213537719136</v>
      </c>
      <c r="I25" s="158">
        <v>0.062443618064388515</v>
      </c>
      <c r="J25" s="158">
        <v>0.047376776128777026</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272139.26715146453</v>
      </c>
      <c r="D27" s="119" t="s">
        <v>156</v>
      </c>
      <c r="E27" s="119">
        <v>57.633008341954614</v>
      </c>
      <c r="F27" s="119">
        <v>2.5</v>
      </c>
      <c r="G27" s="119">
        <v>1</v>
      </c>
      <c r="H27" s="158">
        <v>15684.204653913772</v>
      </c>
      <c r="I27" s="158">
        <v>0.6803481678786613</v>
      </c>
      <c r="J27" s="158">
        <v>0.2721392671514645</v>
      </c>
      <c r="K27" s="176" t="s">
        <v>103</v>
      </c>
    </row>
    <row r="28" ht="18" customHeight="1" x14ac:dyDescent="0.2">
      <c r="B28" s="122" t="s">
        <v>159</v>
      </c>
      <c r="C28" s="158">
        <v>58542.50262737108</v>
      </c>
      <c r="D28" s="119" t="s">
        <v>156</v>
      </c>
      <c r="E28" s="119">
        <v>93.55336521429041</v>
      </c>
      <c r="F28" s="119">
        <v>5.19130321835453</v>
      </c>
      <c r="G28" s="119">
        <v>8.681109060793528</v>
      </c>
      <c r="H28" s="158">
        <v>5476.848128857003</v>
      </c>
      <c r="I28" s="158">
        <v>0.3039118823</v>
      </c>
      <c r="J28" s="158">
        <v>0.50821385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46224.49248582291</v>
      </c>
      <c r="D30" s="119" t="s">
        <v>156</v>
      </c>
      <c r="E30" s="119">
        <v>70.78712442192563</v>
      </c>
      <c r="F30" s="119">
        <v>74.12444430733053</v>
      </c>
      <c r="G30" s="119">
        <v>6.830126658433973</v>
      </c>
      <c r="H30" s="158">
        <v>3272.0989009343125</v>
      </c>
      <c r="I30" s="158">
        <v>3.4263648188999993</v>
      </c>
      <c r="J30" s="158">
        <v>0.31571913839999993</v>
      </c>
      <c r="K30" s="176" t="s">
        <v>103</v>
      </c>
    </row>
    <row r="31" ht="18" customHeight="1" x14ac:dyDescent="0.2">
      <c r="B31" s="157" t="s">
        <v>219</v>
      </c>
      <c r="C31" s="125">
        <v>1078885.6839366306</v>
      </c>
      <c r="D31" s="125" t="s">
        <v>154</v>
      </c>
      <c r="E31" s="49"/>
      <c r="F31" s="49"/>
      <c r="G31" s="49"/>
      <c r="H31" s="119">
        <v>47982.056791085124</v>
      </c>
      <c r="I31" s="119">
        <v>87.87278943987064</v>
      </c>
      <c r="J31" s="119">
        <v>4.658627241410576</v>
      </c>
      <c r="K31" s="172" t="s">
        <v>103</v>
      </c>
    </row>
    <row r="32" ht="18" customHeight="1" x14ac:dyDescent="0.2">
      <c r="B32" s="122" t="s">
        <v>155</v>
      </c>
      <c r="C32" s="119">
        <v>99968.29240806376</v>
      </c>
      <c r="D32" s="119" t="s">
        <v>156</v>
      </c>
      <c r="E32" s="119">
        <v>69.93615992042882</v>
      </c>
      <c r="F32" s="119">
        <v>4.367264364855988</v>
      </c>
      <c r="G32" s="119">
        <v>1.999124373018594</v>
      </c>
      <c r="H32" s="119">
        <v>6991.398484822537</v>
      </c>
      <c r="I32" s="119">
        <v>0.43658796104924025</v>
      </c>
      <c r="J32" s="119">
        <v>0.1998490498820099</v>
      </c>
      <c r="K32" s="172" t="s">
        <v>103</v>
      </c>
    </row>
    <row r="33" ht="18" customHeight="1" x14ac:dyDescent="0.2">
      <c r="B33" s="122" t="s">
        <v>157</v>
      </c>
      <c r="C33" s="119" t="s">
        <v>103</v>
      </c>
      <c r="D33" s="119" t="s">
        <v>156</v>
      </c>
      <c r="E33" s="119" t="s">
        <v>103</v>
      </c>
      <c r="F33" s="119" t="s">
        <v>103</v>
      </c>
      <c r="G33" s="119" t="s">
        <v>103</v>
      </c>
      <c r="H33" s="119" t="s">
        <v>103</v>
      </c>
      <c r="I33" s="119" t="s">
        <v>103</v>
      </c>
      <c r="J33" s="119" t="s">
        <v>103</v>
      </c>
      <c r="K33" s="172" t="s">
        <v>103</v>
      </c>
    </row>
    <row r="34" ht="18" customHeight="1" x14ac:dyDescent="0.2">
      <c r="B34" s="122" t="s">
        <v>158</v>
      </c>
      <c r="C34" s="119">
        <v>711235.7915285669</v>
      </c>
      <c r="D34" s="119" t="s">
        <v>156</v>
      </c>
      <c r="E34" s="119">
        <v>57.63300834195462</v>
      </c>
      <c r="F34" s="119">
        <v>2.5</v>
      </c>
      <c r="G34" s="119">
        <v>1</v>
      </c>
      <c r="H34" s="119">
        <v>40990.65830626259</v>
      </c>
      <c r="I34" s="119">
        <v>1.778089478821417</v>
      </c>
      <c r="J34" s="119">
        <v>0.7112357915285669</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267681.6</v>
      </c>
      <c r="D37" s="119" t="s">
        <v>156</v>
      </c>
      <c r="E37" s="119">
        <v>94.6</v>
      </c>
      <c r="F37" s="119">
        <v>320</v>
      </c>
      <c r="G37" s="119">
        <v>14</v>
      </c>
      <c r="H37" s="119">
        <v>25322.679359999995</v>
      </c>
      <c r="I37" s="119">
        <v>85.65811199999999</v>
      </c>
      <c r="J37" s="119">
        <v>3.7475423999999995</v>
      </c>
      <c r="K37" s="172" t="s">
        <v>103</v>
      </c>
    </row>
    <row r="38" ht="18" customHeight="1" x14ac:dyDescent="0.2">
      <c r="B38" s="178" t="s">
        <v>220</v>
      </c>
      <c r="C38" s="125">
        <v>1078828.5341166304</v>
      </c>
      <c r="D38" s="125" t="s">
        <v>154</v>
      </c>
      <c r="E38" s="49"/>
      <c r="F38" s="49"/>
      <c r="G38" s="49"/>
      <c r="H38" s="125">
        <v>47977.86552012409</v>
      </c>
      <c r="I38" s="125">
        <v>87.86190958692947</v>
      </c>
      <c r="J38" s="187">
        <v>4.658600476704694</v>
      </c>
      <c r="K38" s="172" t="s">
        <v>103</v>
      </c>
    </row>
    <row r="39" ht="18" customHeight="1" x14ac:dyDescent="0.2">
      <c r="B39" s="122" t="s">
        <v>155</v>
      </c>
      <c r="C39" s="158">
        <v>99911.14258806375</v>
      </c>
      <c r="D39" s="119" t="s">
        <v>156</v>
      </c>
      <c r="E39" s="119">
        <v>69.93421387111884</v>
      </c>
      <c r="F39" s="119">
        <v>4.260867177380499</v>
      </c>
      <c r="G39" s="119">
        <v>2.0000000000000004</v>
      </c>
      <c r="H39" s="158">
        <v>6987.207213861501</v>
      </c>
      <c r="I39" s="158">
        <v>0.42570810810806375</v>
      </c>
      <c r="J39" s="158">
        <v>0.19982228517612755</v>
      </c>
      <c r="K39" s="176" t="s">
        <v>103</v>
      </c>
    </row>
    <row r="40" ht="18" customHeight="1" x14ac:dyDescent="0.2">
      <c r="B40" s="122" t="s">
        <v>157</v>
      </c>
      <c r="C40" s="158" t="s">
        <v>103</v>
      </c>
      <c r="D40" s="119" t="s">
        <v>156</v>
      </c>
      <c r="E40" s="119" t="s">
        <v>103</v>
      </c>
      <c r="F40" s="119" t="s">
        <v>103</v>
      </c>
      <c r="G40" s="119" t="s">
        <v>103</v>
      </c>
      <c r="H40" s="158" t="s">
        <v>103</v>
      </c>
      <c r="I40" s="158" t="s">
        <v>103</v>
      </c>
      <c r="J40" s="158" t="s">
        <v>103</v>
      </c>
      <c r="K40" s="176" t="s">
        <v>103</v>
      </c>
    </row>
    <row r="41" ht="18" customHeight="1" x14ac:dyDescent="0.2">
      <c r="B41" s="122" t="s">
        <v>158</v>
      </c>
      <c r="C41" s="158">
        <v>711235.7915285669</v>
      </c>
      <c r="D41" s="119" t="s">
        <v>156</v>
      </c>
      <c r="E41" s="119">
        <v>57.63300834195462</v>
      </c>
      <c r="F41" s="119">
        <v>2.5</v>
      </c>
      <c r="G41" s="119">
        <v>1</v>
      </c>
      <c r="H41" s="158">
        <v>40990.65830626259</v>
      </c>
      <c r="I41" s="158">
        <v>1.778089478821417</v>
      </c>
      <c r="J41" s="158">
        <v>0.7112357915285669</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267681.6</v>
      </c>
      <c r="D44" s="119" t="s">
        <v>156</v>
      </c>
      <c r="E44" s="119">
        <v>94.6</v>
      </c>
      <c r="F44" s="119">
        <v>320</v>
      </c>
      <c r="G44" s="119">
        <v>14</v>
      </c>
      <c r="H44" s="158">
        <v>25322.679359999995</v>
      </c>
      <c r="I44" s="158">
        <v>85.65811199999999</v>
      </c>
      <c r="J44" s="158">
        <v>3.7475423999999995</v>
      </c>
      <c r="K44" s="176" t="s">
        <v>103</v>
      </c>
    </row>
    <row r="45" ht="18" customHeight="1" x14ac:dyDescent="0.2">
      <c r="B45" s="178" t="s">
        <v>221</v>
      </c>
      <c r="C45" s="125">
        <v>57.14982</v>
      </c>
      <c r="D45" s="125" t="s">
        <v>156</v>
      </c>
      <c r="E45" s="49"/>
      <c r="F45" s="49"/>
      <c r="G45" s="49"/>
      <c r="H45" s="125">
        <v>4.1912709610360706</v>
      </c>
      <c r="I45" s="125">
        <v>0.01087985294117647</v>
      </c>
      <c r="J45" s="187">
        <v>0.00002676470588235294</v>
      </c>
      <c r="K45" s="188"/>
    </row>
    <row r="46" ht="18" customHeight="1" x14ac:dyDescent="0.2">
      <c r="B46" s="122" t="s">
        <v>155</v>
      </c>
      <c r="C46" s="158">
        <v>57.14982</v>
      </c>
      <c r="D46" s="119" t="s">
        <v>156</v>
      </c>
      <c r="E46" s="119">
        <v>73.3383055456005</v>
      </c>
      <c r="F46" s="119">
        <v>190.3742293707394</v>
      </c>
      <c r="G46" s="119">
        <v>0.46832528750489394</v>
      </c>
      <c r="H46" s="158">
        <v>4.1912709610360706</v>
      </c>
      <c r="I46" s="158">
        <v>0.01087985294117647</v>
      </c>
      <c r="J46" s="158">
        <v>0.00002676470588235294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107101.41581499798</v>
      </c>
      <c r="D51" s="125" t="s">
        <v>154</v>
      </c>
      <c r="E51" s="49"/>
      <c r="F51" s="49"/>
      <c r="G51" s="49"/>
      <c r="H51" s="119">
        <v>6935.344801033382</v>
      </c>
      <c r="I51" s="119">
        <v>2.3834131425533913</v>
      </c>
      <c r="J51" s="119">
        <v>2.326515859211959</v>
      </c>
      <c r="K51" s="172" t="s">
        <v>103</v>
      </c>
    </row>
    <row r="52" ht="18" customHeight="1" x14ac:dyDescent="0.2">
      <c r="B52" s="122" t="s">
        <v>155</v>
      </c>
      <c r="C52" s="119">
        <v>89901.66888709247</v>
      </c>
      <c r="D52" s="119" t="s">
        <v>156</v>
      </c>
      <c r="E52" s="119">
        <v>73.42818112354051</v>
      </c>
      <c r="F52" s="119">
        <v>4.284026772821385</v>
      </c>
      <c r="G52" s="119">
        <v>25.258343089669566</v>
      </c>
      <c r="H52" s="119">
        <v>6601.316026349992</v>
      </c>
      <c r="I52" s="119">
        <v>0.38514115643362745</v>
      </c>
      <c r="J52" s="119">
        <v>2.2707671970840533</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5795.7893279055115</v>
      </c>
      <c r="D54" s="119" t="s">
        <v>156</v>
      </c>
      <c r="E54" s="119">
        <v>57.633008341954614</v>
      </c>
      <c r="F54" s="119">
        <v>2.5</v>
      </c>
      <c r="G54" s="119">
        <v>1</v>
      </c>
      <c r="H54" s="119">
        <v>334.0287746833899</v>
      </c>
      <c r="I54" s="119">
        <v>0.014489473319763779</v>
      </c>
      <c r="J54" s="119">
        <v>0.005795789327905512</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11403.9576</v>
      </c>
      <c r="D57" s="119" t="s">
        <v>156</v>
      </c>
      <c r="E57" s="119">
        <v>59.3906790039935</v>
      </c>
      <c r="F57" s="119">
        <v>173.95561982797972</v>
      </c>
      <c r="G57" s="119">
        <v>4.38031028807052</v>
      </c>
      <c r="H57" s="119">
        <v>677.2887851967521</v>
      </c>
      <c r="I57" s="119">
        <v>1.9837825128</v>
      </c>
      <c r="J57" s="119">
        <v>0.0499528728</v>
      </c>
      <c r="K57" s="172" t="s">
        <v>103</v>
      </c>
    </row>
    <row r="58" ht="18" customHeight="1" x14ac:dyDescent="0.2">
      <c r="B58" s="189" t="s">
        <v>223</v>
      </c>
      <c r="C58" s="119">
        <v>19645.234674997984</v>
      </c>
      <c r="D58" s="119" t="s">
        <v>154</v>
      </c>
      <c r="E58" s="49"/>
      <c r="F58" s="49"/>
      <c r="G58" s="49"/>
      <c r="H58" s="119">
        <v>494.4322777053365</v>
      </c>
      <c r="I58" s="119">
        <v>2.0007174738668563</v>
      </c>
      <c r="J58" s="119">
        <v>0.06063963762209066</v>
      </c>
      <c r="K58" s="172" t="s">
        <v>103</v>
      </c>
    </row>
    <row r="59" ht="18" customHeight="1" x14ac:dyDescent="0.2">
      <c r="B59" s="122" t="s">
        <v>155</v>
      </c>
      <c r="C59" s="158">
        <v>2445.487747092473</v>
      </c>
      <c r="D59" s="119" t="s">
        <v>156</v>
      </c>
      <c r="E59" s="180">
        <v>65.59162000000042</v>
      </c>
      <c r="F59" s="180">
        <v>1.000000000000002</v>
      </c>
      <c r="G59" s="180">
        <v>2.0000000000000835</v>
      </c>
      <c r="H59" s="158">
        <v>160.40350302194662</v>
      </c>
      <c r="I59" s="158">
        <v>0.002445487747092478</v>
      </c>
      <c r="J59" s="158">
        <v>0.00489097549418515</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5795.7893279055115</v>
      </c>
      <c r="D61" s="119" t="s">
        <v>156</v>
      </c>
      <c r="E61" s="180">
        <v>57.633008341954614</v>
      </c>
      <c r="F61" s="180">
        <v>2.5</v>
      </c>
      <c r="G61" s="180">
        <v>1</v>
      </c>
      <c r="H61" s="158">
        <v>334.0287746833899</v>
      </c>
      <c r="I61" s="158">
        <v>0.014489473319763779</v>
      </c>
      <c r="J61" s="158">
        <v>0.005795789327905512</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11403.9576</v>
      </c>
      <c r="D64" s="119" t="s">
        <v>156</v>
      </c>
      <c r="E64" s="180">
        <v>59.3906790039935</v>
      </c>
      <c r="F64" s="180">
        <v>173.95561982797972</v>
      </c>
      <c r="G64" s="180">
        <v>4.38031028807052</v>
      </c>
      <c r="H64" s="158">
        <v>677.2887851967521</v>
      </c>
      <c r="I64" s="158">
        <v>1.9837825128</v>
      </c>
      <c r="J64" s="158">
        <v>0.0499528728</v>
      </c>
      <c r="K64" s="176" t="s">
        <v>103</v>
      </c>
    </row>
    <row r="65" ht="18" customHeight="1" x14ac:dyDescent="0.2">
      <c r="B65" s="189" t="s">
        <v>224</v>
      </c>
      <c r="C65" s="119">
        <v>81262.6479</v>
      </c>
      <c r="D65" s="119" t="s">
        <v>156</v>
      </c>
      <c r="E65" s="49"/>
      <c r="F65" s="49"/>
      <c r="G65" s="49"/>
      <c r="H65" s="119">
        <v>5984.782620876277</v>
      </c>
      <c r="I65" s="119">
        <v>0.3531471601333391</v>
      </c>
      <c r="J65" s="119">
        <v>2.2569272444627857</v>
      </c>
      <c r="K65" s="188"/>
    </row>
    <row r="66" ht="18" customHeight="1" x14ac:dyDescent="0.2">
      <c r="B66" s="122" t="s">
        <v>190</v>
      </c>
      <c r="C66" s="158">
        <v>250.57997999999998</v>
      </c>
      <c r="D66" s="119" t="s">
        <v>156</v>
      </c>
      <c r="E66" s="119">
        <v>73.33830554560052</v>
      </c>
      <c r="F66" s="119">
        <v>122.78355198208573</v>
      </c>
      <c r="G66" s="119">
        <v>1.0648238115900746</v>
      </c>
      <c r="H66" s="158">
        <v>18.377111136850463</v>
      </c>
      <c r="I66" s="158">
        <v>0.0307671</v>
      </c>
      <c r="J66" s="158">
        <v>0.00026682352941176466</v>
      </c>
      <c r="K66" s="188"/>
    </row>
    <row r="67" ht="18" customHeight="1" x14ac:dyDescent="0.2">
      <c r="B67" s="122" t="s">
        <v>191</v>
      </c>
      <c r="C67" s="158">
        <v>81012.06792</v>
      </c>
      <c r="D67" s="119" t="s">
        <v>156</v>
      </c>
      <c r="E67" s="119">
        <v>73.6483546578677</v>
      </c>
      <c r="F67" s="119">
        <v>3.9794078636739862</v>
      </c>
      <c r="G67" s="119">
        <v>27.855855045717913</v>
      </c>
      <c r="H67" s="158">
        <v>5966.405509739427</v>
      </c>
      <c r="I67" s="158">
        <v>0.3223800601333391</v>
      </c>
      <c r="J67" s="158">
        <v>2.256660420933374</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6193.53324</v>
      </c>
      <c r="D73" s="119" t="s">
        <v>156</v>
      </c>
      <c r="E73" s="49"/>
      <c r="F73" s="49"/>
      <c r="G73" s="49"/>
      <c r="H73" s="119">
        <v>456.1299024517684</v>
      </c>
      <c r="I73" s="119">
        <v>0.029548508553195896</v>
      </c>
      <c r="J73" s="119">
        <v>0.008948977127082432</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6149.57184</v>
      </c>
      <c r="D75" s="119" t="s">
        <v>156</v>
      </c>
      <c r="E75" s="119">
        <v>73.6483546578677</v>
      </c>
      <c r="F75" s="119">
        <v>4.214927587544046</v>
      </c>
      <c r="G75" s="119">
        <v>1.4472552287477636</v>
      </c>
      <c r="H75" s="158">
        <v>452.905847866356</v>
      </c>
      <c r="I75" s="158">
        <v>0.025919999999999995</v>
      </c>
      <c r="J75" s="158">
        <v>0.008900000000000005</v>
      </c>
      <c r="K75" s="188"/>
    </row>
    <row r="76" ht="18" customHeight="1" x14ac:dyDescent="0.2">
      <c r="B76" s="122" t="s">
        <v>190</v>
      </c>
      <c r="C76" s="158">
        <v>43.961400000000005</v>
      </c>
      <c r="D76" s="119" t="s">
        <v>156</v>
      </c>
      <c r="E76" s="119">
        <v>73.33830554560049</v>
      </c>
      <c r="F76" s="119">
        <v>82.53851226748695</v>
      </c>
      <c r="G76" s="119">
        <v>1.114093888784856</v>
      </c>
      <c r="H76" s="158">
        <v>3.224054585412362</v>
      </c>
      <c r="I76" s="158">
        <v>0.0036285085531959013</v>
      </c>
      <c r="J76" s="158">
        <v>0.00004897712708242657</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6388.15370724</v>
      </c>
      <c r="D81" s="183" t="s">
        <v>156</v>
      </c>
      <c r="E81" s="184"/>
      <c r="F81" s="184"/>
      <c r="G81" s="184"/>
      <c r="H81" s="183">
        <v>459.33991172323556</v>
      </c>
      <c r="I81" s="183">
        <v>0.054324286470588234</v>
      </c>
      <c r="J81" s="185">
        <v>0.059175875882352943</v>
      </c>
      <c r="K81" s="191" t="s">
        <v>103</v>
      </c>
    </row>
    <row r="82" ht="18" customHeight="1" x14ac:dyDescent="0.2">
      <c r="B82" s="122" t="s">
        <v>155</v>
      </c>
      <c r="C82" s="183">
        <v>6388.15370724</v>
      </c>
      <c r="D82" s="119" t="s">
        <v>156</v>
      </c>
      <c r="E82" s="119">
        <v>71.90495607559407</v>
      </c>
      <c r="F82" s="119">
        <v>8.503910356605841</v>
      </c>
      <c r="G82" s="119">
        <v>9.263376962155137</v>
      </c>
      <c r="H82" s="119">
        <v>459.33991172323556</v>
      </c>
      <c r="I82" s="119">
        <v>0.054324286470588234</v>
      </c>
      <c r="J82" s="119">
        <v>0.059175875882352943</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6388.15370724</v>
      </c>
      <c r="D89" s="125" t="s">
        <v>156</v>
      </c>
      <c r="E89" s="49"/>
      <c r="F89" s="49"/>
      <c r="G89" s="49"/>
      <c r="H89" s="125">
        <v>459.33991172323556</v>
      </c>
      <c r="I89" s="125">
        <v>0.054324286470588234</v>
      </c>
      <c r="J89" s="187">
        <v>0.059175875882352943</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27061.02968582292</v>
      </c>
      <c r="D92" s="119" t="s">
        <v>156</v>
      </c>
      <c r="E92" s="119">
        <v>81.16836971841951</v>
      </c>
      <c r="F92" s="119">
        <v>5.1913032183545305</v>
      </c>
      <c r="G92" s="119">
        <v>8.681109060793526</v>
      </c>
      <c r="H92" s="158">
        <v>2196.4996625000003</v>
      </c>
      <c r="I92" s="158">
        <v>0.1404820105</v>
      </c>
      <c r="J92" s="158">
        <v>0.23491974999999995</v>
      </c>
      <c r="K92" s="176" t="s">
        <v>103</v>
      </c>
    </row>
    <row r="93" ht="18" customHeight="1" x14ac:dyDescent="0.2" s="103" customFormat="1">
      <c r="B93" s="202" t="s">
        <v>233</v>
      </c>
      <c r="C93" s="203">
        <v>58542.50262737108</v>
      </c>
      <c r="D93" s="128" t="s">
        <v>156</v>
      </c>
      <c r="E93" s="128">
        <v>93.55336521429041</v>
      </c>
      <c r="F93" s="128">
        <v>5.19130321835453</v>
      </c>
      <c r="G93" s="128">
        <v>8.681109060793528</v>
      </c>
      <c r="H93" s="204">
        <v>5476.848128857003</v>
      </c>
      <c r="I93" s="204">
        <v>0.3039118823</v>
      </c>
      <c r="J93" s="204">
        <v>0.50821385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5.85546875" customWidth="1"/>
    <col min="32" max="32" width="10.85546875" customWidth="1"/>
    <col min="33" max="33" width="10.85546875" customWidth="1"/>
  </cols>
  <sheetData>
    <row r="1" ht="18.95" customHeight="1" x14ac:dyDescent="0.2">
      <c r="B1" s="5" t="s">
        <v>2555</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00" t="s">
        <v>61</v>
      </c>
    </row>
    <row r="2" ht="18.95" customHeight="1" x14ac:dyDescent="0.2">
      <c r="B2" s="5" t="s">
        <v>2556</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00" t="s">
        <v>63</v>
      </c>
    </row>
    <row r="3" ht="18.95" customHeight="1" x14ac:dyDescent="0.2">
      <c r="B3" s="5" t="s">
        <v>2557</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167"/>
    </row>
    <row r="8" ht="60" customHeight="1" x14ac:dyDescent="0.2">
      <c r="B8" s="3100" t="s">
        <v>2243</v>
      </c>
      <c r="C8" s="2992" t="s">
        <v>2497</v>
      </c>
      <c r="D8" s="2992" t="s">
        <v>2498</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61</v>
      </c>
      <c r="AE8" s="2994" t="s">
        <v>2499</v>
      </c>
      <c r="AF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8" t="s">
        <v>346</v>
      </c>
      <c r="AF9" s="135"/>
    </row>
    <row r="10" ht="18" customHeight="1" x14ac:dyDescent="0.2">
      <c r="B10" s="3102" t="s">
        <v>2558</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070">
        <v>-17.56342021488425</v>
      </c>
      <c r="AF10" s="135"/>
    </row>
    <row r="11" ht="18" customHeight="1" x14ac:dyDescent="0.2">
      <c r="B11" s="3102" t="s">
        <v>2559</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070">
        <v>-26.332689697668126</v>
      </c>
      <c r="AF11" s="135"/>
    </row>
    <row r="12" ht="18" customHeight="1" x14ac:dyDescent="0.2">
      <c r="B12" s="3102" t="s">
        <v>2560</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070">
        <v>-10.2156882371898</v>
      </c>
      <c r="AF12" s="135"/>
    </row>
    <row r="13" ht="18" customHeight="1" x14ac:dyDescent="0.2">
      <c r="B13" s="3104" t="s">
        <v>2561</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070">
        <v>-11.137609719756146</v>
      </c>
      <c r="AF13" s="135"/>
    </row>
    <row r="14" ht="18" customHeight="1" x14ac:dyDescent="0.2">
      <c r="B14" s="3104" t="s">
        <v>2562</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070">
        <v>-29.858503033262718</v>
      </c>
      <c r="AF14" s="135"/>
    </row>
    <row r="15" ht="18" customHeight="1" x14ac:dyDescent="0.2">
      <c r="B15" s="3104" t="s">
        <v>2563</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070">
        <v>-31.065780001171117</v>
      </c>
      <c r="AF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070">
        <v>3260.9470503391294</v>
      </c>
      <c r="AF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070">
        <v>-41.1168367532866</v>
      </c>
      <c r="AF17" s="135"/>
    </row>
    <row r="18" ht="18" customHeight="1" x14ac:dyDescent="0.2">
      <c r="B18" s="3104" t="s">
        <v>906</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070" t="s">
        <v>2411</v>
      </c>
      <c r="AF18" s="135"/>
    </row>
    <row r="19" ht="18" customHeight="1" x14ac:dyDescent="0.2">
      <c r="B19" s="3104" t="s">
        <v>2332</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070">
        <v>14.87510647054797</v>
      </c>
      <c r="AF19" s="135"/>
    </row>
    <row r="20" ht="18" customHeight="1" x14ac:dyDescent="0.25">
      <c r="B20" s="3104" t="s">
        <v>2554</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070" t="s">
        <v>2411</v>
      </c>
      <c r="AF20" s="135"/>
    </row>
    <row r="21" ht="18" customHeight="1" x14ac:dyDescent="0.2">
      <c r="B21" s="3105" t="s">
        <v>2564</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8">
        <v>-15.114548796939767</v>
      </c>
      <c r="AF21" s="135"/>
    </row>
    <row r="22" ht="18" customHeight="1" x14ac:dyDescent="0.2">
      <c r="B22" s="3109" t="s">
        <v>2565</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1">
        <v>-22.60047374736364</v>
      </c>
      <c r="AF22" s="135"/>
    </row>
    <row r="23" ht="18" customHeight="1" x14ac:dyDescent="0.2">
      <c r="B23" s="3109" t="s">
        <v>2566</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1">
        <v>-15.1816935408149</v>
      </c>
      <c r="AF23" s="135"/>
    </row>
    <row r="24" ht="18" customHeight="1" x14ac:dyDescent="0.25">
      <c r="B24" s="3112" t="s">
        <v>2567</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5">
        <v>-22.648023524988353</v>
      </c>
      <c r="AF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3116"/>
      <c r="AF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row>
    <row r="27" ht="60" customHeight="1" x14ac:dyDescent="0.2">
      <c r="B27" s="3100" t="s">
        <v>66</v>
      </c>
      <c r="C27" s="2992" t="s">
        <v>2526</v>
      </c>
      <c r="D27" s="2992" t="s">
        <v>2498</v>
      </c>
      <c r="E27" s="2993" t="s">
        <v>1900</v>
      </c>
      <c r="F27" s="2993" t="s">
        <v>1901</v>
      </c>
      <c r="G27" s="2993" t="s">
        <v>1902</v>
      </c>
      <c r="H27" s="2993" t="s">
        <v>1903</v>
      </c>
      <c r="I27" s="2993" t="s">
        <v>1904</v>
      </c>
      <c r="J27" s="2993" t="s">
        <v>1905</v>
      </c>
      <c r="K27" s="2993" t="s">
        <v>1906</v>
      </c>
      <c r="L27" s="2993" t="s">
        <v>1907</v>
      </c>
      <c r="M27" s="2993" t="s">
        <v>1908</v>
      </c>
      <c r="N27" s="2993" t="s">
        <v>1909</v>
      </c>
      <c r="O27" s="2993" t="s">
        <v>1910</v>
      </c>
      <c r="P27" s="2993" t="s">
        <v>1911</v>
      </c>
      <c r="Q27" s="2993" t="s">
        <v>1912</v>
      </c>
      <c r="R27" s="2993" t="s">
        <v>1913</v>
      </c>
      <c r="S27" s="2993" t="s">
        <v>1914</v>
      </c>
      <c r="T27" s="2993" t="s">
        <v>1915</v>
      </c>
      <c r="U27" s="2993" t="s">
        <v>1916</v>
      </c>
      <c r="V27" s="2993" t="s">
        <v>1917</v>
      </c>
      <c r="W27" s="2993" t="s">
        <v>1918</v>
      </c>
      <c r="X27" s="2993" t="s">
        <v>1919</v>
      </c>
      <c r="Y27" s="2993" t="s">
        <v>1920</v>
      </c>
      <c r="Z27" s="2993" t="s">
        <v>1921</v>
      </c>
      <c r="AA27" s="2993" t="s">
        <v>1922</v>
      </c>
      <c r="AB27" s="2993" t="s">
        <v>1923</v>
      </c>
      <c r="AC27" s="2993" t="s">
        <v>1924</v>
      </c>
      <c r="AD27" s="2993" t="s">
        <v>61</v>
      </c>
      <c r="AE27" s="2994" t="s">
        <v>2499</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7" t="s">
        <v>1046</v>
      </c>
      <c r="M28" s="2997" t="s">
        <v>1046</v>
      </c>
      <c r="N28" s="2997" t="s">
        <v>1046</v>
      </c>
      <c r="O28" s="2997" t="s">
        <v>1046</v>
      </c>
      <c r="P28" s="2997" t="s">
        <v>1046</v>
      </c>
      <c r="Q28" s="2997" t="s">
        <v>1046</v>
      </c>
      <c r="R28" s="2997" t="s">
        <v>1046</v>
      </c>
      <c r="S28" s="2997" t="s">
        <v>1046</v>
      </c>
      <c r="T28" s="2997" t="s">
        <v>1046</v>
      </c>
      <c r="U28" s="2997" t="s">
        <v>1046</v>
      </c>
      <c r="V28" s="2997" t="s">
        <v>1046</v>
      </c>
      <c r="W28" s="2997" t="s">
        <v>1046</v>
      </c>
      <c r="X28" s="2997" t="s">
        <v>1046</v>
      </c>
      <c r="Y28" s="2997" t="s">
        <v>1046</v>
      </c>
      <c r="Z28" s="2997" t="s">
        <v>1046</v>
      </c>
      <c r="AA28" s="2997" t="s">
        <v>1046</v>
      </c>
      <c r="AB28" s="2997" t="s">
        <v>1046</v>
      </c>
      <c r="AC28" s="2997" t="s">
        <v>1046</v>
      </c>
      <c r="AD28" s="2997" t="s">
        <v>1046</v>
      </c>
      <c r="AE28" s="2998" t="s">
        <v>346</v>
      </c>
      <c r="AF28" s="135"/>
    </row>
    <row r="29" ht="18" customHeight="1" x14ac:dyDescent="0.2">
      <c r="B29" s="3104" t="s">
        <v>2568</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070">
        <v>-15.546151135273467</v>
      </c>
      <c r="AF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070">
        <v>-22.1990132583114</v>
      </c>
      <c r="AF30" s="135"/>
    </row>
    <row r="31" ht="18" customHeight="1" x14ac:dyDescent="0.2">
      <c r="B31" s="3104" t="s">
        <v>2569</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070">
        <v>-14.549208468920193</v>
      </c>
      <c r="AF31" s="135"/>
    </row>
    <row r="32" ht="18" customHeight="1" x14ac:dyDescent="0.2">
      <c r="B32" s="3104" t="s">
        <v>2570</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070">
        <v>1051.7736875161524</v>
      </c>
      <c r="AF32" s="135"/>
    </row>
    <row r="33" ht="18" customHeight="1" x14ac:dyDescent="0.2">
      <c r="B33" s="3104" t="s">
        <v>2571</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070">
        <v>7.583468707460768</v>
      </c>
      <c r="AF33" s="135"/>
    </row>
    <row r="34" ht="18" customHeight="1" x14ac:dyDescent="0.2">
      <c r="B34" s="3117" t="s">
        <v>2572</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19" t="s">
        <v>107</v>
      </c>
      <c r="AA34" s="3119" t="s">
        <v>107</v>
      </c>
      <c r="AB34" s="3119" t="s">
        <v>107</v>
      </c>
      <c r="AC34" s="3119" t="s">
        <v>107</v>
      </c>
      <c r="AD34" s="3119" t="s">
        <v>107</v>
      </c>
      <c r="AE34" s="3120" t="s">
        <v>2411</v>
      </c>
      <c r="AF34" s="135"/>
    </row>
    <row r="35" ht="18" customHeight="1" x14ac:dyDescent="0.25">
      <c r="B35" s="3112" t="s">
        <v>2573</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5">
        <v>-22.60047374736364</v>
      </c>
      <c r="AF35" s="135"/>
    </row>
    <row r="36" ht="14.1" customHeight="1" x14ac:dyDescent="0.2">
      <c r="B36" s="206" t="s">
        <v>2574</v>
      </c>
      <c r="C36" s="504"/>
      <c r="D36" s="504"/>
      <c r="E36" s="504"/>
      <c r="F36" s="3116"/>
      <c r="G36" s="135"/>
    </row>
    <row r="37" ht="14.1" customHeight="1" x14ac:dyDescent="0.2">
      <c r="B37" s="206" t="s">
        <v>2575</v>
      </c>
      <c r="C37" s="504"/>
      <c r="D37" s="504"/>
      <c r="E37" s="504"/>
      <c r="F37" s="504"/>
    </row>
    <row r="38" ht="14.1" customHeight="1" x14ac:dyDescent="0.25">
      <c r="B38" s="206" t="s">
        <v>2576</v>
      </c>
      <c r="C38" s="504"/>
      <c r="D38" s="504"/>
      <c r="E38" s="504"/>
      <c r="F38" s="504"/>
    </row>
    <row r="39" ht="14.1" customHeight="1" x14ac:dyDescent="0.2">
      <c r="B39" s="206" t="s">
        <v>2577</v>
      </c>
      <c r="C39" s="1482"/>
      <c r="D39" s="1482"/>
      <c r="E39" s="1482"/>
      <c r="F39" s="1482"/>
    </row>
    <row r="40" ht="14.1" customHeight="1" x14ac:dyDescent="0.25">
      <c r="B40" s="206" t="s">
        <v>2578</v>
      </c>
      <c r="C40" s="175"/>
      <c r="D40" s="175"/>
      <c r="E40" s="175"/>
      <c r="F40" s="175"/>
    </row>
    <row r="41" ht="14.1" customHeight="1" x14ac:dyDescent="0.25">
      <c r="B41" s="206" t="s">
        <v>2579</v>
      </c>
      <c r="C41" s="175"/>
      <c r="D41" s="175"/>
      <c r="E41" s="175"/>
      <c r="F41" s="175"/>
    </row>
    <row r="42" ht="14.1" customHeight="1" x14ac:dyDescent="0.25">
      <c r="B42" s="206" t="s">
        <v>2580</v>
      </c>
      <c r="C42" s="175"/>
      <c r="D42" s="175"/>
      <c r="E42" s="175"/>
      <c r="F42" s="175"/>
    </row>
    <row r="43" ht="14.1" customHeight="1" x14ac:dyDescent="0.25">
      <c r="B43" s="206" t="s">
        <v>2581</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2582</v>
      </c>
      <c r="C48" s="3126"/>
      <c r="D48" s="3126"/>
      <c r="E48" s="3126"/>
    </row>
    <row r="49" ht="14.1" customHeight="1" x14ac:dyDescent="0.25">
      <c r="B49" s="3127" t="s">
        <v>2583</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229017.96</v>
      </c>
      <c r="G11" s="248">
        <v>2614949.676</v>
      </c>
      <c r="H11" s="248">
        <v>29684.412</v>
      </c>
      <c r="I11" s="184"/>
      <c r="J11" s="248">
        <v>9336.564</v>
      </c>
      <c r="K11" s="124">
        <v>2804946.66</v>
      </c>
      <c r="L11" s="248">
        <v>1</v>
      </c>
      <c r="M11" s="249" t="s">
        <v>156</v>
      </c>
      <c r="N11" s="124">
        <v>2804946.66</v>
      </c>
      <c r="O11" s="248">
        <v>20</v>
      </c>
      <c r="P11" s="124">
        <v>56098.93320000001</v>
      </c>
      <c r="Q11" s="124" t="s">
        <v>103</v>
      </c>
      <c r="R11" s="124">
        <v>56098.93320000001</v>
      </c>
      <c r="S11" s="248">
        <v>1</v>
      </c>
      <c r="T11" s="186">
        <v>205696.0884</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22068.6228</v>
      </c>
      <c r="H15" s="248">
        <v>375078.6648</v>
      </c>
      <c r="I15" s="248" t="s">
        <v>103</v>
      </c>
      <c r="J15" s="248">
        <v>-3780.6804</v>
      </c>
      <c r="K15" s="124">
        <v>-349229.3616</v>
      </c>
      <c r="L15" s="248">
        <v>1</v>
      </c>
      <c r="M15" s="252" t="s">
        <v>156</v>
      </c>
      <c r="N15" s="124">
        <v>-349229.3616</v>
      </c>
      <c r="O15" s="248">
        <v>18.9</v>
      </c>
      <c r="P15" s="124">
        <v>-6600.434934239999</v>
      </c>
      <c r="Q15" s="124" t="s">
        <v>288</v>
      </c>
      <c r="R15" s="124">
        <v>-6600.434934239999</v>
      </c>
      <c r="S15" s="248">
        <v>1</v>
      </c>
      <c r="T15" s="186">
        <v>-24201.594758879997</v>
      </c>
    </row>
    <row r="16" ht="18" customHeight="1" x14ac:dyDescent="0.2">
      <c r="B16" s="250"/>
      <c r="C16" s="251"/>
      <c r="D16" s="256" t="s">
        <v>187</v>
      </c>
      <c r="E16" s="247" t="s">
        <v>284</v>
      </c>
      <c r="F16" s="184"/>
      <c r="G16" s="248">
        <v>79900.8912</v>
      </c>
      <c r="H16" s="248">
        <v>914.39712</v>
      </c>
      <c r="I16" s="248">
        <v>133800.5733845143</v>
      </c>
      <c r="J16" s="248">
        <v>1872.33696</v>
      </c>
      <c r="K16" s="124">
        <v>-56686.41626451431</v>
      </c>
      <c r="L16" s="248">
        <v>1</v>
      </c>
      <c r="M16" s="252" t="s">
        <v>156</v>
      </c>
      <c r="N16" s="124">
        <v>-56686.41626451431</v>
      </c>
      <c r="O16" s="248">
        <v>19.5</v>
      </c>
      <c r="P16" s="124">
        <v>-1105.385117158029</v>
      </c>
      <c r="Q16" s="124" t="s">
        <v>103</v>
      </c>
      <c r="R16" s="124">
        <v>-1105.385117158029</v>
      </c>
      <c r="S16" s="248">
        <v>1</v>
      </c>
      <c r="T16" s="186">
        <v>-4053.078762912773</v>
      </c>
    </row>
    <row r="17" ht="18" customHeight="1" x14ac:dyDescent="0.2">
      <c r="B17" s="250"/>
      <c r="C17" s="251"/>
      <c r="D17" s="256" t="s">
        <v>289</v>
      </c>
      <c r="E17" s="247" t="s">
        <v>284</v>
      </c>
      <c r="F17" s="184"/>
      <c r="G17" s="248">
        <v>17853.35256</v>
      </c>
      <c r="H17" s="248">
        <v>13627.19664</v>
      </c>
      <c r="I17" s="248" t="s">
        <v>103</v>
      </c>
      <c r="J17" s="248">
        <v>2156.2019999999998</v>
      </c>
      <c r="K17" s="124">
        <v>2069.9539199999995</v>
      </c>
      <c r="L17" s="248">
        <v>1</v>
      </c>
      <c r="M17" s="252" t="s">
        <v>156</v>
      </c>
      <c r="N17" s="124">
        <v>2069.9539199999995</v>
      </c>
      <c r="O17" s="248">
        <v>19.6</v>
      </c>
      <c r="P17" s="124">
        <v>40.571096831999995</v>
      </c>
      <c r="Q17" s="124" t="s">
        <v>103</v>
      </c>
      <c r="R17" s="124">
        <v>40.571096831999995</v>
      </c>
      <c r="S17" s="248">
        <v>1</v>
      </c>
      <c r="T17" s="186">
        <v>148.76068838399996</v>
      </c>
    </row>
    <row r="18" ht="18" customHeight="1" x14ac:dyDescent="0.2">
      <c r="B18" s="250"/>
      <c r="C18" s="251"/>
      <c r="D18" s="256" t="s">
        <v>204</v>
      </c>
      <c r="E18" s="247" t="s">
        <v>284</v>
      </c>
      <c r="F18" s="184"/>
      <c r="G18" s="248">
        <v>128543.13359999999</v>
      </c>
      <c r="H18" s="248">
        <v>381059.92728</v>
      </c>
      <c r="I18" s="248">
        <v>1277.0645625735574</v>
      </c>
      <c r="J18" s="248">
        <v>555.16968</v>
      </c>
      <c r="K18" s="124">
        <v>-254349.02792257356</v>
      </c>
      <c r="L18" s="248">
        <v>1</v>
      </c>
      <c r="M18" s="252" t="s">
        <v>156</v>
      </c>
      <c r="N18" s="124">
        <v>-254349.02792257356</v>
      </c>
      <c r="O18" s="248">
        <v>20.2</v>
      </c>
      <c r="P18" s="124">
        <v>-5137.850364035986</v>
      </c>
      <c r="Q18" s="124">
        <v>181.77551931953096</v>
      </c>
      <c r="R18" s="124">
        <v>-5319.625883355517</v>
      </c>
      <c r="S18" s="248">
        <v>1</v>
      </c>
      <c r="T18" s="186">
        <v>-19505.294905636893</v>
      </c>
    </row>
    <row r="19" ht="18" customHeight="1" x14ac:dyDescent="0.2">
      <c r="B19" s="250"/>
      <c r="C19" s="251"/>
      <c r="D19" s="256" t="s">
        <v>203</v>
      </c>
      <c r="E19" s="247" t="s">
        <v>284</v>
      </c>
      <c r="F19" s="184"/>
      <c r="G19" s="248">
        <v>13909.38696</v>
      </c>
      <c r="H19" s="248">
        <v>167035.73544000002</v>
      </c>
      <c r="I19" s="248">
        <v>62914.00199133537</v>
      </c>
      <c r="J19" s="248">
        <v>-14114.540159999999</v>
      </c>
      <c r="K19" s="124">
        <v>-201925.81031133537</v>
      </c>
      <c r="L19" s="248">
        <v>1</v>
      </c>
      <c r="M19" s="252" t="s">
        <v>156</v>
      </c>
      <c r="N19" s="124">
        <v>-201925.81031133537</v>
      </c>
      <c r="O19" s="248">
        <v>20.906702983309795</v>
      </c>
      <c r="P19" s="124">
        <v>-4221.602940843243</v>
      </c>
      <c r="Q19" s="124" t="s">
        <v>288</v>
      </c>
      <c r="R19" s="124">
        <v>-4221.602940843243</v>
      </c>
      <c r="S19" s="248">
        <v>1</v>
      </c>
      <c r="T19" s="186">
        <v>-15479.21078309189</v>
      </c>
    </row>
    <row r="20" ht="18" customHeight="1" x14ac:dyDescent="0.2">
      <c r="B20" s="250"/>
      <c r="C20" s="251"/>
      <c r="D20" s="256" t="s">
        <v>192</v>
      </c>
      <c r="E20" s="247" t="s">
        <v>284</v>
      </c>
      <c r="F20" s="184"/>
      <c r="G20" s="248">
        <v>104175.9576</v>
      </c>
      <c r="H20" s="248">
        <v>10868.9328</v>
      </c>
      <c r="I20" s="184"/>
      <c r="J20" s="248">
        <v>-1151.3700000000001</v>
      </c>
      <c r="K20" s="124">
        <v>94458.3948</v>
      </c>
      <c r="L20" s="248">
        <v>1</v>
      </c>
      <c r="M20" s="252" t="s">
        <v>156</v>
      </c>
      <c r="N20" s="124">
        <v>94458.3948</v>
      </c>
      <c r="O20" s="248">
        <v>17.2</v>
      </c>
      <c r="P20" s="124">
        <v>1624.6843905599999</v>
      </c>
      <c r="Q20" s="124" t="s">
        <v>288</v>
      </c>
      <c r="R20" s="124">
        <v>1624.6843905599999</v>
      </c>
      <c r="S20" s="248">
        <v>1</v>
      </c>
      <c r="T20" s="186">
        <v>5957.17609872</v>
      </c>
    </row>
    <row r="21" ht="18" customHeight="1" x14ac:dyDescent="0.2">
      <c r="B21" s="250"/>
      <c r="C21" s="251"/>
      <c r="D21" s="256" t="s">
        <v>290</v>
      </c>
      <c r="E21" s="247" t="s">
        <v>284</v>
      </c>
      <c r="F21" s="184"/>
      <c r="G21" s="248">
        <v>63702.99936</v>
      </c>
      <c r="H21" s="248">
        <v>52686.6912</v>
      </c>
      <c r="I21" s="184"/>
      <c r="J21" s="248">
        <v>-435.42719999999997</v>
      </c>
      <c r="K21" s="124">
        <v>11451.73536</v>
      </c>
      <c r="L21" s="248">
        <v>1</v>
      </c>
      <c r="M21" s="252" t="s">
        <v>156</v>
      </c>
      <c r="N21" s="124">
        <v>11451.73536</v>
      </c>
      <c r="O21" s="248">
        <v>20</v>
      </c>
      <c r="P21" s="124">
        <v>229.0347072</v>
      </c>
      <c r="Q21" s="124">
        <v>3232.13437743375</v>
      </c>
      <c r="R21" s="124">
        <v>-3003.09967023375</v>
      </c>
      <c r="S21" s="248">
        <v>1</v>
      </c>
      <c r="T21" s="186">
        <v>-11011.36545752375</v>
      </c>
    </row>
    <row r="22" ht="18" customHeight="1" x14ac:dyDescent="0.2">
      <c r="B22" s="250"/>
      <c r="C22" s="251"/>
      <c r="D22" s="256" t="s">
        <v>291</v>
      </c>
      <c r="E22" s="247" t="s">
        <v>284</v>
      </c>
      <c r="F22" s="184"/>
      <c r="G22" s="248">
        <v>700.8703200000001</v>
      </c>
      <c r="H22" s="248">
        <v>58950.981360000005</v>
      </c>
      <c r="I22" s="184"/>
      <c r="J22" s="248">
        <v>-584.0586000000001</v>
      </c>
      <c r="K22" s="124">
        <v>-57666.05244000001</v>
      </c>
      <c r="L22" s="248">
        <v>1</v>
      </c>
      <c r="M22" s="252" t="s">
        <v>156</v>
      </c>
      <c r="N22" s="124">
        <v>-57666.05244000001</v>
      </c>
      <c r="O22" s="248">
        <v>22</v>
      </c>
      <c r="P22" s="124">
        <v>-1268.6531536800003</v>
      </c>
      <c r="Q22" s="124">
        <v>2592.4658802</v>
      </c>
      <c r="R22" s="124">
        <v>-3861.11903388</v>
      </c>
      <c r="S22" s="248">
        <v>1</v>
      </c>
      <c r="T22" s="186">
        <v>-14157.43645756</v>
      </c>
    </row>
    <row r="23" ht="18" customHeight="1" x14ac:dyDescent="0.2">
      <c r="B23" s="250"/>
      <c r="C23" s="251"/>
      <c r="D23" s="256" t="s">
        <v>292</v>
      </c>
      <c r="E23" s="247" t="s">
        <v>284</v>
      </c>
      <c r="F23" s="184"/>
      <c r="G23" s="248">
        <v>12500.11008</v>
      </c>
      <c r="H23" s="248">
        <v>42444.10368</v>
      </c>
      <c r="I23" s="248">
        <v>1527.34464</v>
      </c>
      <c r="J23" s="248">
        <v>-1125.41184</v>
      </c>
      <c r="K23" s="124">
        <v>-30345.9264</v>
      </c>
      <c r="L23" s="248">
        <v>1</v>
      </c>
      <c r="M23" s="252" t="s">
        <v>156</v>
      </c>
      <c r="N23" s="124">
        <v>-30345.9264</v>
      </c>
      <c r="O23" s="248">
        <v>20</v>
      </c>
      <c r="P23" s="124">
        <v>-606.918528</v>
      </c>
      <c r="Q23" s="124">
        <v>871.7146696</v>
      </c>
      <c r="R23" s="124">
        <v>-1478.6331976000001</v>
      </c>
      <c r="S23" s="248">
        <v>1</v>
      </c>
      <c r="T23" s="186">
        <v>-5421.6550578666665</v>
      </c>
    </row>
    <row r="24" ht="18" customHeight="1" x14ac:dyDescent="0.2">
      <c r="B24" s="250"/>
      <c r="C24" s="251"/>
      <c r="D24" s="256" t="s">
        <v>293</v>
      </c>
      <c r="E24" s="247" t="s">
        <v>284</v>
      </c>
      <c r="F24" s="184"/>
      <c r="G24" s="248">
        <v>42534.53856</v>
      </c>
      <c r="H24" s="248">
        <v>104.25132</v>
      </c>
      <c r="I24" s="184"/>
      <c r="J24" s="248">
        <v>173.7522</v>
      </c>
      <c r="K24" s="124">
        <v>42256.535039999995</v>
      </c>
      <c r="L24" s="248">
        <v>1</v>
      </c>
      <c r="M24" s="252" t="s">
        <v>156</v>
      </c>
      <c r="N24" s="124">
        <v>42256.535039999995</v>
      </c>
      <c r="O24" s="248">
        <v>26.6</v>
      </c>
      <c r="P24" s="124">
        <v>1124.023832064</v>
      </c>
      <c r="Q24" s="124" t="s">
        <v>103</v>
      </c>
      <c r="R24" s="124">
        <v>1124.023832064</v>
      </c>
      <c r="S24" s="248">
        <v>1</v>
      </c>
      <c r="T24" s="186">
        <v>4121.420717568</v>
      </c>
    </row>
    <row r="25" ht="18" customHeight="1" x14ac:dyDescent="0.2">
      <c r="B25" s="250"/>
      <c r="C25" s="251"/>
      <c r="D25" s="256" t="s">
        <v>294</v>
      </c>
      <c r="E25" s="247" t="s">
        <v>284</v>
      </c>
      <c r="F25" s="184"/>
      <c r="G25" s="248">
        <v>256902.048</v>
      </c>
      <c r="H25" s="248">
        <v>22818.06</v>
      </c>
      <c r="I25" s="184"/>
      <c r="J25" s="248">
        <v>-70908.27282</v>
      </c>
      <c r="K25" s="124">
        <v>304992.26082</v>
      </c>
      <c r="L25" s="248">
        <v>1</v>
      </c>
      <c r="M25" s="252" t="s">
        <v>156</v>
      </c>
      <c r="N25" s="124">
        <v>304992.26082</v>
      </c>
      <c r="O25" s="248">
        <v>20</v>
      </c>
      <c r="P25" s="124">
        <v>6099.8452164</v>
      </c>
      <c r="Q25" s="124" t="s">
        <v>288</v>
      </c>
      <c r="R25" s="124">
        <v>6099.8452164</v>
      </c>
      <c r="S25" s="248">
        <v>1</v>
      </c>
      <c r="T25" s="186">
        <v>22366.0991268</v>
      </c>
    </row>
    <row r="26" ht="18" customHeight="1" x14ac:dyDescent="0.2">
      <c r="B26" s="250"/>
      <c r="C26" s="253"/>
      <c r="D26" s="256" t="s">
        <v>295</v>
      </c>
      <c r="E26" s="247" t="s">
        <v>284</v>
      </c>
      <c r="F26" s="184"/>
      <c r="G26" s="248">
        <v>17362.916</v>
      </c>
      <c r="H26" s="248">
        <v>32308.696</v>
      </c>
      <c r="I26" s="184"/>
      <c r="J26" s="248">
        <v>120</v>
      </c>
      <c r="K26" s="124">
        <v>-15065.779999999999</v>
      </c>
      <c r="L26" s="248">
        <v>1</v>
      </c>
      <c r="M26" s="252" t="s">
        <v>156</v>
      </c>
      <c r="N26" s="124">
        <v>-15065.779999999999</v>
      </c>
      <c r="O26" s="248">
        <v>20</v>
      </c>
      <c r="P26" s="124">
        <v>-301.31559999999996</v>
      </c>
      <c r="Q26" s="124" t="s">
        <v>288</v>
      </c>
      <c r="R26" s="124">
        <v>-301.31559999999996</v>
      </c>
      <c r="S26" s="248">
        <v>1</v>
      </c>
      <c r="T26" s="186">
        <v>-1104.8238666666664</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2294907.1650015768</v>
      </c>
      <c r="O28" s="266"/>
      <c r="P28" s="128">
        <v>45974.93180509873</v>
      </c>
      <c r="Q28" s="128">
        <v>6878.09044655328</v>
      </c>
      <c r="R28" s="128">
        <v>39096.84135854545</v>
      </c>
      <c r="S28" s="268"/>
      <c r="T28" s="269">
        <v>143355.08498133335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27.665982791504252</v>
      </c>
      <c r="P30" s="124" t="s">
        <v>103</v>
      </c>
      <c r="Q30" s="124" t="s">
        <v>103</v>
      </c>
      <c r="R30" s="124" t="s">
        <v>103</v>
      </c>
      <c r="S30" s="248">
        <v>1</v>
      </c>
      <c r="T30" s="186" t="s">
        <v>103</v>
      </c>
    </row>
    <row r="31" ht="18" customHeight="1" x14ac:dyDescent="0.2">
      <c r="B31" s="250"/>
      <c r="C31" s="251"/>
      <c r="D31" s="258" t="s">
        <v>300</v>
      </c>
      <c r="E31" s="247" t="s">
        <v>284</v>
      </c>
      <c r="F31" s="248" t="s">
        <v>103</v>
      </c>
      <c r="G31" s="248">
        <v>71015.328</v>
      </c>
      <c r="H31" s="248" t="s">
        <v>103</v>
      </c>
      <c r="I31" s="184"/>
      <c r="J31" s="248">
        <v>1425.264</v>
      </c>
      <c r="K31" s="124">
        <v>69590.064</v>
      </c>
      <c r="L31" s="248">
        <v>1</v>
      </c>
      <c r="M31" s="252" t="s">
        <v>156</v>
      </c>
      <c r="N31" s="124">
        <v>69590.064</v>
      </c>
      <c r="O31" s="248">
        <v>25.77827299595673</v>
      </c>
      <c r="P31" s="124">
        <v>1793.9116675981006</v>
      </c>
      <c r="Q31" s="124" t="s">
        <v>103</v>
      </c>
      <c r="R31" s="124">
        <v>1793.9116675981006</v>
      </c>
      <c r="S31" s="248">
        <v>1</v>
      </c>
      <c r="T31" s="186">
        <v>6577.676114526369</v>
      </c>
    </row>
    <row r="32" ht="18" customHeight="1" x14ac:dyDescent="0.2">
      <c r="B32" s="250"/>
      <c r="C32" s="251"/>
      <c r="D32" s="258" t="s">
        <v>301</v>
      </c>
      <c r="E32" s="247" t="s">
        <v>284</v>
      </c>
      <c r="F32" s="248">
        <v>2153.547</v>
      </c>
      <c r="G32" s="248">
        <v>427941.914</v>
      </c>
      <c r="H32" s="248">
        <v>2077.142</v>
      </c>
      <c r="I32" s="248" t="s">
        <v>103</v>
      </c>
      <c r="J32" s="248">
        <v>3242.368</v>
      </c>
      <c r="K32" s="124">
        <v>424775.951</v>
      </c>
      <c r="L32" s="248">
        <v>1</v>
      </c>
      <c r="M32" s="252" t="s">
        <v>156</v>
      </c>
      <c r="N32" s="124">
        <v>424775.951</v>
      </c>
      <c r="O32" s="248">
        <v>25.82271633829036</v>
      </c>
      <c r="P32" s="124">
        <v>10968.868890000525</v>
      </c>
      <c r="Q32" s="124" t="s">
        <v>103</v>
      </c>
      <c r="R32" s="124">
        <v>10968.868890000525</v>
      </c>
      <c r="S32" s="248">
        <v>1</v>
      </c>
      <c r="T32" s="186">
        <v>40219.18593000193</v>
      </c>
    </row>
    <row r="33" ht="18" customHeight="1" x14ac:dyDescent="0.2">
      <c r="B33" s="250"/>
      <c r="C33" s="251"/>
      <c r="D33" s="258" t="s">
        <v>302</v>
      </c>
      <c r="E33" s="247" t="s">
        <v>284</v>
      </c>
      <c r="F33" s="248" t="s">
        <v>103</v>
      </c>
      <c r="G33" s="248">
        <v>8380.24</v>
      </c>
      <c r="H33" s="248" t="s">
        <v>103</v>
      </c>
      <c r="I33" s="248" t="s">
        <v>103</v>
      </c>
      <c r="J33" s="248" t="s">
        <v>103</v>
      </c>
      <c r="K33" s="124">
        <v>8380.24</v>
      </c>
      <c r="L33" s="248">
        <v>1</v>
      </c>
      <c r="M33" s="252" t="s">
        <v>156</v>
      </c>
      <c r="N33" s="124">
        <v>8380.24</v>
      </c>
      <c r="O33" s="248">
        <v>26.2</v>
      </c>
      <c r="P33" s="124">
        <v>219.562288</v>
      </c>
      <c r="Q33" s="124" t="s">
        <v>103</v>
      </c>
      <c r="R33" s="124">
        <v>219.562288</v>
      </c>
      <c r="S33" s="248">
        <v>1</v>
      </c>
      <c r="T33" s="186">
        <v>805.0617226666666</v>
      </c>
    </row>
    <row r="34" ht="18" customHeight="1" x14ac:dyDescent="0.2">
      <c r="B34" s="250"/>
      <c r="C34" s="251"/>
      <c r="D34" s="258" t="s">
        <v>303</v>
      </c>
      <c r="E34" s="247" t="s">
        <v>284</v>
      </c>
      <c r="F34" s="248" t="s">
        <v>103</v>
      </c>
      <c r="G34" s="248">
        <v>31.404</v>
      </c>
      <c r="H34" s="248" t="s">
        <v>103</v>
      </c>
      <c r="I34" s="184"/>
      <c r="J34" s="248" t="s">
        <v>103</v>
      </c>
      <c r="K34" s="124">
        <v>31.404</v>
      </c>
      <c r="L34" s="248">
        <v>1</v>
      </c>
      <c r="M34" s="252" t="s">
        <v>156</v>
      </c>
      <c r="N34" s="124">
        <v>31.404</v>
      </c>
      <c r="O34" s="248">
        <v>27.6</v>
      </c>
      <c r="P34" s="124">
        <v>0.8667504</v>
      </c>
      <c r="Q34" s="124" t="s">
        <v>103</v>
      </c>
      <c r="R34" s="124">
        <v>0.8667504</v>
      </c>
      <c r="S34" s="248">
        <v>1</v>
      </c>
      <c r="T34" s="186">
        <v>3.1780848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19348.34</v>
      </c>
      <c r="H36" s="248">
        <v>8903</v>
      </c>
      <c r="I36" s="184"/>
      <c r="J36" s="248">
        <v>-1702.2</v>
      </c>
      <c r="K36" s="124">
        <v>12147.54</v>
      </c>
      <c r="L36" s="248">
        <v>1</v>
      </c>
      <c r="M36" s="252" t="s">
        <v>156</v>
      </c>
      <c r="N36" s="124">
        <v>12147.54</v>
      </c>
      <c r="O36" s="248">
        <v>29.945994198125106</v>
      </c>
      <c r="P36" s="124">
        <v>363.7701623614927</v>
      </c>
      <c r="Q36" s="124" t="s">
        <v>103</v>
      </c>
      <c r="R36" s="124">
        <v>363.7701623614927</v>
      </c>
      <c r="S36" s="248">
        <v>1</v>
      </c>
      <c r="T36" s="186">
        <v>1333.8239286588064</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514925.199</v>
      </c>
      <c r="O39" s="266"/>
      <c r="P39" s="128">
        <v>13346.979758360118</v>
      </c>
      <c r="Q39" s="128" t="s">
        <v>103</v>
      </c>
      <c r="R39" s="128">
        <v>13346.979758360118</v>
      </c>
      <c r="S39" s="266"/>
      <c r="T39" s="269">
        <v>48938.92578065377</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232205.20755480003</v>
      </c>
      <c r="G41" s="248">
        <v>2101061.0317608</v>
      </c>
      <c r="H41" s="248">
        <v>7578.9914148</v>
      </c>
      <c r="I41" s="248" t="s">
        <v>103</v>
      </c>
      <c r="J41" s="248">
        <v>10048.1650884</v>
      </c>
      <c r="K41" s="124">
        <v>2315639.0828124005</v>
      </c>
      <c r="L41" s="248">
        <v>1</v>
      </c>
      <c r="M41" s="249" t="s">
        <v>156</v>
      </c>
      <c r="N41" s="124">
        <v>2315639.0828124005</v>
      </c>
      <c r="O41" s="248">
        <v>15.728712511905709</v>
      </c>
      <c r="P41" s="124">
        <v>36422.02141488926</v>
      </c>
      <c r="Q41" s="124">
        <v>385.26954622566006</v>
      </c>
      <c r="R41" s="124">
        <v>36036.7518686636</v>
      </c>
      <c r="S41" s="248">
        <v>1</v>
      </c>
      <c r="T41" s="186">
        <v>132134.75685176655</v>
      </c>
    </row>
    <row r="42" ht="18" customHeight="1" x14ac:dyDescent="0.2">
      <c r="B42" s="283" t="s">
        <v>311</v>
      </c>
      <c r="C42" s="284"/>
      <c r="D42" s="285"/>
      <c r="E42" s="286"/>
      <c r="F42" s="287"/>
      <c r="G42" s="287"/>
      <c r="H42" s="287"/>
      <c r="I42" s="266"/>
      <c r="J42" s="287"/>
      <c r="K42" s="287"/>
      <c r="L42" s="287"/>
      <c r="M42" s="288"/>
      <c r="N42" s="128">
        <v>2315639.0828124005</v>
      </c>
      <c r="O42" s="287"/>
      <c r="P42" s="128">
        <v>36422.02141488926</v>
      </c>
      <c r="Q42" s="128">
        <v>385.26954622566006</v>
      </c>
      <c r="R42" s="128">
        <v>36036.7518686636</v>
      </c>
      <c r="S42" s="287"/>
      <c r="T42" s="269">
        <v>132134.75685176655</v>
      </c>
    </row>
    <row r="43" ht="18" customHeight="1" x14ac:dyDescent="0.2">
      <c r="B43" s="289" t="s">
        <v>312</v>
      </c>
      <c r="C43" s="290"/>
      <c r="D43" s="290"/>
      <c r="E43" s="291" t="s">
        <v>284</v>
      </c>
      <c r="F43" s="248">
        <v>48443.61058703093</v>
      </c>
      <c r="G43" s="248" t="s">
        <v>103</v>
      </c>
      <c r="H43" s="248" t="s">
        <v>103</v>
      </c>
      <c r="I43" s="292" t="s">
        <v>103</v>
      </c>
      <c r="J43" s="248" t="s">
        <v>103</v>
      </c>
      <c r="K43" s="124">
        <v>48443.61058703093</v>
      </c>
      <c r="L43" s="248">
        <v>1</v>
      </c>
      <c r="M43" s="293" t="s">
        <v>156</v>
      </c>
      <c r="N43" s="124">
        <v>48443.61058703093</v>
      </c>
      <c r="O43" s="248">
        <v>32</v>
      </c>
      <c r="P43" s="124">
        <v>1550.1955387849898</v>
      </c>
      <c r="Q43" s="124" t="s">
        <v>103</v>
      </c>
      <c r="R43" s="124">
        <v>1550.1955387849898</v>
      </c>
      <c r="S43" s="248">
        <v>1</v>
      </c>
      <c r="T43" s="186">
        <v>5684.050308878296</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48443.61058703093</v>
      </c>
      <c r="O45" s="266"/>
      <c r="P45" s="128">
        <v>1550.1955387849898</v>
      </c>
      <c r="Q45" s="128" t="s">
        <v>103</v>
      </c>
      <c r="R45" s="128">
        <v>1550.1955387849898</v>
      </c>
      <c r="S45" s="266"/>
      <c r="T45" s="269">
        <v>5684.050308878296</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5173915.057401008</v>
      </c>
      <c r="O47" s="309"/>
      <c r="P47" s="127">
        <v>97294.1285171331</v>
      </c>
      <c r="Q47" s="127">
        <v>7263.35999277894</v>
      </c>
      <c r="R47" s="127">
        <v>90030.76852435415</v>
      </c>
      <c r="S47" s="309"/>
      <c r="T47" s="312">
        <v>330112.817922632</v>
      </c>
    </row>
    <row r="48" ht="18" customHeight="1" x14ac:dyDescent="0.2">
      <c r="B48" s="313" t="s">
        <v>317</v>
      </c>
      <c r="C48" s="279"/>
      <c r="D48" s="314"/>
      <c r="E48" s="315"/>
      <c r="F48" s="184"/>
      <c r="G48" s="184"/>
      <c r="H48" s="184"/>
      <c r="I48" s="184"/>
      <c r="J48" s="184"/>
      <c r="K48" s="184"/>
      <c r="L48" s="184"/>
      <c r="M48" s="316"/>
      <c r="N48" s="124">
        <v>563889.035439649</v>
      </c>
      <c r="O48" s="184"/>
      <c r="P48" s="124">
        <v>13091.68079088729</v>
      </c>
      <c r="Q48" s="124" t="s">
        <v>103</v>
      </c>
      <c r="R48" s="124">
        <v>13091.68079088729</v>
      </c>
      <c r="S48" s="184"/>
      <c r="T48" s="186">
        <v>48002.829566586726</v>
      </c>
    </row>
    <row r="49" ht="18" customHeight="1" x14ac:dyDescent="0.2">
      <c r="B49" s="317"/>
      <c r="C49" s="281"/>
      <c r="D49" s="314" t="s">
        <v>318</v>
      </c>
      <c r="E49" s="247" t="s">
        <v>284</v>
      </c>
      <c r="F49" s="248">
        <v>307637.01</v>
      </c>
      <c r="G49" s="248">
        <v>67196.25700000001</v>
      </c>
      <c r="H49" s="248">
        <v>1055.401</v>
      </c>
      <c r="I49" s="184"/>
      <c r="J49" s="248" t="s">
        <v>103</v>
      </c>
      <c r="K49" s="124">
        <v>373777.866</v>
      </c>
      <c r="L49" s="248">
        <v>1</v>
      </c>
      <c r="M49" s="252" t="s">
        <v>156</v>
      </c>
      <c r="N49" s="124">
        <v>373777.866</v>
      </c>
      <c r="O49" s="248">
        <v>25.8</v>
      </c>
      <c r="P49" s="124">
        <v>9643.4689428</v>
      </c>
      <c r="Q49" s="124" t="s">
        <v>103</v>
      </c>
      <c r="R49" s="124">
        <v>9643.4689428</v>
      </c>
      <c r="S49" s="248">
        <v>1</v>
      </c>
      <c r="T49" s="186">
        <v>35359.3861236</v>
      </c>
    </row>
    <row r="50" ht="18" customHeight="1" x14ac:dyDescent="0.2">
      <c r="B50" s="317"/>
      <c r="C50" s="281"/>
      <c r="D50" s="314" t="s">
        <v>319</v>
      </c>
      <c r="E50" s="247" t="s">
        <v>284</v>
      </c>
      <c r="F50" s="248">
        <v>28856.43085068</v>
      </c>
      <c r="G50" s="248">
        <v>63664.5059208</v>
      </c>
      <c r="H50" s="248">
        <v>3716.5637448</v>
      </c>
      <c r="I50" s="248" t="s">
        <v>103</v>
      </c>
      <c r="J50" s="248">
        <v>-558.9378</v>
      </c>
      <c r="K50" s="124">
        <v>89363.31082668</v>
      </c>
      <c r="L50" s="248">
        <v>1</v>
      </c>
      <c r="M50" s="252" t="s">
        <v>156</v>
      </c>
      <c r="N50" s="124">
        <v>89363.31082668</v>
      </c>
      <c r="O50" s="248">
        <v>20</v>
      </c>
      <c r="P50" s="124">
        <v>1787.2662165335998</v>
      </c>
      <c r="Q50" s="124" t="s">
        <v>103</v>
      </c>
      <c r="R50" s="124">
        <v>1787.2662165335998</v>
      </c>
      <c r="S50" s="248">
        <v>1</v>
      </c>
      <c r="T50" s="186">
        <v>6553.309460623199</v>
      </c>
    </row>
    <row r="51" ht="18" customHeight="1" x14ac:dyDescent="0.2">
      <c r="B51" s="317"/>
      <c r="C51" s="281"/>
      <c r="D51" s="314" t="s">
        <v>320</v>
      </c>
      <c r="E51" s="318" t="s">
        <v>284</v>
      </c>
      <c r="F51" s="158">
        <v>78355</v>
      </c>
      <c r="G51" s="158" t="s">
        <v>103</v>
      </c>
      <c r="H51" s="158" t="s">
        <v>103</v>
      </c>
      <c r="I51" s="248" t="s">
        <v>103</v>
      </c>
      <c r="J51" s="158" t="s">
        <v>103</v>
      </c>
      <c r="K51" s="119">
        <v>78355</v>
      </c>
      <c r="L51" s="158">
        <v>1</v>
      </c>
      <c r="M51" s="252" t="s">
        <v>156</v>
      </c>
      <c r="N51" s="119">
        <v>78355</v>
      </c>
      <c r="O51" s="158">
        <v>14.195910861284506</v>
      </c>
      <c r="P51" s="119">
        <v>1112.3205955359474</v>
      </c>
      <c r="Q51" s="119" t="s">
        <v>103</v>
      </c>
      <c r="R51" s="119">
        <v>1112.3205955359474</v>
      </c>
      <c r="S51" s="158">
        <v>1</v>
      </c>
      <c r="T51" s="172">
        <v>4078.5088502984736</v>
      </c>
    </row>
    <row r="52" ht="18" customHeight="1" x14ac:dyDescent="0.2">
      <c r="B52" s="319"/>
      <c r="C52" s="320"/>
      <c r="D52" s="321" t="s">
        <v>321</v>
      </c>
      <c r="E52" s="322" t="s">
        <v>284</v>
      </c>
      <c r="F52" s="323">
        <v>22392.85861296906</v>
      </c>
      <c r="G52" s="323" t="s">
        <v>103</v>
      </c>
      <c r="H52" s="323" t="s">
        <v>103</v>
      </c>
      <c r="I52" s="309"/>
      <c r="J52" s="323" t="s">
        <v>103</v>
      </c>
      <c r="K52" s="127">
        <v>22392.85861296906</v>
      </c>
      <c r="L52" s="323">
        <v>1</v>
      </c>
      <c r="M52" s="324" t="s">
        <v>156</v>
      </c>
      <c r="N52" s="127">
        <v>22392.85861296906</v>
      </c>
      <c r="O52" s="323">
        <v>24.5</v>
      </c>
      <c r="P52" s="127">
        <v>548.625036017742</v>
      </c>
      <c r="Q52" s="127" t="s">
        <v>103</v>
      </c>
      <c r="R52" s="127">
        <v>548.625036017742</v>
      </c>
      <c r="S52" s="323">
        <v>1</v>
      </c>
      <c r="T52" s="312">
        <v>2011.6251320650538</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2294.9071650015767</v>
      </c>
      <c r="D10" s="353">
        <v>1769.8127776047586</v>
      </c>
      <c r="E10" s="352">
        <v>143355.08498133335</v>
      </c>
      <c r="F10" s="352">
        <v>2110.3981142987277</v>
      </c>
      <c r="G10" s="352">
        <v>154658.14190282312</v>
      </c>
      <c r="H10" s="352">
        <v>-16.138440154318634</v>
      </c>
      <c r="I10" s="354">
        <v>-7.308413758515124</v>
      </c>
    </row>
    <row r="11" ht="18" customHeight="1" x14ac:dyDescent="0.2">
      <c r="B11" s="355" t="s">
        <v>348</v>
      </c>
      <c r="C11" s="352">
        <v>514.925199</v>
      </c>
      <c r="D11" s="352">
        <v>514.925199</v>
      </c>
      <c r="E11" s="352">
        <v>48938.92578065377</v>
      </c>
      <c r="F11" s="352">
        <v>560.8828976000001</v>
      </c>
      <c r="G11" s="352">
        <v>51258.63963450838</v>
      </c>
      <c r="H11" s="352">
        <v>-8.193813503077308</v>
      </c>
      <c r="I11" s="354">
        <v>-4.525508032197028</v>
      </c>
    </row>
    <row r="12" ht="18" customHeight="1" x14ac:dyDescent="0.2">
      <c r="B12" s="355" t="s">
        <v>349</v>
      </c>
      <c r="C12" s="352">
        <v>2315.6390828124004</v>
      </c>
      <c r="D12" s="352">
        <v>2291.1444176620244</v>
      </c>
      <c r="E12" s="352">
        <v>132134.75685176655</v>
      </c>
      <c r="F12" s="352">
        <v>2283.3302206770923</v>
      </c>
      <c r="G12" s="352">
        <v>131595.1892892935</v>
      </c>
      <c r="H12" s="352">
        <v>0.3422280717072494</v>
      </c>
      <c r="I12" s="354">
        <v>0.41002073509455744</v>
      </c>
    </row>
    <row r="13" ht="18" customHeight="1" x14ac:dyDescent="0.2">
      <c r="B13" s="355" t="s">
        <v>350</v>
      </c>
      <c r="C13" s="352">
        <v>48.44361058703093</v>
      </c>
      <c r="D13" s="352">
        <v>48.44361058703093</v>
      </c>
      <c r="E13" s="352">
        <v>5684.050308878296</v>
      </c>
      <c r="F13" s="352">
        <v>68.04240924163277</v>
      </c>
      <c r="G13" s="352">
        <v>6249.396530285656</v>
      </c>
      <c r="H13" s="352">
        <v>-28.803798797015578</v>
      </c>
      <c r="I13" s="354">
        <v>-9.046413020322749</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5173.915057401008</v>
      </c>
      <c r="D15" s="358">
        <v>4624.326004853814</v>
      </c>
      <c r="E15" s="358">
        <v>330112.817922632</v>
      </c>
      <c r="F15" s="358">
        <v>5022.653641817453</v>
      </c>
      <c r="G15" s="358">
        <v>343761.36735691066</v>
      </c>
      <c r="H15" s="358">
        <v>-7.930621248641454</v>
      </c>
      <c r="I15" s="359">
        <v>-3.9703558137491526</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47110.16316900001</v>
      </c>
      <c r="F18" s="403">
        <v>3.858520265944336</v>
      </c>
      <c r="G18" s="408">
        <v>181.77551931953096</v>
      </c>
      <c r="H18" s="409">
        <v>666.5102375049469</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309915.31101781805</v>
      </c>
      <c r="F21" s="403">
        <v>10.429089052808767</v>
      </c>
      <c r="G21" s="423">
        <v>3232.13437743375</v>
      </c>
      <c r="H21" s="409">
        <v>11851.15938392375</v>
      </c>
      <c r="I21" s="424">
        <v>815.42895399909</v>
      </c>
      <c r="J21" s="425" t="s">
        <v>383</v>
      </c>
      <c r="M21" s="349"/>
    </row>
    <row r="22" ht="18" customHeight="1" x14ac:dyDescent="0.2">
      <c r="B22" s="421"/>
      <c r="C22" s="245"/>
      <c r="D22" s="401" t="s">
        <v>291</v>
      </c>
      <c r="E22" s="422">
        <v>117850.02118</v>
      </c>
      <c r="F22" s="403">
        <v>21.998009455088333</v>
      </c>
      <c r="G22" s="423">
        <v>2592.4658802</v>
      </c>
      <c r="H22" s="409">
        <v>9505.708227399999</v>
      </c>
      <c r="I22" s="424" t="s">
        <v>288</v>
      </c>
      <c r="J22" s="425"/>
      <c r="M22" s="349"/>
    </row>
    <row r="23" ht="18" customHeight="1" x14ac:dyDescent="0.2">
      <c r="B23" s="421"/>
      <c r="C23" s="245"/>
      <c r="D23" s="401" t="s">
        <v>384</v>
      </c>
      <c r="E23" s="422">
        <v>50218.892029999995</v>
      </c>
      <c r="F23" s="403">
        <v>17.358301514881113</v>
      </c>
      <c r="G23" s="423">
        <v>871.7146696</v>
      </c>
      <c r="H23" s="409">
        <v>3196.2871218666664</v>
      </c>
      <c r="I23" s="424">
        <v>226.10146414762127</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525094.387396818</v>
      </c>
      <c r="F28" s="431">
        <v>13.098769691010718</v>
      </c>
      <c r="G28" s="432">
        <v>6878.09044655328</v>
      </c>
      <c r="H28" s="431">
        <v>25219.66497069536</v>
      </c>
      <c r="I28" s="432">
        <v>1041.5304181467113</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467.80203263929667</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467.80203263929667</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24494.665150376022</v>
      </c>
      <c r="F41" s="409">
        <v>15.728712511905709</v>
      </c>
      <c r="G41" s="445">
        <v>385.26954622566006</v>
      </c>
      <c r="H41" s="409">
        <v>1412.6550028274203</v>
      </c>
      <c r="I41" s="446">
        <v>962.517010917635</v>
      </c>
      <c r="J41" s="425" t="s">
        <v>394</v>
      </c>
      <c r="M41" s="349"/>
    </row>
    <row r="42" ht="18" customHeight="1" x14ac:dyDescent="0.2">
      <c r="B42" s="283" t="s">
        <v>311</v>
      </c>
      <c r="C42" s="284"/>
      <c r="D42" s="285"/>
      <c r="E42" s="432">
        <v>24494.665150376022</v>
      </c>
      <c r="F42" s="431">
        <v>15.728712511905709</v>
      </c>
      <c r="G42" s="432">
        <v>385.26954622566006</v>
      </c>
      <c r="H42" s="431">
        <v>1412.6550028274203</v>
      </c>
      <c r="I42" s="432">
        <v>962.517010917635</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549589.0525471941</v>
      </c>
      <c r="F47" s="453">
        <v>13.21598375934758</v>
      </c>
      <c r="G47" s="458">
        <v>7263.35999277894</v>
      </c>
      <c r="H47" s="453">
        <v>26632.319973522783</v>
      </c>
      <c r="I47" s="457">
        <v>2471.849461703643</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