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<sst xmlns="http://schemas.openxmlformats.org/spreadsheetml/2006/main" count="14552" uniqueCount="2583">
  <si>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</si>
  <si>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</si>
  <si>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</si>
  <si>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</si>
  <si>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</si>
  <si>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</si>
  <si>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</si>
  <si>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</si>
  <si>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</si>
  <si>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</si>
  <si>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</si>
  <si>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</si>
  <si>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</si>
  <si>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</si>
  <si>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</si>
  <si>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</si>
  <si>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</si>
  <si>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</si>
  <si>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</si>
  <si>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</si>
  <si>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</si>
  <si>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</si>
  <si>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</si>
  <si>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</si>
  <si>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</si>
  <si>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</si>
  <si>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</si>
  <si>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</si>
  <si>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</si>
  <si>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</si>
  <si>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</si>
  <si>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</si>
  <si>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</si>
  <si>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</si>
  <si>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</si>
  <si>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</si>
  <si>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</si>
  <si>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</si>
  <si>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</si>
  <si>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</si>
  <si>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</si>
  <si>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</si>
  <si>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</si>
  <si>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</si>
  <si>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</si>
  <si>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</si>
  <si>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</si>
  <si>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</si>
  <si>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</si>
  <si>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</si>
  <si>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</si>
  <si>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</si>
  <si>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</si>
  <si>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</si>
  <si>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</si>
  <si>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</si>
  <si>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</si>
  <si>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</si>
  <si>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</si>
  <si>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</si>
  <si>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</si>
  <si>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2016</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</si>
  <si>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</si>
  <si>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</si>
  <si>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</si>
  <si>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</si>
  <si>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</si>
  <si>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</si>
  <si>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</si>
  <si>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</si>
  <si>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</si>
  <si>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</si>
  <si>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</si>
  <si>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</si>
  <si>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</si>
  <si>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</si>
  <si>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</si>
  <si>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</si>
  <si>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</si>
  <si>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</si>
  <si>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</si>
  <si>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</si>
  <si>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</si>
  <si>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</si>
  <si>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</si>
  <si>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</si>
  <si>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</si>
  <si>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</si>
  <si>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</si>
  <si>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</si>
  <si>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</si>
  <si>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</si>
  <si>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</si>
  <si>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</si>
  <si>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</si>
  <si>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</si>
  <si>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</si>
  <si>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</si>
  <si>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</si>
  <si>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</si>
  <si>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</si>
  <si>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</si>
  <si>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</si>
  <si>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</si>
  <si>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</si>
  <si>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</si>
  <si>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</si>
  <si>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NA,NO</t>
  </si>
  <si>
    <t>NA</t>
  </si>
  <si>
    <t>1.B.1.a. Coal mining and handling</t>
  </si>
  <si>
    <t>1.B.1.b. Fuel transformation</t>
  </si>
  <si>
    <t>1.B.1.c. Other</t>
  </si>
  <si>
    <t>1.B.2. Oil and natural gas and other emissions from energy production</t>
  </si>
  <si>
    <t>1.B.2.a. Oil</t>
  </si>
  <si>
    <t>IE,NO</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</si>
  <si>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</si>
  <si>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</si>
  <si>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</si>
  <si>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</si>
  <si>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</si>
  <si>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</si>
  <si>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</si>
  <si>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</si>
  <si>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</si>
  <si>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</si>
  <si>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</si>
  <si>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</si>
  <si>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</si>
  <si>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</si>
  <si>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</si>
  <si>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</si>
  <si>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</si>
  <si>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</si>
  <si>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</si>
  <si>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</si>
  <si>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</si>
  <si>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</si>
  <si>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</si>
  <si>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</si>
  <si>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It is impossible to change the notation keys both for method and emission factors information. They are the same as in 2013.
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</si>
  <si>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</si>
  <si>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</si>
  <si>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</si>
  <si>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</si>
  <si>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</si>
  <si>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</si>
  <si>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</si>
  <si>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</si>
  <si>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</si>
  <si>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</si>
  <si>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</si>
  <si>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</si>
  <si>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</si>
  <si>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</si>
  <si>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</si>
  <si>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</si>
  <si>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</si>
  <si>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</si>
  <si>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</si>
  <si>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</si>
  <si>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</si>
  <si>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</si>
  <si>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</si>
  <si>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</si>
  <si>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</si>
  <si>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</si>
  <si>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</si>
  <si>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</si>
  <si>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</si>
  <si>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</si>
  <si>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</si>
  <si>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</si>
  <si>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</si>
  <si>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</si>
  <si>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</si>
  <si>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</si>
  <si>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</si>
  <si>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</si>
  <si>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</si>
  <si>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</si>
  <si>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</si>
  <si>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</si>
  <si>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</si>
  <si>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</si>
  <si>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</si>
  <si>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</si>
  <si>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</si>
  <si>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</si>
  <si>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</si>
  <si>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</si>
  <si>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</si>
  <si>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</si>
  <si>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</si>
  <si>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</si>
  <si>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</si>
  <si>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</si>
  <si>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</si>
  <si>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</si>
  <si>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</si>
  <si>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</si>
  <si>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</si>
  <si>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</si>
  <si>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</si>
  <si>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</si>
  <si>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</si>
  <si>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</si>
  <si>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</si>
  <si>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</si>
  <si>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</si>
  <si>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</si>
  <si>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</si>
  <si>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</si>
  <si>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</si>
  <si>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</si>
  <si>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</si>
  <si>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</si>
  <si>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</si>
  <si>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</si>
  <si>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</si>
  <si>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</si>
  <si>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</si>
  <si>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</si>
  <si>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</si>
  <si>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</si>
  <si>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</si>
  <si>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</si>
  <si>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</si>
  <si>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</si>
  <si>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</si>
  <si>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</si>
  <si>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</si>
  <si>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</si>
  <si>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</si>
  <si>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</si>
  <si>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</si>
  <si>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</si>
  <si>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</si>
  <si>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</si>
  <si>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</si>
  <si>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</si>
  <si>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</si>
  <si>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</si>
  <si>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</si>
  <si>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</si>
  <si>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</si>
  <si>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</si>
  <si>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</si>
  <si>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</si>
  <si>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</si>
  <si>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</si>
  <si>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</si>
  <si>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</si>
  <si>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</si>
  <si>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</si>
  <si>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</si>
  <si>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</si>
  <si>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</si>
  <si>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</si>
  <si>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</si>
  <si>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</si>
  <si>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</si>
  <si>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</si>
  <si>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</si>
  <si>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</si>
  <si>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</si>
  <si>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</si>
  <si>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</si>
  <si>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</si>
  <si>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</si>
  <si>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</si>
  <si>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</si>
  <si>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</si>
  <si>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</si>
  <si>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</si>
  <si>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</si>
  <si>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</si>
  <si>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</si>
  <si>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</si>
  <si>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</si>
  <si>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</si>
  <si>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</si>
  <si>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</si>
  <si>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</si>
  <si>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</si>
  <si>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</si>
  <si>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</si>
  <si>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</si>
  <si>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</si>
  <si>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</si>
  <si>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</si>
  <si>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</si>
  <si>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</si>
  <si>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</si>
  <si>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</si>
  <si>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</si>
  <si>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</si>
  <si>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</si>
  <si>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</si>
  <si>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</si>
  <si>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</si>
  <si>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</si>
  <si>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</si>
  <si>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</si>
  <si>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</si>
  <si>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</si>
  <si>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</si>
  <si>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</si>
  <si>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</si>
  <si>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</si>
  <si>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</si>
  <si>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</si>
  <si>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</si>
  <si>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</si>
  <si>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</si>
  <si>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</si>
  <si>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</si>
  <si>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</si>
  <si>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</si>
  <si>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</si>
  <si>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</si>
  <si>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</si>
  <si>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</si>
  <si>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</si>
  <si>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</si>
  <si>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</si>
  <si>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</si>
  <si>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</si>
  <si>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</si>
  <si>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</si>
  <si>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</si>
  <si>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</si>
  <si>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</si>
  <si>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</si>
  <si>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</si>
  <si>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</si>
  <si>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</si>
  <si>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</si>
  <si>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</si>
  <si>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</si>
  <si>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</si>
  <si>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</si>
  <si>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</si>
  <si>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</si>
  <si>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</si>
  <si>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</si>
  <si>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</si>
  <si>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</si>
  <si>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</si>
  <si>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</si>
  <si>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</si>
  <si>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</si>
  <si>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</si>
  <si>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</si>
  <si>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</si>
  <si>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</si>
  <si>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</si>
  <si>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</si>
  <si>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</si>
  <si>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</si>
  <si>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</si>
  <si>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</si>
  <si>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</si>
  <si>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</si>
  <si>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</si>
  <si>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</si>
  <si>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</si>
  <si>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</si>
  <si>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</si>
  <si>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</si>
  <si>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</si>
  <si>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</si>
  <si>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</si>
  <si>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</si>
  <si>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</si>
  <si>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</si>
  <si>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</si>
  <si>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</si>
  <si>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</si>
  <si>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</si>
  <si>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</si>
  <si>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</si>
  <si>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</si>
  <si>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</si>
  <si>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</si>
  <si>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</si>
  <si>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</si>
  <si>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</si>
  <si>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</si>
  <si>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</si>
  <si>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</si>
  <si>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</si>
  <si>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</si>
  <si>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</si>
  <si>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</si>
  <si>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</si>
  <si>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</si>
  <si>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</si>
  <si>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</si>
  <si>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</si>
  <si>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</si>
  <si>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</si>
  <si>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</si>
  <si>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</si>
  <si>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</si>
  <si>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</si>
  <si>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</si>
  <si>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</si>
  <si>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</si>
  <si>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</si>
  <si>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</si>
  <si>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</si>
  <si>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</si>
  <si>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</si>
  <si>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</si>
  <si>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</si>
  <si>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</si>
  <si>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</si>
  <si>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</si>
  <si>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</si>
  <si>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</si>
  <si>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</si>
  <si>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</si>
  <si>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</si>
  <si>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</si>
  <si>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</si>
  <si>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</si>
  <si>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</si>
  <si>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</si>
  <si>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</si>
  <si>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</si>
  <si>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</si>
  <si>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</si>
  <si>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</si>
  <si>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</si>
  <si>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</si>
  <si>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</si>
  <si>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</si>
  <si>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</si>
  <si>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</si>
  <si>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</si>
  <si>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</si>
  <si>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</si>
  <si>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</si>
  <si>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</si>
  <si>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</si>
  <si>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</si>
  <si>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</si>
  <si>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</si>
  <si>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</si>
  <si>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</si>
  <si>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</si>
  <si>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</si>
  <si>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</si>
  <si>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</si>
  <si>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</si>
  <si>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</si>
  <si>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</si>
  <si>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</si>
  <si>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</si>
  <si>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</si>
  <si>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</si>
  <si>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</si>
  <si>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</si>
  <si>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</si>
  <si>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</si>
  <si>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Wells drilled</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</si>
  <si>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</si>
  <si>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</si>
  <si>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</si>
  <si>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</si>
  <si>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</si>
  <si>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</si>
  <si>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</si>
  <si>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</si>
  <si>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</si>
  <si>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</si>
  <si>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</si>
  <si>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</si>
  <si>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t>number</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</si>
  <si>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</si>
  <si>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</si>
  <si>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</si>
  <si>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</si>
  <si>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</si>
  <si>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</si>
  <si>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</si>
  <si>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</si>
  <si>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</si>
  <si>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</si>
  <si>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</si>
  <si>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</si>
  <si>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</si>
  <si>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</si>
  <si>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</si>
  <si>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</si>
  <si>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</si>
  <si>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</si>
  <si>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</si>
  <si>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</si>
  <si>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</si>
  <si>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</si>
  <si>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</si>
  <si>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</si>
  <si>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</si>
  <si>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</si>
  <si>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</si>
  <si>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</si>
  <si>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</si>
  <si>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</si>
  <si>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</si>
  <si>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</si>
  <si>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</si>
  <si>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</si>
  <si>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</si>
  <si>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</si>
  <si>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</si>
  <si>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</si>
  <si>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</si>
  <si>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</si>
  <si>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</si>
  <si>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</si>
  <si>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It is impossible to change the notation keys both for method and emission factors information. They are the same as in 2013.</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</si>
  <si>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</si>
  <si>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</si>
  <si>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</si>
  <si>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</si>
  <si>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</si>
  <si>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</si>
  <si>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</si>
  <si>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</si>
  <si>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</si>
  <si>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</si>
  <si>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</si>
  <si>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</si>
  <si>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</si>
  <si>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</si>
  <si>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</si>
  <si>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</si>
  <si>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</si>
  <si>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</si>
  <si>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</si>
  <si>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</si>
  <si>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</si>
  <si>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</si>
  <si>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</si>
  <si>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</si>
  <si>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</si>
  <si>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</si>
  <si>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</si>
  <si>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</si>
  <si>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</si>
  <si>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</si>
  <si>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</si>
  <si>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</si>
  <si>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</si>
  <si>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</si>
  <si>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</si>
  <si>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</si>
  <si>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</si>
  <si>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</si>
  <si>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</si>
  <si>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</si>
  <si>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</si>
  <si>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</si>
  <si>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</si>
  <si>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</si>
  <si>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</si>
  <si>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</si>
  <si>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</si>
  <si>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</si>
  <si>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</si>
  <si>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</si>
  <si>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</si>
  <si>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</si>
  <si>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</si>
  <si>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</si>
  <si>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</si>
  <si>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</si>
  <si>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</si>
  <si>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</si>
  <si>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</si>
  <si>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</si>
  <si>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</si>
  <si>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</si>
  <si>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</si>
  <si>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</si>
  <si>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</si>
  <si>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</si>
  <si>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</si>
  <si>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</si>
  <si>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</si>
  <si>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</si>
  <si>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</si>
  <si>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</si>
  <si>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</si>
  <si>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</si>
  <si>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</si>
  <si>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</si>
  <si>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</si>
  <si>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</si>
  <si>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</si>
  <si>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</si>
  <si>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</si>
  <si>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</si>
  <si>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</si>
  <si>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</si>
  <si>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</si>
  <si>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</si>
  <si>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</si>
  <si>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</si>
  <si>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</si>
  <si>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</si>
  <si>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</si>
  <si>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</si>
  <si>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</si>
  <si>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</si>
  <si>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</si>
  <si>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</si>
  <si>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</si>
  <si>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</si>
  <si>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</si>
  <si>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</si>
  <si>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</si>
  <si>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</si>
  <si>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</si>
  <si>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</si>
  <si>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</si>
  <si>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</si>
  <si>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</si>
  <si>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</si>
  <si>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</si>
  <si>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</si>
  <si>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</si>
  <si>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</si>
  <si>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</si>
  <si>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</si>
  <si>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</si>
  <si>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</si>
  <si>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</si>
  <si>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</si>
  <si>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</si>
  <si>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</si>
  <si>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</si>
  <si>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</si>
  <si>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</si>
  <si>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</si>
  <si>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</si>
  <si>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</si>
  <si>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</si>
  <si>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</si>
  <si>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</si>
  <si>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</si>
  <si>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</si>
  <si>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</si>
  <si>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</si>
  <si>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</si>
  <si>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</si>
  <si>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</si>
  <si>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</si>
  <si>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</si>
  <si>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</si>
  <si>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</si>
  <si>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</si>
  <si>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</si>
  <si>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</si>
  <si>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</si>
  <si>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</si>
  <si>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</si>
  <si>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</si>
  <si>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</si>
  <si>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</si>
  <si>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</si>
  <si>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</si>
  <si>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</si>
  <si>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</si>
  <si>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</si>
  <si>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</si>
  <si>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</si>
  <si>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</si>
  <si>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</si>
  <si>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</si>
  <si>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</si>
  <si>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</si>
  <si>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</si>
  <si>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</si>
  <si>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</si>
  <si>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</si>
  <si>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</si>
  <si>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</si>
  <si>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</si>
  <si>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</si>
  <si>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</si>
  <si>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</si>
  <si>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</si>
  <si>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</si>
  <si>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</si>
  <si>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</si>
  <si>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</si>
  <si>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</si>
  <si>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</si>
  <si>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</si>
  <si>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</si>
  <si>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</si>
  <si>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</si>
  <si>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</si>
  <si>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</si>
  <si>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</si>
  <si>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</si>
  <si>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</si>
  <si>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</si>
  <si>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</si>
  <si>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</si>
  <si>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</si>
  <si>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</si>
  <si>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</si>
  <si>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</si>
  <si>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</si>
  <si>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</si>
  <si>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</si>
  <si>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</si>
  <si>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</si>
  <si>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</si>
  <si>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</si>
  <si>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</si>
  <si>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</si>
  <si>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</si>
  <si>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</si>
  <si>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</si>
  <si>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</si>
  <si>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</si>
  <si>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IE,NA,NO</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</si>
  <si>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</si>
  <si>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</si>
  <si>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</si>
  <si>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</si>
  <si>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</si>
  <si>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</si>
  <si>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</si>
  <si>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</si>
  <si>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</si>
  <si>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</si>
  <si>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</si>
  <si>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</si>
  <si>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</si>
  <si>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</si>
  <si>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</si>
  <si>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</si>
  <si>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</si>
  <si>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</si>
  <si>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</si>
  <si>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</si>
  <si>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</si>
  <si>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</si>
  <si>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</si>
  <si>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</si>
  <si>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</si>
  <si>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</si>
  <si>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</si>
  <si>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</si>
  <si>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</si>
  <si>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</si>
  <si>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</si>
  <si>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</si>
  <si>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</si>
  <si>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</si>
  <si>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</si>
  <si>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</si>
  <si>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</si>
  <si>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</si>
  <si>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</si>
  <si>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</si>
  <si>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</si>
  <si>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</si>
  <si>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</si>
  <si>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</si>
  <si>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</si>
  <si>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</si>
  <si>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</si>
  <si>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</si>
  <si>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</si>
  <si>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</si>
  <si>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</si>
  <si>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</si>
  <si>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</si>
  <si>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</si>
  <si>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</si>
  <si>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</si>
  <si>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</si>
  <si>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</si>
  <si>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</si>
  <si>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</si>
  <si>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</si>
  <si>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</si>
  <si>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</si>
  <si>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</si>
  <si>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</si>
  <si>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</si>
  <si>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</si>
  <si>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</si>
  <si>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</si>
  <si>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</si>
  <si>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</si>
  <si>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</si>
  <si>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</si>
  <si>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</si>
  <si>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</si>
  <si>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</si>
  <si>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</si>
  <si>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</si>
  <si>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</si>
  <si>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</si>
  <si>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</si>
  <si>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</si>
  <si>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</si>
  <si>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</si>
  <si>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</si>
  <si>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</si>
  <si>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</si>
  <si>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</si>
  <si>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</si>
  <si>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</si>
  <si>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</si>
  <si>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</si>
  <si>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</si>
  <si>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</si>
  <si>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</si>
  <si>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</si>
  <si>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</si>
  <si>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</si>
  <si>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</si>
  <si>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</si>
  <si>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</si>
  <si>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</si>
  <si>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</si>
  <si>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</si>
  <si>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</si>
  <si>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</si>
  <si>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</si>
  <si>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</si>
  <si>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</si>
  <si>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</si>
  <si>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</si>
  <si>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</si>
  <si>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</si>
  <si>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</si>
  <si>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</si>
  <si>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</si>
  <si>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</si>
  <si>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</si>
  <si>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</si>
  <si>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</si>
  <si>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</si>
  <si>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</si>
  <si>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</si>
  <si>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</si>
  <si>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</si>
  <si>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</si>
  <si>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</si>
  <si>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</si>
  <si>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</si>
  <si>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</si>
  <si>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</si>
  <si>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</si>
  <si>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</si>
  <si>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</si>
  <si>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</si>
  <si>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</si>
  <si>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</si>
  <si>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</si>
  <si>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</si>
  <si>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</si>
  <si>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</si>
  <si>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</si>
  <si>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</si>
  <si>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</si>
  <si>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</si>
  <si>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</si>
  <si>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</si>
  <si>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</si>
  <si>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</si>
  <si>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</si>
  <si>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</si>
  <si>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</si>
  <si>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</si>
  <si>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</si>
  <si>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</si>
  <si>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</si>
  <si>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</si>
  <si>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</si>
  <si>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</si>
  <si>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</si>
  <si>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</si>
  <si>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</si>
  <si>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</si>
  <si>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</si>
  <si>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</si>
  <si>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</si>
  <si>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</si>
  <si>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</si>
  <si>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</si>
  <si>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</si>
  <si>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</si>
  <si>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</si>
  <si>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</si>
  <si>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</si>
  <si>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</si>
  <si>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</si>
  <si>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</si>
  <si>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</si>
  <si>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</si>
  <si>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</si>
  <si>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</si>
  <si>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</si>
  <si>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</si>
  <si>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</si>
  <si>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</si>
  <si>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</si>
  <si>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</si>
  <si>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</si>
  <si>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</si>
  <si>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</si>
  <si>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</si>
  <si>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</si>
  <si>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</si>
  <si>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</si>
  <si>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</si>
  <si>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</si>
  <si>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</si>
  <si>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</si>
  <si>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</si>
  <si>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</si>
  <si>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</si>
  <si>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</si>
  <si>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</si>
  <si>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</si>
  <si>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</si>
  <si>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</si>
  <si>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</si>
  <si>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</si>
  <si>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</si>
  <si>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</si>
  <si>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</si>
  <si>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</si>
  <si>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</si>
  <si>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</si>
  <si>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</si>
  <si>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</si>
  <si>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</si>
  <si>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</si>
  <si>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</si>
  <si>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</si>
  <si>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</si>
  <si>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</si>
  <si>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</si>
  <si>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</si>
  <si>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</si>
  <si>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</si>
  <si>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</si>
  <si>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</si>
  <si>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</si>
  <si>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</si>
  <si>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</si>
  <si>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</si>
  <si>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</si>
  <si>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</si>
  <si>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</si>
  <si>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</si>
  <si>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</si>
  <si>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</si>
  <si>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</si>
  <si>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</si>
  <si>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</si>
  <si>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</si>
  <si>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</si>
  <si>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</si>
  <si>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</si>
  <si>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</si>
  <si>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</si>
  <si>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</si>
  <si>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</si>
  <si>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</si>
  <si>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</si>
  <si>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</si>
  <si>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</si>
  <si>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</si>
  <si>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</si>
  <si>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</si>
  <si>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</si>
  <si>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</si>
  <si>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</si>
  <si>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</si>
  <si>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</si>
  <si>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</si>
  <si>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</si>
  <si>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</si>
  <si>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</si>
  <si>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</si>
  <si>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</si>
  <si>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</si>
  <si>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</si>
  <si>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</si>
  <si>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</si>
  <si>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</si>
  <si>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</si>
  <si>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</si>
  <si>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</si>
  <si>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</si>
  <si>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</si>
  <si>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</si>
  <si>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</si>
  <si>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</si>
  <si>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</si>
  <si>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</si>
  <si>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</si>
  <si>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</si>
  <si>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</si>
  <si>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</si>
  <si>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</si>
  <si>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</si>
  <si>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</si>
  <si>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</si>
  <si>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</si>
  <si>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</si>
  <si>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</si>
  <si>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</si>
  <si>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</si>
  <si>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</si>
  <si>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</si>
  <si>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</si>
  <si>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</si>
  <si>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</si>
  <si>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</si>
  <si>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</si>
  <si>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</si>
  <si>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</si>
  <si>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</si>
  <si>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</si>
  <si>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</si>
  <si>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</si>
  <si>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</si>
  <si>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</si>
  <si>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</si>
  <si>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</si>
  <si>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</si>
  <si>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</si>
  <si>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</si>
  <si>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</si>
  <si>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</si>
  <si>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</si>
  <si>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</si>
  <si>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</si>
  <si>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</si>
  <si>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</si>
  <si>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</si>
  <si>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</si>
  <si>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</si>
  <si>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</si>
  <si>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</si>
  <si>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</si>
  <si>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</si>
  <si>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</si>
  <si>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</si>
  <si>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</si>
  <si>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</si>
  <si>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</si>
  <si>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</si>
  <si>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</si>
  <si>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</si>
  <si>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</si>
  <si>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</si>
  <si>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</si>
  <si>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</si>
  <si>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</si>
  <si>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</si>
  <si>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</si>
  <si>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</si>
  <si>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</si>
  <si>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</si>
  <si>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</si>
  <si>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</si>
  <si>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</si>
  <si>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</si>
  <si>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</si>
  <si>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</si>
  <si>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</si>
  <si>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</si>
  <si>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</si>
  <si>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</si>
  <si>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</si>
  <si>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</si>
  <si>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</si>
  <si>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</si>
  <si>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</si>
  <si>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</si>
  <si>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</si>
  <si>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</si>
  <si>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</si>
  <si>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</si>
  <si>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</si>
  <si>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</si>
  <si>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</si>
  <si>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</si>
  <si>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</si>
  <si>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</si>
  <si>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</si>
  <si>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</si>
  <si>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</si>
  <si>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</si>
  <si>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</si>
  <si>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</si>
  <si>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</si>
  <si>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</si>
  <si>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</si>
  <si>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</si>
  <si>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</si>
  <si>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</si>
  <si>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</si>
  <si>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</si>
  <si>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</si>
  <si>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</si>
  <si>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</si>
  <si>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</si>
  <si>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</si>
  <si>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</si>
  <si>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</si>
  <si>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</si>
  <si>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</si>
  <si>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</si>
  <si>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</si>
  <si>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</si>
  <si>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</si>
  <si>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</si>
  <si>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</si>
  <si>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</si>
  <si>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</si>
  <si>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</si>
  <si>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</si>
  <si>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</si>
  <si>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</si>
  <si>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</si>
  <si>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</si>
  <si>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</si>
  <si>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</si>
  <si>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</si>
  <si>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</si>
  <si>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</si>
  <si>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</si>
  <si>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</si>
  <si>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</si>
  <si>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</si>
  <si>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</si>
  <si>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</si>
  <si>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</si>
  <si>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</si>
  <si>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</si>
  <si>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</si>
  <si>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</si>
  <si>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</si>
  <si>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</si>
  <si>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</si>
  <si>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</si>
  <si>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</si>
  <si>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</si>
  <si>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</si>
  <si>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</si>
  <si>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</si>
  <si>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</si>
  <si>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</si>
  <si>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</si>
  <si>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</si>
  <si>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</si>
  <si>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</si>
  <si>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</si>
  <si>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</si>
  <si>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</si>
  <si>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</si>
  <si>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</si>
  <si>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</si>
  <si>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</si>
  <si>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</si>
  <si>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</si>
  <si>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</si>
  <si>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</si>
  <si>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</si>
  <si>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</si>
  <si>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</si>
  <si>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</si>
  <si>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</si>
  <si>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</si>
  <si>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</si>
  <si>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</si>
  <si>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</si>
  <si>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</si>
  <si>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</si>
  <si>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</si>
  <si>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</si>
  <si>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</si>
  <si>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</si>
  <si>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</si>
  <si>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</si>
  <si>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</si>
  <si>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</si>
  <si>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</si>
  <si>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</si>
  <si>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</si>
  <si>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</si>
  <si>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</si>
  <si>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</si>
  <si>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</si>
  <si>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</si>
  <si>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</si>
  <si>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</si>
  <si>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</si>
  <si>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</si>
  <si>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</si>
  <si>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</si>
  <si>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</si>
  <si>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</si>
  <si>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</si>
  <si>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</si>
  <si>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</si>
  <si>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</si>
  <si>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</si>
  <si>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</si>
  <si>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</si>
  <si>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</si>
  <si>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</si>
  <si>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</si>
  <si>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</si>
  <si>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</si>
  <si>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</si>
  <si>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</si>
  <si>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</si>
  <si>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</si>
  <si>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</si>
  <si>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</si>
  <si>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</si>
  <si>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</si>
  <si>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</si>
  <si>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</si>
  <si>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</si>
  <si>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</si>
  <si>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</si>
  <si>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</si>
  <si>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</si>
  <si>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</si>
  <si>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</si>
  <si>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</si>
  <si>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</si>
  <si>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</si>
  <si>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</si>
  <si>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</si>
  <si>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</si>
  <si>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</si>
  <si>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</si>
  <si>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</si>
  <si>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</si>
  <si>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</si>
  <si>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</si>
  <si>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</si>
  <si>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</si>
  <si>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</si>
  <si>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</si>
  <si>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</si>
  <si>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</si>
  <si>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</si>
  <si>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</si>
  <si>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</si>
  <si>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</si>
  <si>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</si>
  <si>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</si>
  <si>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</si>
  <si>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</si>
  <si>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</si>
  <si>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</si>
  <si>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</si>
  <si>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</si>
  <si>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</si>
  <si>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</si>
  <si>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</si>
  <si>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</si>
  <si>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</si>
  <si>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</si>
  <si>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</si>
  <si>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</si>
  <si>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</si>
  <si>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</si>
  <si>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</si>
  <si>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</si>
  <si>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</si>
  <si>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</si>
  <si>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</si>
  <si>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</si>
  <si>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</si>
  <si>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</si>
  <si>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</si>
  <si>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</si>
  <si>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</si>
  <si>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</si>
  <si>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</si>
  <si>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</si>
  <si>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</si>
  <si>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</si>
  <si>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</si>
  <si>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</si>
  <si>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</si>
  <si>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</si>
  <si>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</si>
  <si>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</si>
  <si>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</si>
  <si>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</si>
  <si>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</si>
  <si>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</si>
  <si>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</si>
  <si>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</si>
  <si>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</si>
  <si>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</si>
  <si>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</si>
  <si>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</si>
  <si>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</si>
  <si>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</si>
  <si>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</si>
  <si>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</si>
  <si>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</si>
  <si>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</si>
  <si>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</si>
  <si>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</si>
  <si>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</si>
  <si>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</si>
  <si>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</si>
  <si>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</si>
  <si>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</si>
  <si>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</si>
  <si>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</si>
  <si>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</si>
  <si>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</si>
  <si>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</si>
  <si>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</si>
  <si>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</si>
  <si>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</si>
  <si>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</si>
  <si>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</si>
  <si>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</si>
  <si>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</si>
  <si>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</si>
  <si>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</si>
  <si>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</si>
  <si>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</si>
  <si>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</si>
  <si>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</si>
  <si>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</si>
  <si>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</si>
  <si>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</si>
  <si>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</si>
  <si>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</si>
  <si>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</si>
  <si>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</si>
  <si>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</si>
  <si>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</si>
  <si>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</si>
  <si>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</si>
  <si>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</si>
  <si>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</si>
  <si>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</si>
  <si>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</si>
  <si>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</si>
  <si>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</si>
  <si>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</si>
  <si>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</si>
  <si>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</si>
  <si>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</si>
  <si>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</si>
  <si>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</si>
  <si>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</si>
  <si>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</si>
  <si>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</si>
  <si>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</si>
  <si>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</si>
  <si>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</si>
  <si>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</si>
  <si>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</si>
  <si>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</si>
  <si>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</si>
  <si>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</si>
  <si>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</si>
  <si>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</si>
  <si>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</si>
  <si>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</si>
  <si>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</si>
  <si>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</si>
  <si>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</si>
  <si>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</si>
  <si>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</si>
  <si>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</si>
  <si>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</si>
  <si>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</si>
  <si>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</si>
  <si>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</si>
  <si>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</si>
  <si>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</si>
  <si>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</si>
  <si>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</si>
  <si>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</si>
  <si>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</si>
  <si>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</si>
  <si>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</si>
  <si>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</si>
  <si>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</si>
  <si>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</si>
  <si>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</si>
  <si>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</si>
  <si>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</si>
  <si>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</si>
  <si>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</si>
  <si>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</si>
  <si>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</si>
  <si>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</si>
  <si>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</si>
  <si>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</si>
  <si>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</si>
  <si>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</si>
  <si>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</si>
  <si>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</si>
  <si>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</si>
  <si>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</si>
  <si>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</si>
  <si>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</si>
  <si>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</si>
  <si>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</si>
  <si>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</si>
  <si>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</si>
  <si>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</si>
  <si>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</si>
  <si>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</si>
  <si>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</si>
  <si>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</si>
  <si>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</si>
  <si>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</si>
  <si>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</si>
  <si>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</si>
  <si>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</si>
  <si>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</si>
  <si>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</si>
  <si>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</si>
  <si>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</si>
  <si>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</si>
  <si>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</si>
  <si>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</si>
  <si>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</si>
  <si>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</si>
  <si>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</si>
  <si>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</si>
  <si>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</si>
  <si>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</si>
  <si>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</si>
  <si>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</si>
  <si>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</si>
  <si>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</si>
  <si>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</si>
  <si>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</si>
  <si>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</si>
  <si>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</si>
  <si>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</si>
  <si>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</si>
  <si>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</si>
  <si>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</si>
  <si>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</si>
  <si>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</si>
  <si>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</si>
  <si>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</si>
  <si>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</si>
  <si>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</si>
  <si>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</si>
  <si>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</si>
  <si>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</si>
  <si>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</si>
  <si>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</si>
  <si>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</si>
  <si>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</si>
  <si>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</si>
  <si>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</si>
  <si>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</si>
  <si>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</si>
  <si>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</si>
  <si>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</si>
  <si>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</si>
  <si>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</si>
  <si>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</si>
  <si>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</si>
  <si>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</si>
  <si>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</si>
  <si>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</si>
  <si>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</si>
  <si>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</si>
  <si>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</si>
  <si>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</si>
  <si>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</si>
  <si>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</si>
  <si>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</si>
  <si>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</si>
  <si>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</si>
  <si>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</si>
  <si>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</si>
  <si>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</si>
  <si>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</si>
  <si>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</si>
  <si>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</si>
  <si>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</si>
  <si>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</si>
  <si>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</si>
  <si>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</si>
  <si>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</si>
  <si>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</si>
  <si>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</si>
  <si>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</si>
  <si>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</si>
  <si>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</si>
  <si>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</si>
  <si>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</si>
  <si>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</si>
  <si>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</si>
  <si>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</si>
  <si>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</si>
  <si>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</si>
  <si>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</si>
  <si>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</si>
  <si>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</si>
  <si>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</si>
  <si>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</si>
  <si>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</si>
  <si>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</si>
  <si>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</si>
  <si>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</si>
  <si>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</si>
  <si>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</si>
  <si>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</si>
  <si>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</si>
  <si>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</si>
  <si>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</si>
  <si>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</si>
  <si>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</si>
  <si>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</si>
  <si>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</si>
  <si>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</si>
  <si>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</si>
  <si>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</si>
  <si>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</si>
  <si>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</si>
  <si>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</si>
  <si>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</si>
  <si>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</si>
  <si>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</si>
  <si>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</si>
  <si>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</si>
  <si>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</si>
  <si>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</si>
  <si>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</si>
  <si>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</si>
  <si>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</si>
  <si>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</si>
  <si>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</si>
  <si>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</si>
  <si>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</si>
  <si>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</si>
  <si>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</si>
  <si>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</si>
  <si>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</si>
  <si>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</si>
  <si>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</si>
  <si>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</si>
  <si>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</si>
  <si>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</si>
  <si>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</si>
  <si>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</si>
  <si>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</si>
  <si>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</si>
  <si>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</si>
  <si>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</si>
  <si>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</si>
  <si>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</si>
  <si>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</si>
  <si>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</si>
  <si>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</si>
  <si>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</si>
  <si>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</si>
  <si>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</si>
  <si>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</si>
  <si>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</si>
  <si>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</si>
  <si>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</si>
  <si>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</si>
  <si>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</si>
  <si>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</si>
  <si>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</si>
  <si>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</si>
  <si>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</si>
  <si>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</si>
  <si>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</si>
  <si>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</si>
  <si>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</si>
  <si>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</si>
  <si>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</si>
  <si>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</si>
  <si>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</si>
  <si>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</si>
  <si>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</si>
  <si>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</si>
  <si>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</si>
  <si>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</si>
  <si>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</si>
  <si>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</si>
  <si>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</si>
  <si>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</si>
  <si>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</si>
  <si>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</si>
  <si>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</si>
  <si>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</si>
  <si>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</si>
  <si>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</si>
  <si>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</si>
  <si>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</si>
  <si>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</si>
  <si>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</si>
  <si>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</si>
  <si>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</si>
  <si>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</si>
  <si>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</si>
  <si>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</si>
  <si>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</si>
  <si>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</si>
  <si>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</si>
  <si>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</si>
  <si>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</si>
  <si>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</si>
  <si>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</si>
  <si>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</si>
  <si>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</si>
  <si>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</si>
  <si>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</si>
  <si>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</si>
  <si>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</si>
  <si>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</si>
  <si>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</si>
  <si>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</si>
  <si>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</si>
  <si>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</si>
  <si>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</si>
  <si>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</si>
  <si>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</si>
  <si>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</si>
  <si>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</si>
  <si>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</si>
  <si>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</si>
  <si>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</si>
  <si>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</si>
  <si>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</si>
  <si>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</si>
  <si>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</si>
  <si>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</si>
  <si>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</si>
  <si>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</si>
  <si>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</si>
  <si>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</si>
  <si>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</si>
  <si>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</si>
  <si>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</si>
  <si>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</si>
  <si>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</si>
  <si>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</si>
  <si>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</si>
  <si>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</si>
  <si>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</si>
  <si>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</si>
  <si>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</si>
  <si>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</si>
  <si>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</si>
  <si>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</si>
  <si>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</si>
  <si>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</si>
  <si>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</si>
  <si>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</si>
  <si>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</si>
  <si>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</si>
  <si>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</si>
  <si>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</si>
  <si>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</si>
  <si>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</si>
  <si>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</si>
  <si>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</si>
  <si>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</si>
  <si>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</si>
  <si>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</si>
  <si>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</si>
  <si>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</si>
  <si>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</si>
  <si>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</si>
  <si>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</si>
  <si>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</si>
  <si>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</si>
  <si>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</si>
  <si>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</si>
  <si>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</si>
  <si>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</si>
  <si>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</si>
  <si>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</si>
  <si>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</si>
  <si>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</si>
  <si>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</si>
  <si>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</si>
  <si>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</si>
  <si>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</si>
  <si>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</si>
  <si>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</si>
  <si>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</si>
  <si>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</si>
  <si>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</si>
  <si>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</si>
  <si>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</si>
  <si>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</si>
  <si>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</si>
  <si>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</si>
  <si>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</si>
  <si>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</si>
  <si>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</si>
  <si>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</si>
  <si>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</si>
  <si>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</si>
  <si>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</si>
  <si>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</si>
  <si>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</si>
  <si>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</si>
  <si>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</si>
  <si>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</si>
  <si>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</si>
  <si>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</si>
  <si>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</si>
  <si>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</si>
  <si>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</si>
  <si>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</si>
  <si>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</si>
  <si>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</si>
  <si>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</si>
  <si>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</si>
  <si>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</si>
  <si>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</si>
  <si>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</si>
  <si>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</si>
  <si>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</si>
  <si>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</si>
  <si>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</si>
  <si>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</si>
  <si>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</si>
  <si>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</si>
  <si>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</si>
  <si>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</si>
  <si>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</si>
  <si>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</si>
  <si>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</si>
  <si>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</si>
  <si>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</si>
  <si>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</si>
  <si>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</si>
  <si>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</si>
  <si>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</si>
  <si>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</si>
  <si>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</si>
  <si>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t>ha</t>
  </si>
  <si>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</si>
  <si>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</si>
  <si>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</si>
  <si>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</si>
  <si>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</si>
  <si>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</si>
  <si>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</si>
  <si>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</si>
  <si>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</si>
  <si>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</si>
  <si>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</si>
  <si>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</si>
  <si>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</si>
  <si>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</si>
  <si>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</si>
  <si>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</si>
  <si>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</si>
  <si>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</si>
  <si>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</si>
  <si>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</si>
  <si>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</si>
  <si>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</si>
  <si>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</si>
  <si>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</si>
  <si>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</si>
  <si>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</si>
  <si>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</si>
  <si>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</si>
  <si>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</si>
  <si>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</si>
  <si>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</si>
  <si>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</si>
  <si>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</si>
  <si>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</si>
  <si>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</si>
  <si>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</si>
  <si>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</si>
  <si>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</si>
  <si>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</si>
  <si>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</si>
  <si>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</si>
  <si>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</si>
  <si>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</si>
  <si>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</si>
  <si>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</si>
  <si>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</si>
  <si>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</si>
  <si>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</si>
  <si>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</si>
  <si>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</si>
  <si>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</si>
  <si>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</si>
  <si>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</si>
  <si>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</si>
  <si>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</si>
  <si>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</si>
  <si>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</si>
  <si>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</si>
  <si>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</si>
  <si>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</si>
  <si>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</si>
  <si>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</si>
  <si>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</si>
  <si>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</si>
  <si>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</si>
  <si>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</si>
  <si>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</si>
  <si>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</si>
  <si>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</si>
  <si>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</si>
  <si>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</si>
  <si>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</si>
  <si>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</si>
  <si>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</si>
  <si>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</si>
  <si>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</si>
  <si>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</si>
  <si>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</si>
  <si>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</si>
  <si>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</si>
  <si>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</si>
  <si>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</si>
  <si>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</si>
  <si>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</si>
  <si>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</si>
  <si>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</si>
  <si>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</si>
  <si>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</si>
  <si>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</si>
  <si>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</si>
  <si>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</si>
  <si>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</si>
  <si>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</si>
  <si>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</si>
  <si>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</si>
  <si>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</si>
  <si>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</si>
  <si>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</si>
  <si>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</si>
  <si>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</si>
  <si>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</si>
  <si>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</si>
  <si>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</si>
  <si>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</si>
  <si>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</si>
  <si>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</si>
  <si>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</si>
  <si>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</si>
  <si>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</si>
  <si>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</si>
  <si>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</si>
  <si>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</si>
  <si>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</si>
  <si>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</si>
  <si>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</si>
  <si>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</si>
  <si>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</si>
  <si>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</si>
  <si>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</si>
  <si>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</si>
  <si>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</si>
  <si>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</si>
  <si>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</si>
  <si>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</si>
  <si>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</si>
  <si>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</si>
  <si>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</si>
  <si>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</si>
  <si>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</si>
  <si>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</si>
  <si>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</si>
  <si>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</si>
  <si>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</si>
  <si>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</si>
  <si>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</si>
  <si>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</si>
  <si>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</si>
  <si>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</si>
  <si>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</si>
  <si>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</si>
  <si>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</si>
  <si>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</si>
  <si>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</si>
  <si>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</si>
  <si>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</si>
  <si>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</si>
  <si>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</si>
  <si>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</si>
  <si>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</si>
  <si>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</si>
  <si>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</si>
  <si>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</si>
  <si>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</si>
  <si>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</si>
  <si>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</si>
  <si>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</si>
  <si>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</si>
  <si>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</si>
  <si>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</si>
  <si>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</si>
  <si>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</si>
  <si>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</si>
  <si>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</si>
  <si>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</si>
  <si>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</si>
  <si>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</si>
  <si>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</si>
  <si>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</si>
  <si>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</si>
  <si>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</si>
  <si>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</si>
  <si>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</si>
  <si>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</si>
  <si>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</si>
  <si>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</si>
  <si>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</si>
  <si>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</si>
  <si>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</si>
  <si>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</si>
  <si>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</si>
  <si>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</si>
  <si>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</si>
  <si>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</si>
  <si>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</si>
  <si>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</si>
  <si>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</si>
  <si>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</si>
  <si>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</si>
  <si>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</si>
  <si>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</si>
  <si>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</si>
  <si>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</si>
  <si>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</si>
  <si>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</si>
  <si>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</si>
  <si>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</si>
  <si>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</si>
  <si>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</si>
  <si>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</si>
  <si>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</si>
  <si>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</si>
  <si>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</si>
  <si>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</si>
  <si>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</si>
  <si>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</si>
  <si>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</si>
  <si>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</si>
  <si>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</si>
  <si>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</si>
  <si>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</si>
  <si>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</si>
  <si>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</si>
  <si>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</si>
  <si>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</si>
  <si>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</si>
  <si>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</si>
  <si>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</si>
  <si>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</si>
  <si>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</si>
  <si>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</si>
  <si>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</si>
  <si>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</si>
  <si>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</si>
  <si>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</si>
  <si>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</si>
  <si>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</si>
  <si>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</si>
  <si>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</si>
  <si>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</si>
  <si>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</si>
  <si>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</si>
  <si>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</si>
  <si>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</si>
  <si>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</si>
  <si>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</si>
  <si>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</si>
  <si>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</si>
  <si>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</si>
  <si>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</si>
  <si>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</si>
  <si>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</si>
  <si>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</si>
  <si>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</si>
  <si>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</si>
  <si>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</si>
  <si>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</si>
  <si>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</si>
  <si>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</si>
  <si>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</si>
  <si>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</si>
  <si>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</si>
  <si>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</si>
  <si>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</si>
  <si>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</si>
  <si>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</si>
  <si>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</si>
  <si>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</si>
  <si>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</si>
  <si>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</si>
  <si>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</si>
  <si>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</si>
  <si>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</si>
  <si>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</si>
  <si>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</si>
  <si>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</si>
  <si>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</si>
  <si>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</si>
  <si>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</si>
  <si>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</si>
  <si>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</si>
  <si>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</si>
  <si>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</si>
  <si>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</si>
  <si>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</si>
  <si>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</si>
  <si>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</si>
  <si>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</si>
  <si>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</si>
  <si>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</si>
  <si>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</si>
  <si>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</si>
  <si>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</si>
  <si>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</si>
  <si>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</si>
  <si>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</si>
  <si>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</si>
  <si>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</si>
  <si>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</si>
  <si>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</si>
  <si>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</si>
  <si>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</si>
  <si>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</si>
  <si>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</si>
  <si>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</si>
  <si>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</si>
  <si>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</si>
  <si>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</si>
  <si>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</si>
  <si>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</si>
  <si>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</si>
  <si>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</si>
  <si>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</si>
  <si>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</si>
  <si>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</si>
  <si>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</si>
  <si>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</si>
  <si>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</si>
  <si>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</si>
  <si>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</si>
  <si>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</si>
  <si>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</si>
  <si>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</si>
  <si>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</si>
  <si>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</si>
  <si>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</si>
  <si>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</si>
  <si>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</si>
  <si>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</si>
  <si>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</si>
  <si>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</si>
  <si>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</si>
  <si>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</si>
  <si>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</si>
  <si>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</si>
  <si>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</si>
  <si>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</si>
  <si>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</si>
  <si>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</si>
  <si>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</si>
  <si>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</si>
  <si>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</si>
  <si>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</si>
  <si>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</si>
  <si>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</si>
  <si>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</si>
  <si>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</si>
  <si>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</si>
  <si>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</si>
  <si>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</si>
  <si>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</si>
  <si>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</si>
  <si>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</si>
  <si>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</si>
  <si>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</si>
  <si>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</si>
  <si>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</si>
  <si>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</si>
  <si>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</si>
  <si>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</si>
  <si>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</si>
  <si>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</si>
  <si>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</si>
  <si>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</si>
  <si>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</si>
  <si>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</si>
  <si>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</si>
  <si>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</si>
  <si>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</si>
  <si>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</si>
  <si>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</si>
  <si>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</si>
  <si>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</si>
  <si>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</si>
  <si>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</si>
  <si>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</si>
  <si>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</si>
  <si>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</si>
  <si>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</si>
  <si>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</si>
  <si>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</si>
  <si>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</si>
  <si>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</si>
  <si>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</si>
  <si>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</si>
  <si>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</si>
  <si>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</si>
  <si>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</si>
  <si>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</si>
  <si>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</si>
  <si>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</si>
  <si>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</si>
  <si>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</si>
  <si>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</si>
  <si>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</si>
  <si>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</si>
  <si>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</si>
  <si>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</si>
  <si>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</si>
  <si>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</si>
  <si>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</si>
  <si>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</si>
  <si>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</si>
  <si>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</si>
  <si>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</si>
  <si>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</si>
  <si>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</si>
  <si>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</si>
  <si>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</si>
  <si>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</si>
  <si>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</si>
  <si>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</si>
  <si>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</si>
  <si>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</si>
  <si>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</si>
  <si>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</si>
  <si>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</si>
  <si>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</si>
  <si>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</si>
  <si>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</si>
  <si>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</si>
  <si>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</si>
  <si>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</si>
  <si>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</si>
  <si>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</si>
  <si>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</si>
  <si>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</si>
  <si>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</si>
  <si>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</si>
  <si>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</si>
  <si>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</si>
  <si>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</si>
  <si>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D,CS,M,NA</t>
  </si>
  <si>
    <t>D,CR,CS,M,NA</t>
  </si>
  <si>
    <t>D,CR,M,NA</t>
  </si>
  <si>
    <t>CS,M,NA</t>
  </si>
  <si>
    <t>T3,NA</t>
  </si>
  <si>
    <t>CS,NA</t>
  </si>
  <si>
    <t>D,CR,NA</t>
  </si>
  <si>
    <t>T2,NA</t>
  </si>
  <si>
    <t>T1,T2,NA</t>
  </si>
  <si>
    <t>CR,M,NA</t>
  </si>
  <si>
    <t>CR,NA</t>
  </si>
  <si>
    <t>D,CS,NA</t>
  </si>
  <si>
    <t>D,CR,CS,NA</t>
  </si>
  <si>
    <t>T1,NA</t>
  </si>
  <si>
    <t>D,NA</t>
  </si>
  <si>
    <t>CR,CS,NA</t>
  </si>
  <si>
    <t>2.  Industrial processes</t>
  </si>
  <si>
    <t>D,T1,T2,T3,NA</t>
  </si>
  <si>
    <t>D,CR,CS,M,PS,NA</t>
  </si>
  <si>
    <t>D,T1,NA</t>
  </si>
  <si>
    <t>T3,CS,NA</t>
  </si>
  <si>
    <t>D,CS,PS,NA</t>
  </si>
  <si>
    <t>T2,CS,NA</t>
  </si>
  <si>
    <t>CS,PS,NA</t>
  </si>
  <si>
    <t>PS,NA</t>
  </si>
  <si>
    <t>D,T2,T3,NA</t>
  </si>
  <si>
    <t>CR,PS,NA</t>
  </si>
  <si>
    <t>D,PS,NA</t>
  </si>
  <si>
    <t>CR,CS,PS,NA</t>
  </si>
  <si>
    <t>D,M,PS,NA</t>
  </si>
  <si>
    <t>T1,T2</t>
  </si>
  <si>
    <t>D,CS</t>
  </si>
  <si>
    <t>T1</t>
  </si>
  <si>
    <t>D</t>
  </si>
  <si>
    <t>4.  Land use, land-use change and forestry</t>
  </si>
  <si>
    <t>T1,T3,NA</t>
  </si>
  <si>
    <t>D,T1,T2,NA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</si>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</sst>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411</v>
      </c>
      <c r="C1" s="99"/>
      <c r="D1" s="99"/>
      <c r="G1" s="100"/>
      <c r="I1" s="100" t="s">
        <v>61</v>
      </c>
    </row>
    <row r="2" ht="18.95" customHeight="1" x14ac:dyDescent="0.25">
      <c r="B2" s="3" t="s">
        <v>158</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412</v>
      </c>
      <c r="C7" s="477" t="s">
        <v>413</v>
      </c>
      <c r="D7" s="105" t="s">
        <v>144</v>
      </c>
      <c r="E7" s="105"/>
      <c r="F7" s="478" t="s">
        <v>414</v>
      </c>
      <c r="G7" s="478"/>
      <c r="H7" s="479" t="s">
        <v>415</v>
      </c>
      <c r="I7" s="479"/>
    </row>
    <row r="8" ht="24" customHeight="1" x14ac:dyDescent="0.2">
      <c r="B8" s="480" t="s">
        <v>416</v>
      </c>
      <c r="C8" s="481" t="s">
        <v>417</v>
      </c>
      <c r="D8" s="481" t="s">
        <v>418</v>
      </c>
      <c r="E8" s="111" t="s">
        <v>67</v>
      </c>
      <c r="F8" s="482" t="s">
        <v>419</v>
      </c>
      <c r="G8" s="482" t="s">
        <v>67</v>
      </c>
      <c r="H8" s="111" t="s">
        <v>419</v>
      </c>
      <c r="I8" s="170" t="s">
        <v>67</v>
      </c>
    </row>
    <row r="9" ht="14.1" customHeight="1" x14ac:dyDescent="0.2">
      <c r="B9" s="483"/>
      <c r="C9" s="484" t="s">
        <v>420</v>
      </c>
      <c r="D9" s="116" t="s">
        <v>421</v>
      </c>
      <c r="E9" s="116"/>
      <c r="F9" s="485" t="s">
        <v>75</v>
      </c>
      <c r="G9" s="485"/>
      <c r="H9" s="117" t="s">
        <v>75</v>
      </c>
      <c r="I9" s="117"/>
    </row>
    <row r="10" ht="18" customHeight="1" x14ac:dyDescent="0.2">
      <c r="B10" s="486" t="s">
        <v>422</v>
      </c>
      <c r="C10" s="125" t="s">
        <v>103</v>
      </c>
      <c r="D10" s="487"/>
      <c r="E10" s="487"/>
      <c r="F10" s="125">
        <v>0.97686</v>
      </c>
      <c r="G10" s="488" t="s">
        <v>107</v>
      </c>
      <c r="H10" s="489" t="s">
        <v>103</v>
      </c>
      <c r="I10" s="490" t="s">
        <v>107</v>
      </c>
    </row>
    <row r="11" ht="18" customHeight="1" x14ac:dyDescent="0.2">
      <c r="B11" s="491" t="s">
        <v>423</v>
      </c>
      <c r="C11" s="27" t="s">
        <v>103</v>
      </c>
      <c r="D11" s="125" t="s">
        <v>103</v>
      </c>
      <c r="E11" s="125" t="s">
        <v>107</v>
      </c>
      <c r="F11" s="125">
        <v>0.97686</v>
      </c>
      <c r="G11" s="488" t="s">
        <v>107</v>
      </c>
      <c r="H11" s="489" t="s">
        <v>103</v>
      </c>
      <c r="I11" s="490" t="s">
        <v>107</v>
      </c>
    </row>
    <row r="12" ht="18" customHeight="1" x14ac:dyDescent="0.2">
      <c r="B12" s="137" t="s">
        <v>424</v>
      </c>
      <c r="C12" s="49"/>
      <c r="D12" s="125" t="s">
        <v>103</v>
      </c>
      <c r="E12" s="125" t="s">
        <v>103</v>
      </c>
      <c r="F12" s="492" t="s">
        <v>103</v>
      </c>
      <c r="G12" s="492" t="s">
        <v>103</v>
      </c>
      <c r="H12" s="493" t="s">
        <v>103</v>
      </c>
      <c r="I12" s="494" t="s">
        <v>103</v>
      </c>
    </row>
    <row r="13" ht="18" customHeight="1" x14ac:dyDescent="0.2">
      <c r="B13" s="137" t="s">
        <v>425</v>
      </c>
      <c r="C13" s="49"/>
      <c r="D13" s="125" t="s">
        <v>103</v>
      </c>
      <c r="E13" s="125" t="s">
        <v>103</v>
      </c>
      <c r="F13" s="492" t="s">
        <v>103</v>
      </c>
      <c r="G13" s="492" t="s">
        <v>103</v>
      </c>
      <c r="H13" s="493" t="s">
        <v>103</v>
      </c>
      <c r="I13" s="494" t="s">
        <v>103</v>
      </c>
    </row>
    <row r="14" ht="18" customHeight="1" x14ac:dyDescent="0.2">
      <c r="B14" s="137" t="s">
        <v>426</v>
      </c>
      <c r="C14" s="161">
        <v>0.97686</v>
      </c>
      <c r="D14" s="125">
        <v>1</v>
      </c>
      <c r="E14" s="125" t="s">
        <v>108</v>
      </c>
      <c r="F14" s="492">
        <v>0.97686</v>
      </c>
      <c r="G14" s="492" t="s">
        <v>108</v>
      </c>
      <c r="H14" s="493" t="s">
        <v>103</v>
      </c>
      <c r="I14" s="494" t="s">
        <v>108</v>
      </c>
    </row>
    <row r="15" ht="18" customHeight="1" x14ac:dyDescent="0.2">
      <c r="B15" s="137" t="s">
        <v>427</v>
      </c>
      <c r="C15" s="161" t="s">
        <v>103</v>
      </c>
      <c r="D15" s="125" t="s">
        <v>103</v>
      </c>
      <c r="E15" s="125" t="s">
        <v>103</v>
      </c>
      <c r="F15" s="492" t="s">
        <v>103</v>
      </c>
      <c r="G15" s="492" t="s">
        <v>103</v>
      </c>
      <c r="H15" s="495"/>
      <c r="I15" s="496"/>
    </row>
    <row r="16" ht="18" customHeight="1" x14ac:dyDescent="0.2">
      <c r="B16" s="137" t="s">
        <v>428</v>
      </c>
      <c r="C16" s="49"/>
      <c r="D16" s="49"/>
      <c r="E16" s="49"/>
      <c r="F16" s="125"/>
      <c r="G16" s="488"/>
      <c r="H16" s="489"/>
      <c r="I16" s="490"/>
    </row>
    <row r="17" ht="18" customHeight="1" x14ac:dyDescent="0.2">
      <c r="B17" s="491" t="s">
        <v>429</v>
      </c>
      <c r="C17" s="27" t="s">
        <v>103</v>
      </c>
      <c r="D17" s="125" t="s">
        <v>103</v>
      </c>
      <c r="E17" s="125" t="s">
        <v>103</v>
      </c>
      <c r="F17" s="125" t="s">
        <v>103</v>
      </c>
      <c r="G17" s="488" t="s">
        <v>103</v>
      </c>
      <c r="H17" s="489" t="s">
        <v>103</v>
      </c>
      <c r="I17" s="490" t="s">
        <v>103</v>
      </c>
    </row>
    <row r="18" ht="18" customHeight="1" x14ac:dyDescent="0.2">
      <c r="B18" s="137" t="s">
        <v>430</v>
      </c>
      <c r="C18" s="49"/>
      <c r="D18" s="125" t="s">
        <v>103</v>
      </c>
      <c r="E18" s="125" t="s">
        <v>103</v>
      </c>
      <c r="F18" s="492" t="s">
        <v>103</v>
      </c>
      <c r="G18" s="492" t="s">
        <v>103</v>
      </c>
      <c r="H18" s="493" t="s">
        <v>103</v>
      </c>
      <c r="I18" s="494" t="s">
        <v>103</v>
      </c>
    </row>
    <row r="19" ht="18" customHeight="1" x14ac:dyDescent="0.2">
      <c r="B19" s="497" t="s">
        <v>431</v>
      </c>
      <c r="C19" s="498"/>
      <c r="D19" s="499" t="s">
        <v>103</v>
      </c>
      <c r="E19" s="499" t="s">
        <v>103</v>
      </c>
      <c r="F19" s="500" t="s">
        <v>103</v>
      </c>
      <c r="G19" s="500" t="s">
        <v>103</v>
      </c>
      <c r="H19" s="501" t="s">
        <v>103</v>
      </c>
      <c r="I19" s="502" t="s">
        <v>103</v>
      </c>
    </row>
    <row r="20" ht="18" customHeight="1" x14ac:dyDescent="0.2">
      <c r="B20" s="137" t="s">
        <v>432</v>
      </c>
      <c r="C20" s="498"/>
      <c r="D20" s="49"/>
      <c r="E20" s="49"/>
      <c r="F20" s="125"/>
      <c r="G20" s="488"/>
      <c r="H20" s="489"/>
      <c r="I20" s="490"/>
    </row>
    <row r="21" ht="18" customHeight="1" x14ac:dyDescent="0.2">
      <c r="B21" s="118" t="s">
        <v>433</v>
      </c>
      <c r="C21" s="49"/>
      <c r="D21" s="49"/>
      <c r="E21" s="49"/>
      <c r="F21" s="125">
        <v>0.996482</v>
      </c>
      <c r="G21" s="488" t="s">
        <v>108</v>
      </c>
      <c r="H21" s="489"/>
      <c r="I21" s="490"/>
    </row>
    <row r="22" ht="18" customHeight="1" x14ac:dyDescent="0.2">
      <c r="B22" s="118" t="s">
        <v>434</v>
      </c>
      <c r="C22" s="49"/>
      <c r="D22" s="49"/>
      <c r="E22" s="49"/>
      <c r="F22" s="125" t="s">
        <v>108</v>
      </c>
      <c r="G22" s="488" t="s">
        <v>108</v>
      </c>
      <c r="H22" s="489" t="s">
        <v>108</v>
      </c>
      <c r="I22" s="490" t="s">
        <v>108</v>
      </c>
    </row>
    <row r="23" ht="14.1" customHeight="1" x14ac:dyDescent="0.25">
      <c r="B23" s="503" t="s">
        <v>435</v>
      </c>
      <c r="C23" s="98"/>
      <c r="D23" s="98"/>
      <c r="E23" s="98"/>
      <c r="F23" s="98"/>
      <c r="G23" s="98"/>
      <c r="H23" s="98"/>
      <c r="I23" s="98"/>
    </row>
    <row r="24" ht="14.1" customHeight="1" x14ac:dyDescent="0.25">
      <c r="B24" s="206" t="s">
        <v>436</v>
      </c>
      <c r="C24" s="167"/>
      <c r="D24" s="167"/>
      <c r="E24" s="167"/>
    </row>
    <row r="25" ht="14.1" customHeight="1" x14ac:dyDescent="0.25">
      <c r="B25" s="206" t="s">
        <v>437</v>
      </c>
      <c r="C25" s="207"/>
      <c r="D25" s="207"/>
      <c r="E25" s="207"/>
    </row>
    <row r="26" ht="14.1" customHeight="1" x14ac:dyDescent="0.2">
      <c r="B26" s="206" t="s">
        <v>438</v>
      </c>
      <c r="C26" s="207"/>
      <c r="D26" s="207"/>
    </row>
    <row r="27" ht="14.1" customHeight="1" x14ac:dyDescent="0.25">
      <c r="B27" s="206" t="s">
        <v>439</v>
      </c>
      <c r="C27" s="167"/>
      <c r="D27" s="167"/>
      <c r="E27" s="167"/>
      <c r="F27" s="167"/>
      <c r="H27" s="167"/>
    </row>
    <row r="28" ht="14.1" customHeight="1" x14ac:dyDescent="0.2">
      <c r="B28" s="206" t="s">
        <v>440</v>
      </c>
      <c r="C28" s="207"/>
      <c r="D28" s="207"/>
    </row>
    <row r="29" ht="14.1" customHeight="1" x14ac:dyDescent="0.25">
      <c r="B29" s="206" t="s">
        <v>441</v>
      </c>
      <c r="C29" s="207"/>
      <c r="D29" s="207"/>
      <c r="E29" s="207"/>
    </row>
    <row r="30" ht="14.1" customHeight="1" x14ac:dyDescent="0.2">
      <c r="B30" s="206" t="s">
        <v>442</v>
      </c>
    </row>
    <row r="31" ht="14.1" customHeight="1" x14ac:dyDescent="0.2">
      <c r="B31" s="504"/>
    </row>
    <row r="32" ht="14.1" customHeight="1" x14ac:dyDescent="0.2">
      <c r="B32" s="143" t="s">
        <v>135</v>
      </c>
    </row>
    <row r="33" ht="14.1" customHeight="1" x14ac:dyDescent="0.2">
      <c r="B33" s="143" t="s">
        <v>443</v>
      </c>
    </row>
    <row r="34" ht="14.1" customHeight="1" x14ac:dyDescent="0.2">
      <c r="B34" s="504"/>
    </row>
    <row r="35" ht="14.1" customHeight="1" x14ac:dyDescent="0.2">
      <c r="B35" s="208" t="s">
        <v>444</v>
      </c>
      <c r="C35" s="209"/>
      <c r="D35" s="209"/>
      <c r="E35" s="209"/>
      <c r="F35" s="209"/>
      <c r="G35" s="209"/>
      <c r="H35" s="209"/>
      <c r="I35" s="210"/>
    </row>
    <row r="36" ht="14.1" customHeight="1" x14ac:dyDescent="0.2">
      <c r="B36" s="280" t="s">
        <v>445</v>
      </c>
      <c r="C36" s="212"/>
      <c r="D36" s="212"/>
      <c r="E36" s="212"/>
      <c r="F36" s="212"/>
      <c r="G36" s="212"/>
      <c r="H36" s="212"/>
      <c r="I36" s="213"/>
    </row>
    <row r="37" ht="14.1" customHeight="1" x14ac:dyDescent="0.2">
      <c r="B37" s="280" t="s">
        <v>446</v>
      </c>
      <c r="C37" s="212"/>
      <c r="D37" s="212"/>
      <c r="E37" s="212"/>
      <c r="F37" s="212"/>
      <c r="G37" s="212"/>
      <c r="H37" s="212"/>
      <c r="I37" s="213"/>
    </row>
    <row r="38" ht="14.1" customHeight="1" x14ac:dyDescent="0.2">
      <c r="B38" s="280" t="s">
        <v>447</v>
      </c>
      <c r="C38" s="212"/>
      <c r="D38" s="212"/>
      <c r="E38" s="212"/>
      <c r="F38" s="212"/>
      <c r="G38" s="212"/>
      <c r="H38" s="212"/>
      <c r="I38" s="213"/>
    </row>
    <row r="39" ht="14.1" customHeight="1" x14ac:dyDescent="0.2">
      <c r="B39" s="280" t="s">
        <v>448</v>
      </c>
      <c r="C39" s="212"/>
      <c r="D39" s="212"/>
      <c r="E39" s="212"/>
      <c r="F39" s="212"/>
      <c r="G39" s="212"/>
      <c r="H39" s="212"/>
      <c r="I39" s="213"/>
    </row>
    <row r="40" ht="14.1" customHeight="1" x14ac:dyDescent="0.2">
      <c r="B40" s="294" t="s">
        <v>449</v>
      </c>
      <c r="C40" s="214"/>
      <c r="D40" s="214"/>
      <c r="E40" s="214"/>
      <c r="F40" s="214"/>
      <c r="G40" s="214"/>
      <c r="H40" s="214"/>
      <c r="I40" s="505"/>
    </row>
    <row r="41" ht="18" customHeight="1" x14ac:dyDescent="0.2">
      <c r="B41" s="506" t="s">
        <v>450</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451</v>
      </c>
      <c r="C1" s="99"/>
      <c r="K1" s="100"/>
      <c r="L1" s="100" t="s">
        <v>61</v>
      </c>
    </row>
    <row r="2" ht="18.95" customHeight="1" x14ac:dyDescent="0.25">
      <c r="B2" s="99" t="s">
        <v>452</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412</v>
      </c>
      <c r="C7" s="509" t="s">
        <v>453</v>
      </c>
      <c r="D7" s="509"/>
      <c r="E7" s="509"/>
      <c r="F7" s="105" t="s">
        <v>454</v>
      </c>
      <c r="G7" s="105"/>
      <c r="H7" s="105"/>
      <c r="I7" s="105" t="s">
        <v>145</v>
      </c>
      <c r="J7" s="105"/>
      <c r="K7" s="105"/>
      <c r="L7" s="510" t="s">
        <v>455</v>
      </c>
    </row>
    <row r="8" ht="14.1" customHeight="1" x14ac:dyDescent="0.2">
      <c r="B8" s="511" t="s">
        <v>416</v>
      </c>
      <c r="C8" s="109" t="s">
        <v>456</v>
      </c>
      <c r="D8" s="109" t="s">
        <v>457</v>
      </c>
      <c r="E8" s="111" t="s">
        <v>458</v>
      </c>
      <c r="F8" s="109" t="s">
        <v>459</v>
      </c>
      <c r="G8" s="109" t="s">
        <v>68</v>
      </c>
      <c r="H8" s="111" t="s">
        <v>69</v>
      </c>
      <c r="I8" s="482" t="s">
        <v>460</v>
      </c>
      <c r="J8" s="111" t="s">
        <v>461</v>
      </c>
      <c r="K8" s="110" t="s">
        <v>69</v>
      </c>
      <c r="L8" s="512" t="s">
        <v>67</v>
      </c>
    </row>
    <row r="9" ht="14.1" customHeight="1" x14ac:dyDescent="0.2">
      <c r="B9" s="513"/>
      <c r="C9" s="514"/>
      <c r="D9" s="514"/>
      <c r="E9" s="514"/>
      <c r="F9" s="515" t="s">
        <v>462</v>
      </c>
      <c r="G9" s="515"/>
      <c r="H9" s="515"/>
      <c r="I9" s="116" t="s">
        <v>75</v>
      </c>
      <c r="J9" s="116"/>
      <c r="K9" s="116"/>
      <c r="L9" s="516" t="s">
        <v>75</v>
      </c>
    </row>
    <row r="10" ht="18" customHeight="1" x14ac:dyDescent="0.2">
      <c r="B10" s="517" t="s">
        <v>463</v>
      </c>
      <c r="C10" s="518"/>
      <c r="D10" s="519"/>
      <c r="E10" s="184"/>
      <c r="F10" s="520"/>
      <c r="G10" s="520"/>
      <c r="H10" s="520"/>
      <c r="I10" s="521">
        <v>1411.0542762128584</v>
      </c>
      <c r="J10" s="521">
        <v>6.193379046453181</v>
      </c>
      <c r="K10" s="120" t="s">
        <v>114</v>
      </c>
      <c r="L10" s="522" t="s">
        <v>107</v>
      </c>
    </row>
    <row r="11" ht="18" customHeight="1" x14ac:dyDescent="0.2">
      <c r="B11" s="491" t="s">
        <v>464</v>
      </c>
      <c r="C11" s="523" t="s">
        <v>465</v>
      </c>
      <c r="D11" s="524" t="s">
        <v>108</v>
      </c>
      <c r="E11" s="158" t="s">
        <v>103</v>
      </c>
      <c r="F11" s="119" t="s">
        <v>103</v>
      </c>
      <c r="G11" s="119" t="s">
        <v>103</v>
      </c>
      <c r="H11" s="525" t="s">
        <v>103</v>
      </c>
      <c r="I11" s="526" t="s">
        <v>103</v>
      </c>
      <c r="J11" s="158" t="s">
        <v>103</v>
      </c>
      <c r="K11" s="161" t="s">
        <v>103</v>
      </c>
      <c r="L11" s="527" t="s">
        <v>103</v>
      </c>
    </row>
    <row r="12" ht="18" customHeight="1" x14ac:dyDescent="0.2">
      <c r="B12" s="491" t="s">
        <v>466</v>
      </c>
      <c r="C12" s="523" t="s">
        <v>467</v>
      </c>
      <c r="D12" s="524" t="s">
        <v>468</v>
      </c>
      <c r="E12" s="158">
        <v>3759.517016</v>
      </c>
      <c r="F12" s="119">
        <v>320.5641929796442</v>
      </c>
      <c r="G12" s="119">
        <v>1085.71625574593</v>
      </c>
      <c r="H12" s="528"/>
      <c r="I12" s="529">
        <v>1.2051665382272798</v>
      </c>
      <c r="J12" s="158">
        <v>4.081768738024632</v>
      </c>
      <c r="K12" s="49"/>
      <c r="L12" s="159" t="s">
        <v>103</v>
      </c>
    </row>
    <row r="13" ht="18" customHeight="1" x14ac:dyDescent="0.2">
      <c r="B13" s="491" t="s">
        <v>469</v>
      </c>
      <c r="C13" s="523" t="s">
        <v>470</v>
      </c>
      <c r="D13" s="524" t="s">
        <v>468</v>
      </c>
      <c r="E13" s="158">
        <v>112031</v>
      </c>
      <c r="F13" s="119">
        <v>0.5609873377143773</v>
      </c>
      <c r="G13" s="119">
        <v>6.182309436035993</v>
      </c>
      <c r="H13" s="528"/>
      <c r="I13" s="529">
        <v>0.0628479724314794</v>
      </c>
      <c r="J13" s="158">
        <v>0.6926103084285484</v>
      </c>
      <c r="K13" s="49"/>
      <c r="L13" s="159" t="s">
        <v>103</v>
      </c>
    </row>
    <row r="14" ht="18" customHeight="1" x14ac:dyDescent="0.2">
      <c r="B14" s="491" t="s">
        <v>471</v>
      </c>
      <c r="C14" s="523" t="s">
        <v>472</v>
      </c>
      <c r="D14" s="524" t="s">
        <v>468</v>
      </c>
      <c r="E14" s="158">
        <v>77510</v>
      </c>
      <c r="F14" s="119">
        <v>18188.44357763127</v>
      </c>
      <c r="G14" s="119">
        <v>18.3073151851374</v>
      </c>
      <c r="H14" s="530" t="s">
        <v>289</v>
      </c>
      <c r="I14" s="529">
        <v>1409.7862617021997</v>
      </c>
      <c r="J14" s="158">
        <v>1.419</v>
      </c>
      <c r="K14" s="161" t="s">
        <v>289</v>
      </c>
      <c r="L14" s="159" t="s">
        <v>103</v>
      </c>
    </row>
    <row r="15" ht="18" customHeight="1" x14ac:dyDescent="0.2">
      <c r="B15" s="491" t="s">
        <v>473</v>
      </c>
      <c r="C15" s="523" t="s">
        <v>474</v>
      </c>
      <c r="D15" s="524" t="s">
        <v>108</v>
      </c>
      <c r="E15" s="158" t="s">
        <v>108</v>
      </c>
      <c r="F15" s="119" t="s">
        <v>108</v>
      </c>
      <c r="G15" s="119" t="s">
        <v>108</v>
      </c>
      <c r="H15" s="528"/>
      <c r="I15" s="529" t="s">
        <v>108</v>
      </c>
      <c r="J15" s="158" t="s">
        <v>108</v>
      </c>
      <c r="K15" s="49"/>
      <c r="L15" s="159" t="s">
        <v>108</v>
      </c>
    </row>
    <row r="16" ht="18" customHeight="1" x14ac:dyDescent="0.2">
      <c r="B16" s="531" t="s">
        <v>475</v>
      </c>
      <c r="C16" s="532"/>
      <c r="D16" s="533"/>
      <c r="E16" s="49"/>
      <c r="F16" s="49"/>
      <c r="G16" s="49"/>
      <c r="H16" s="534"/>
      <c r="I16" s="119" t="s">
        <v>103</v>
      </c>
      <c r="J16" s="119" t="s">
        <v>103</v>
      </c>
      <c r="K16" s="498"/>
      <c r="L16" s="535" t="s">
        <v>103</v>
      </c>
    </row>
    <row r="17" ht="18" customHeight="1" x14ac:dyDescent="0.2">
      <c r="B17" s="536" t="s">
        <v>115</v>
      </c>
      <c r="C17" s="537"/>
      <c r="D17" s="538"/>
      <c r="E17" s="132"/>
      <c r="F17" s="539"/>
      <c r="G17" s="539"/>
      <c r="H17" s="539"/>
      <c r="I17" s="540">
        <v>5.6413596752261626</v>
      </c>
      <c r="J17" s="540">
        <v>170.85827512381567</v>
      </c>
      <c r="K17" s="132"/>
      <c r="L17" s="133" t="s">
        <v>103</v>
      </c>
    </row>
    <row r="18" ht="18" customHeight="1" x14ac:dyDescent="0.2">
      <c r="B18" s="541" t="s">
        <v>476</v>
      </c>
      <c r="C18" s="523" t="s">
        <v>477</v>
      </c>
      <c r="D18" s="524" t="s">
        <v>478</v>
      </c>
      <c r="E18" s="158">
        <v>1</v>
      </c>
      <c r="F18" s="119">
        <v>0.028</v>
      </c>
      <c r="G18" s="119">
        <v>0.43</v>
      </c>
      <c r="H18" s="520"/>
      <c r="I18" s="526">
        <v>2.8e-8</v>
      </c>
      <c r="J18" s="248">
        <v>4.3e-7</v>
      </c>
      <c r="K18" s="184"/>
      <c r="L18" s="527" t="s">
        <v>103</v>
      </c>
    </row>
    <row r="19" ht="18" customHeight="1" x14ac:dyDescent="0.2">
      <c r="B19" s="491" t="s">
        <v>479</v>
      </c>
      <c r="C19" s="523" t="s">
        <v>480</v>
      </c>
      <c r="D19" s="524" t="s">
        <v>481</v>
      </c>
      <c r="E19" s="158">
        <v>6021.009401</v>
      </c>
      <c r="F19" s="119">
        <v>82</v>
      </c>
      <c r="G19" s="119">
        <v>485.8895843665682</v>
      </c>
      <c r="H19" s="528"/>
      <c r="I19" s="529">
        <v>0.493722770882</v>
      </c>
      <c r="J19" s="158">
        <v>2.92554575531909</v>
      </c>
      <c r="K19" s="49"/>
      <c r="L19" s="159" t="s">
        <v>103</v>
      </c>
    </row>
    <row r="20" ht="18" customHeight="1" x14ac:dyDescent="0.2">
      <c r="B20" s="491" t="s">
        <v>482</v>
      </c>
      <c r="C20" s="523" t="s">
        <v>480</v>
      </c>
      <c r="D20" s="524" t="s">
        <v>481</v>
      </c>
      <c r="E20" s="158">
        <v>6021.009401</v>
      </c>
      <c r="F20" s="119">
        <v>320.00000000000006</v>
      </c>
      <c r="G20" s="119">
        <v>217.59406324202584</v>
      </c>
      <c r="H20" s="166"/>
      <c r="I20" s="158">
        <v>1.9267230083200002</v>
      </c>
      <c r="J20" s="158">
        <v>1.310135900382026</v>
      </c>
      <c r="K20" s="166"/>
      <c r="L20" s="159" t="s">
        <v>103</v>
      </c>
    </row>
    <row r="21" ht="18" customHeight="1" x14ac:dyDescent="0.2">
      <c r="B21" s="491" t="s">
        <v>483</v>
      </c>
      <c r="C21" s="523" t="s">
        <v>484</v>
      </c>
      <c r="D21" s="524" t="s">
        <v>481</v>
      </c>
      <c r="E21" s="158">
        <v>70630</v>
      </c>
      <c r="F21" s="119">
        <v>7.880502755671326</v>
      </c>
      <c r="G21" s="119">
        <v>407.6699525030931</v>
      </c>
      <c r="H21" s="528"/>
      <c r="I21" s="529">
        <v>0.5565999096330658</v>
      </c>
      <c r="J21" s="158">
        <v>28.793728745293464</v>
      </c>
      <c r="K21" s="49"/>
      <c r="L21" s="159" t="s">
        <v>103</v>
      </c>
    </row>
    <row r="22" ht="18" customHeight="1" x14ac:dyDescent="0.2">
      <c r="B22" s="491" t="s">
        <v>485</v>
      </c>
      <c r="C22" s="523" t="s">
        <v>484</v>
      </c>
      <c r="D22" s="524" t="s">
        <v>481</v>
      </c>
      <c r="E22" s="158">
        <v>32490.7</v>
      </c>
      <c r="F22" s="119">
        <v>82.00235631707216</v>
      </c>
      <c r="G22" s="119">
        <v>4242.102025897291</v>
      </c>
      <c r="H22" s="528"/>
      <c r="I22" s="529">
        <v>2.6643139583910966</v>
      </c>
      <c r="J22" s="158">
        <v>137.8288642928211</v>
      </c>
      <c r="K22" s="49"/>
      <c r="L22" s="159" t="s">
        <v>103</v>
      </c>
    </row>
    <row r="23" ht="18" customHeight="1" x14ac:dyDescent="0.2">
      <c r="B23" s="531" t="s">
        <v>486</v>
      </c>
      <c r="C23" s="532"/>
      <c r="D23" s="533"/>
      <c r="E23" s="49"/>
      <c r="F23" s="49"/>
      <c r="G23" s="49"/>
      <c r="H23" s="534"/>
      <c r="I23" s="119" t="s">
        <v>103</v>
      </c>
      <c r="J23" s="119" t="s">
        <v>103</v>
      </c>
      <c r="K23" s="498"/>
      <c r="L23" s="535" t="s">
        <v>103</v>
      </c>
    </row>
    <row r="24" ht="18" customHeight="1" x14ac:dyDescent="0.2">
      <c r="B24" s="536" t="s">
        <v>487</v>
      </c>
      <c r="C24" s="537"/>
      <c r="D24" s="538"/>
      <c r="E24" s="542"/>
      <c r="F24" s="542"/>
      <c r="G24" s="542"/>
      <c r="H24" s="542"/>
      <c r="I24" s="540">
        <v>420.21776576897366</v>
      </c>
      <c r="J24" s="131">
        <v>2.3513684159036723</v>
      </c>
      <c r="K24" s="131">
        <v>0.0026493842599494685</v>
      </c>
      <c r="L24" s="133" t="s">
        <v>103</v>
      </c>
    </row>
    <row r="25" ht="18" customHeight="1" x14ac:dyDescent="0.2">
      <c r="B25" s="543" t="s">
        <v>488</v>
      </c>
      <c r="C25" s="544"/>
      <c r="D25" s="545"/>
      <c r="E25" s="260"/>
      <c r="F25" s="260"/>
      <c r="G25" s="260"/>
      <c r="H25" s="260"/>
      <c r="I25" s="546">
        <v>248.58787521431825</v>
      </c>
      <c r="J25" s="119">
        <v>0.43360915019473467</v>
      </c>
      <c r="K25" s="498"/>
      <c r="L25" s="121" t="s">
        <v>103</v>
      </c>
    </row>
    <row r="26" ht="18" customHeight="1" x14ac:dyDescent="0.2">
      <c r="B26" s="547" t="s">
        <v>489</v>
      </c>
      <c r="C26" s="523" t="s">
        <v>467</v>
      </c>
      <c r="D26" s="524" t="s">
        <v>468</v>
      </c>
      <c r="E26" s="158">
        <v>3759.517016</v>
      </c>
      <c r="F26" s="119">
        <v>2060.769812011998</v>
      </c>
      <c r="G26" s="119">
        <v>115.33639782699542</v>
      </c>
      <c r="H26" s="260"/>
      <c r="I26" s="248">
        <v>7.747499174318227</v>
      </c>
      <c r="J26" s="248">
        <v>0.43360915019473467</v>
      </c>
      <c r="K26" s="498"/>
      <c r="L26" s="527" t="s">
        <v>103</v>
      </c>
    </row>
    <row r="27" ht="18" customHeight="1" x14ac:dyDescent="0.2">
      <c r="B27" s="547" t="s">
        <v>490</v>
      </c>
      <c r="C27" s="523" t="s">
        <v>480</v>
      </c>
      <c r="D27" s="524" t="s">
        <v>481</v>
      </c>
      <c r="E27" s="158">
        <v>6021.009401</v>
      </c>
      <c r="F27" s="119">
        <v>40000</v>
      </c>
      <c r="G27" s="119" t="s">
        <v>108</v>
      </c>
      <c r="H27" s="260"/>
      <c r="I27" s="158">
        <v>240.84037604000002</v>
      </c>
      <c r="J27" s="158" t="s">
        <v>108</v>
      </c>
      <c r="K27" s="498"/>
      <c r="L27" s="159" t="s">
        <v>103</v>
      </c>
    </row>
    <row r="28" ht="18" customHeight="1" x14ac:dyDescent="0.2">
      <c r="B28" s="547" t="s">
        <v>491</v>
      </c>
      <c r="C28" s="523" t="s">
        <v>492</v>
      </c>
      <c r="D28" s="524" t="s">
        <v>108</v>
      </c>
      <c r="E28" s="158" t="s">
        <v>103</v>
      </c>
      <c r="F28" s="119" t="s">
        <v>103</v>
      </c>
      <c r="G28" s="119" t="s">
        <v>103</v>
      </c>
      <c r="H28" s="260"/>
      <c r="I28" s="158" t="s">
        <v>103</v>
      </c>
      <c r="J28" s="158" t="s">
        <v>103</v>
      </c>
      <c r="K28" s="498"/>
      <c r="L28" s="159" t="s">
        <v>103</v>
      </c>
    </row>
    <row r="29" ht="18" customHeight="1" x14ac:dyDescent="0.2">
      <c r="B29" s="543" t="s">
        <v>493</v>
      </c>
      <c r="C29" s="544"/>
      <c r="D29" s="545"/>
      <c r="E29" s="260"/>
      <c r="F29" s="260"/>
      <c r="G29" s="260"/>
      <c r="H29" s="260"/>
      <c r="I29" s="546">
        <v>171.62989055465545</v>
      </c>
      <c r="J29" s="546">
        <v>1.9177592657089377</v>
      </c>
      <c r="K29" s="119">
        <v>0.0026493842599494685</v>
      </c>
      <c r="L29" s="121" t="s">
        <v>103</v>
      </c>
    </row>
    <row r="30" ht="18" customHeight="1" x14ac:dyDescent="0.2">
      <c r="B30" s="547" t="s">
        <v>494</v>
      </c>
      <c r="C30" s="523" t="s">
        <v>467</v>
      </c>
      <c r="D30" s="524" t="s">
        <v>468</v>
      </c>
      <c r="E30" s="158">
        <v>3759.517016</v>
      </c>
      <c r="F30" s="119">
        <v>38925.65200467108</v>
      </c>
      <c r="G30" s="119">
        <v>410.081328875888</v>
      </c>
      <c r="H30" s="119">
        <v>0.6182309436035995</v>
      </c>
      <c r="I30" s="248">
        <v>146.34165107045544</v>
      </c>
      <c r="J30" s="248">
        <v>1.541707733852793</v>
      </c>
      <c r="K30" s="248">
        <v>0.0023242497522954686</v>
      </c>
      <c r="L30" s="527" t="s">
        <v>103</v>
      </c>
    </row>
    <row r="31" ht="18" customHeight="1" x14ac:dyDescent="0.2">
      <c r="B31" s="547" t="s">
        <v>495</v>
      </c>
      <c r="C31" s="523" t="s">
        <v>480</v>
      </c>
      <c r="D31" s="524" t="s">
        <v>481</v>
      </c>
      <c r="E31" s="158">
        <v>6021.009401</v>
      </c>
      <c r="F31" s="119">
        <v>4200</v>
      </c>
      <c r="G31" s="119">
        <v>62.456559492115765</v>
      </c>
      <c r="H31" s="119">
        <v>0.054000000000000006</v>
      </c>
      <c r="I31" s="158">
        <v>25.288239484200002</v>
      </c>
      <c r="J31" s="158">
        <v>0.3760515318561448</v>
      </c>
      <c r="K31" s="158">
        <v>0.00032513450765400004</v>
      </c>
      <c r="L31" s="159" t="s">
        <v>103</v>
      </c>
    </row>
    <row r="32" ht="18" customHeight="1" x14ac:dyDescent="0.2">
      <c r="B32" s="548" t="s">
        <v>496</v>
      </c>
      <c r="C32" s="549" t="s">
        <v>492</v>
      </c>
      <c r="D32" s="550" t="s">
        <v>108</v>
      </c>
      <c r="E32" s="204" t="s">
        <v>108</v>
      </c>
      <c r="F32" s="128" t="s">
        <v>103</v>
      </c>
      <c r="G32" s="128" t="s">
        <v>103</v>
      </c>
      <c r="H32" s="128" t="s">
        <v>103</v>
      </c>
      <c r="I32" s="204" t="s">
        <v>103</v>
      </c>
      <c r="J32" s="204" t="s">
        <v>103</v>
      </c>
      <c r="K32" s="204" t="s">
        <v>103</v>
      </c>
      <c r="L32" s="551" t="s">
        <v>103</v>
      </c>
    </row>
    <row r="33" ht="18" customHeight="1" x14ac:dyDescent="0.2">
      <c r="B33" s="536" t="s">
        <v>497</v>
      </c>
      <c r="C33" s="518"/>
      <c r="D33" s="519"/>
      <c r="E33" s="184"/>
      <c r="F33" s="520"/>
      <c r="G33" s="520"/>
      <c r="H33" s="520"/>
      <c r="I33" s="521">
        <v>351.7763438978001</v>
      </c>
      <c r="J33" s="521">
        <v>21.63136662082629</v>
      </c>
      <c r="K33" s="124">
        <v>0.028377883393960385</v>
      </c>
      <c r="L33" s="552" t="s">
        <v>107</v>
      </c>
    </row>
    <row r="34" ht="18" customHeight="1" x14ac:dyDescent="0.25">
      <c r="B34" s="553" t="s">
        <v>498</v>
      </c>
      <c r="C34" s="554" t="s">
        <v>499</v>
      </c>
      <c r="D34" s="555" t="s">
        <v>481</v>
      </c>
      <c r="E34" s="163">
        <v>59322.742474916384</v>
      </c>
      <c r="F34" s="164">
        <v>5929.873253019999</v>
      </c>
      <c r="G34" s="164">
        <v>6.175000000000001</v>
      </c>
      <c r="H34" s="164">
        <v>0.4783643204957946</v>
      </c>
      <c r="I34" s="163">
        <v>351.7763438978001</v>
      </c>
      <c r="J34" s="163">
        <v>0.3663179347826087</v>
      </c>
      <c r="K34" s="163">
        <v>0.028377883393960385</v>
      </c>
      <c r="L34" s="165" t="s">
        <v>103</v>
      </c>
    </row>
    <row r="35" ht="18" customHeight="1" x14ac:dyDescent="0.25">
      <c r="B35" s="553" t="s">
        <v>500</v>
      </c>
      <c r="C35" s="554" t="s">
        <v>501</v>
      </c>
      <c r="D35" s="555" t="s">
        <v>502</v>
      </c>
      <c r="E35" s="163">
        <v>6288.6</v>
      </c>
      <c r="F35" s="164" t="s">
        <v>108</v>
      </c>
      <c r="G35" s="164">
        <v>3381.523500627116</v>
      </c>
      <c r="H35" s="164" t="s">
        <v>127</v>
      </c>
      <c r="I35" s="163" t="s">
        <v>108</v>
      </c>
      <c r="J35" s="163">
        <v>21.265048686043684</v>
      </c>
      <c r="K35" s="163" t="s">
        <v>127</v>
      </c>
      <c r="L35" s="165" t="s">
        <v>108</v>
      </c>
    </row>
    <row r="36" ht="14.1" customHeight="1" x14ac:dyDescent="0.2">
      <c r="B36" s="503" t="s">
        <v>503</v>
      </c>
      <c r="C36" s="98"/>
      <c r="D36" s="98"/>
      <c r="E36" s="98"/>
      <c r="F36" s="98"/>
      <c r="G36" s="98"/>
      <c r="H36" s="98"/>
      <c r="I36" s="98"/>
      <c r="J36" s="98"/>
      <c r="K36" s="98"/>
      <c r="L36" s="556"/>
    </row>
    <row r="37" ht="14.1" customHeight="1" x14ac:dyDescent="0.25">
      <c r="B37" s="206" t="s">
        <v>504</v>
      </c>
      <c r="C37" s="167"/>
      <c r="D37" s="167"/>
      <c r="E37" s="167"/>
      <c r="F37" s="167"/>
      <c r="G37" s="167"/>
      <c r="H37" s="167"/>
      <c r="I37" s="167"/>
      <c r="J37" s="167"/>
      <c r="K37" s="167"/>
    </row>
    <row r="38" ht="14.1" customHeight="1" x14ac:dyDescent="0.25">
      <c r="B38" s="206" t="s">
        <v>505</v>
      </c>
      <c r="C38" s="167"/>
      <c r="D38" s="167"/>
    </row>
    <row r="39" ht="14.1" customHeight="1" x14ac:dyDescent="0.25">
      <c r="B39" s="206" t="s">
        <v>506</v>
      </c>
      <c r="C39" s="167"/>
      <c r="F39" s="557" t="s">
        <v>507</v>
      </c>
    </row>
    <row r="40" ht="14.1" customHeight="1" x14ac:dyDescent="0.25" s="207" customFormat="1">
      <c r="B40" s="206" t="s">
        <v>508</v>
      </c>
      <c r="C40" s="167"/>
    </row>
    <row r="41" ht="14.1" customHeight="1" x14ac:dyDescent="0.2">
      <c r="B41" s="206" t="s">
        <v>509</v>
      </c>
      <c r="C41" s="167"/>
      <c r="D41" s="167"/>
      <c r="E41" s="167"/>
    </row>
    <row r="42" ht="14.1" customHeight="1" x14ac:dyDescent="0.2">
      <c r="B42" s="206" t="s">
        <v>510</v>
      </c>
      <c r="C42" s="167"/>
      <c r="D42" s="167"/>
      <c r="E42" s="167"/>
      <c r="F42" s="167"/>
      <c r="G42" s="167"/>
      <c r="H42" s="167"/>
      <c r="I42" s="167"/>
    </row>
    <row r="43" ht="14.1" customHeight="1" x14ac:dyDescent="0.2">
      <c r="B43" s="206" t="s">
        <v>511</v>
      </c>
      <c r="C43" s="167"/>
      <c r="D43" s="167"/>
      <c r="E43" s="167"/>
    </row>
    <row r="44" ht="14.1" customHeight="1" x14ac:dyDescent="0.2">
      <c r="B44" s="206" t="s">
        <v>512</v>
      </c>
      <c r="C44" s="167"/>
      <c r="D44" s="167"/>
      <c r="E44" s="167"/>
    </row>
    <row r="45" ht="14.1" customHeight="1" x14ac:dyDescent="0.25">
      <c r="B45" s="206" t="s">
        <v>513</v>
      </c>
      <c r="C45" s="167"/>
      <c r="D45" s="167"/>
      <c r="E45" s="167"/>
    </row>
    <row r="46" ht="14.1" customHeight="1" x14ac:dyDescent="0.2">
      <c r="B46" s="558"/>
      <c r="C46" s="167"/>
      <c r="D46" s="167"/>
      <c r="E46" s="167"/>
    </row>
    <row r="47" ht="14.1" customHeight="1" x14ac:dyDescent="0.2">
      <c r="B47" s="143" t="s">
        <v>135</v>
      </c>
      <c r="C47" s="167"/>
      <c r="D47" s="167"/>
      <c r="L47" s="559"/>
    </row>
    <row r="48" ht="14.1" customHeight="1" x14ac:dyDescent="0.2">
      <c r="B48" s="143" t="s">
        <v>514</v>
      </c>
      <c r="C48" s="167"/>
      <c r="D48" s="167"/>
      <c r="L48" s="559"/>
    </row>
    <row r="49" ht="14.1" customHeight="1" x14ac:dyDescent="0.2">
      <c r="B49" s="558"/>
      <c r="C49" s="167"/>
      <c r="D49" s="167"/>
      <c r="L49" s="559"/>
    </row>
    <row r="50" ht="14.1" customHeight="1" x14ac:dyDescent="0.2">
      <c r="B50" s="208" t="s">
        <v>515</v>
      </c>
      <c r="C50" s="209"/>
      <c r="D50" s="209"/>
      <c r="E50" s="209"/>
      <c r="F50" s="209"/>
      <c r="G50" s="209"/>
      <c r="H50" s="209"/>
      <c r="I50" s="209"/>
      <c r="J50" s="209"/>
      <c r="K50" s="209"/>
      <c r="L50" s="210"/>
    </row>
    <row r="51" ht="14.1" customHeight="1" x14ac:dyDescent="0.2">
      <c r="B51" s="280" t="s">
        <v>516</v>
      </c>
      <c r="C51" s="212"/>
      <c r="D51" s="212"/>
      <c r="E51" s="212"/>
      <c r="F51" s="212"/>
      <c r="G51" s="212"/>
      <c r="H51" s="212"/>
      <c r="I51" s="212"/>
      <c r="J51" s="212"/>
      <c r="K51" s="212"/>
      <c r="L51" s="213"/>
    </row>
    <row r="52" ht="14.1" customHeight="1" x14ac:dyDescent="0.2">
      <c r="B52" s="280" t="s">
        <v>253</v>
      </c>
      <c r="C52" s="212"/>
      <c r="D52" s="212"/>
      <c r="E52" s="212"/>
      <c r="F52" s="212"/>
      <c r="G52" s="212"/>
      <c r="H52" s="212"/>
      <c r="I52" s="212"/>
      <c r="J52" s="212"/>
      <c r="K52" s="212"/>
      <c r="L52" s="213"/>
    </row>
    <row r="53" ht="14.1" customHeight="1" x14ac:dyDescent="0.2">
      <c r="B53" s="280" t="s">
        <v>517</v>
      </c>
      <c r="C53" s="212"/>
      <c r="D53" s="212"/>
      <c r="E53" s="212"/>
      <c r="F53" s="212"/>
      <c r="G53" s="212"/>
      <c r="H53" s="212"/>
      <c r="I53" s="212"/>
      <c r="J53" s="212"/>
      <c r="K53" s="212"/>
      <c r="L53" s="213"/>
    </row>
    <row r="54" ht="14.1" customHeight="1" x14ac:dyDescent="0.2">
      <c r="B54" s="280" t="s">
        <v>518</v>
      </c>
      <c r="C54" s="212"/>
      <c r="D54" s="212"/>
      <c r="E54" s="212"/>
      <c r="F54" s="212"/>
      <c r="G54" s="212"/>
      <c r="H54" s="212"/>
      <c r="I54" s="212"/>
      <c r="J54" s="212"/>
      <c r="K54" s="212"/>
      <c r="L54" s="213"/>
    </row>
    <row r="55" ht="14.1" customHeight="1" x14ac:dyDescent="0.2">
      <c r="B55" s="280" t="s">
        <v>519</v>
      </c>
      <c r="C55" s="212"/>
      <c r="D55" s="212"/>
      <c r="E55" s="212"/>
      <c r="F55" s="212"/>
      <c r="G55" s="212"/>
      <c r="H55" s="212"/>
      <c r="I55" s="212"/>
      <c r="J55" s="212"/>
      <c r="K55" s="212"/>
      <c r="L55" s="213"/>
    </row>
    <row r="56" ht="14.1" customHeight="1" x14ac:dyDescent="0.2">
      <c r="B56" s="560" t="s">
        <v>520</v>
      </c>
      <c r="C56" s="561"/>
      <c r="D56" s="561"/>
      <c r="E56" s="561"/>
      <c r="F56" s="561"/>
      <c r="G56" s="561"/>
      <c r="H56" s="561"/>
      <c r="I56" s="561"/>
      <c r="J56" s="561"/>
      <c r="K56" s="561"/>
      <c r="L56" s="562"/>
    </row>
    <row r="57" ht="18" customHeight="1" x14ac:dyDescent="0.2">
      <c r="B57" s="506" t="s">
        <v>521</v>
      </c>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522</v>
      </c>
      <c r="C1" s="220"/>
      <c r="E1" s="4" t="s">
        <v>61</v>
      </c>
    </row>
    <row r="2" ht="18.95" customHeight="1" x14ac:dyDescent="0.3">
      <c r="B2" s="339" t="s">
        <v>523</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412</v>
      </c>
      <c r="C7" s="477" t="s">
        <v>413</v>
      </c>
      <c r="D7" s="563" t="s">
        <v>454</v>
      </c>
      <c r="E7" s="107" t="s">
        <v>145</v>
      </c>
    </row>
    <row r="8" ht="14.1" customHeight="1" x14ac:dyDescent="0.2">
      <c r="B8" s="511" t="s">
        <v>416</v>
      </c>
      <c r="C8" s="564" t="s">
        <v>524</v>
      </c>
      <c r="D8" s="482" t="s">
        <v>67</v>
      </c>
      <c r="E8" s="565" t="s">
        <v>525</v>
      </c>
    </row>
    <row r="9" ht="14.1" customHeight="1" x14ac:dyDescent="0.2">
      <c r="B9" s="566"/>
      <c r="C9" s="514" t="s">
        <v>75</v>
      </c>
      <c r="D9" s="115" t="s">
        <v>526</v>
      </c>
      <c r="E9" s="516" t="s">
        <v>75</v>
      </c>
    </row>
    <row r="10" ht="18" customHeight="1" x14ac:dyDescent="0.2">
      <c r="B10" s="567" t="s">
        <v>527</v>
      </c>
      <c r="C10" s="260"/>
      <c r="D10" s="260"/>
      <c r="E10" s="186" t="s">
        <v>103</v>
      </c>
    </row>
    <row r="11" ht="18" customHeight="1" x14ac:dyDescent="0.2">
      <c r="B11" s="568" t="s">
        <v>528</v>
      </c>
      <c r="C11" s="48" t="s">
        <v>103</v>
      </c>
      <c r="D11" s="119" t="s">
        <v>103</v>
      </c>
      <c r="E11" s="50" t="s">
        <v>103</v>
      </c>
    </row>
    <row r="12" ht="18" customHeight="1" x14ac:dyDescent="0.2">
      <c r="B12" s="568" t="s">
        <v>529</v>
      </c>
      <c r="C12" s="48" t="s">
        <v>103</v>
      </c>
      <c r="D12" s="119" t="s">
        <v>103</v>
      </c>
      <c r="E12" s="50" t="s">
        <v>103</v>
      </c>
    </row>
    <row r="13" ht="18" customHeight="1" x14ac:dyDescent="0.2">
      <c r="B13" s="568" t="s">
        <v>530</v>
      </c>
      <c r="C13" s="166"/>
      <c r="D13" s="166"/>
      <c r="E13" s="172" t="s">
        <v>103</v>
      </c>
    </row>
    <row r="14" ht="18" customHeight="1" x14ac:dyDescent="0.2">
      <c r="B14" s="197" t="s">
        <v>531</v>
      </c>
      <c r="C14" s="166"/>
      <c r="D14" s="166"/>
      <c r="E14" s="172" t="s">
        <v>103</v>
      </c>
    </row>
    <row r="15" ht="18" customHeight="1" x14ac:dyDescent="0.2">
      <c r="B15" s="568" t="s">
        <v>532</v>
      </c>
      <c r="C15" s="48" t="s">
        <v>103</v>
      </c>
      <c r="D15" s="119" t="s">
        <v>103</v>
      </c>
      <c r="E15" s="50" t="s">
        <v>103</v>
      </c>
      <c r="J15" s="349"/>
    </row>
    <row r="16" ht="18" customHeight="1" x14ac:dyDescent="0.2">
      <c r="B16" s="568" t="s">
        <v>533</v>
      </c>
      <c r="C16" s="569" t="s">
        <v>103</v>
      </c>
      <c r="D16" s="119" t="s">
        <v>103</v>
      </c>
      <c r="E16" s="570" t="s">
        <v>103</v>
      </c>
    </row>
    <row r="17" ht="18" customHeight="1" x14ac:dyDescent="0.2">
      <c r="B17" s="197" t="s">
        <v>534</v>
      </c>
      <c r="C17" s="166"/>
      <c r="D17" s="166"/>
      <c r="E17" s="172" t="s">
        <v>103</v>
      </c>
    </row>
    <row r="18" ht="18" customHeight="1" x14ac:dyDescent="0.2">
      <c r="B18" s="571" t="s">
        <v>535</v>
      </c>
      <c r="C18" s="572"/>
      <c r="D18" s="573"/>
      <c r="E18" s="574"/>
    </row>
    <row r="19" ht="18" customHeight="1" x14ac:dyDescent="0.2">
      <c r="B19" s="575" t="s">
        <v>536</v>
      </c>
      <c r="C19" s="576"/>
      <c r="D19" s="577"/>
      <c r="E19" s="578" t="s">
        <v>103</v>
      </c>
    </row>
    <row r="20" ht="18" customHeight="1" x14ac:dyDescent="0.2">
      <c r="B20" s="579" t="s">
        <v>537</v>
      </c>
      <c r="C20" s="580"/>
      <c r="D20" s="581"/>
      <c r="E20" s="582" t="s">
        <v>103</v>
      </c>
    </row>
    <row r="21" ht="18" customHeight="1" x14ac:dyDescent="0.2">
      <c r="B21" s="583"/>
      <c r="C21" s="584"/>
      <c r="D21" s="584" t="s">
        <v>538</v>
      </c>
      <c r="E21" s="585" t="s">
        <v>103</v>
      </c>
    </row>
    <row r="22" ht="18" customHeight="1" x14ac:dyDescent="0.2">
      <c r="B22" s="579" t="s">
        <v>539</v>
      </c>
      <c r="C22" s="580"/>
      <c r="D22" s="581"/>
      <c r="E22" s="582" t="s">
        <v>103</v>
      </c>
    </row>
    <row r="23" ht="18" customHeight="1" x14ac:dyDescent="0.2">
      <c r="B23" s="579" t="s">
        <v>540</v>
      </c>
      <c r="C23" s="580"/>
      <c r="D23" s="581"/>
      <c r="E23" s="582" t="s">
        <v>103</v>
      </c>
    </row>
    <row r="24" ht="18" customHeight="1" x14ac:dyDescent="0.2">
      <c r="B24" s="579" t="s">
        <v>541</v>
      </c>
      <c r="C24" s="580"/>
      <c r="D24" s="581"/>
      <c r="E24" s="582" t="s">
        <v>103</v>
      </c>
    </row>
    <row r="25" ht="18" customHeight="1" x14ac:dyDescent="0.2">
      <c r="B25" s="211" t="s">
        <v>542</v>
      </c>
      <c r="C25" s="580"/>
      <c r="D25" s="581"/>
      <c r="E25" s="582" t="s">
        <v>103</v>
      </c>
    </row>
    <row r="26" ht="18" customHeight="1" x14ac:dyDescent="0.2">
      <c r="B26" s="586"/>
      <c r="C26" s="587"/>
      <c r="D26" s="588" t="s">
        <v>543</v>
      </c>
      <c r="E26" s="585" t="s">
        <v>103</v>
      </c>
    </row>
    <row r="27" ht="18" customHeight="1" x14ac:dyDescent="0.2">
      <c r="B27" s="589"/>
      <c r="C27" s="590"/>
      <c r="D27" s="591" t="s">
        <v>544</v>
      </c>
      <c r="E27" s="592" t="s">
        <v>103</v>
      </c>
    </row>
    <row r="28" ht="14.1" customHeight="1" x14ac:dyDescent="0.25">
      <c r="B28" s="206" t="s">
        <v>545</v>
      </c>
    </row>
    <row r="29" ht="14.1" customHeight="1" x14ac:dyDescent="0.2">
      <c r="B29" s="206" t="s">
        <v>546</v>
      </c>
      <c r="C29" s="7"/>
      <c r="D29" s="361"/>
      <c r="E29" s="361"/>
    </row>
    <row r="30" ht="14.1" customHeight="1" x14ac:dyDescent="0.25">
      <c r="B30" s="206" t="s">
        <v>547</v>
      </c>
      <c r="C30" s="7"/>
      <c r="D30" s="361"/>
      <c r="E30" s="361"/>
    </row>
    <row r="31" ht="14.1" customHeight="1" x14ac:dyDescent="0.2">
      <c r="B31" s="206" t="s">
        <v>548</v>
      </c>
      <c r="C31" s="7"/>
      <c r="D31" s="7"/>
      <c r="E31" s="7"/>
    </row>
    <row r="32" ht="14.1" customHeight="1" x14ac:dyDescent="0.25">
      <c r="B32" s="206" t="s">
        <v>549</v>
      </c>
      <c r="C32" s="7"/>
      <c r="D32" s="7"/>
      <c r="E32" s="7"/>
    </row>
    <row r="33" ht="14.1" customHeight="1" x14ac:dyDescent="0.2">
      <c r="B33" s="206" t="s">
        <v>550</v>
      </c>
      <c r="C33" s="7"/>
      <c r="D33" s="7"/>
      <c r="E33" s="7"/>
      <c r="N33" s="219" t="s">
        <v>551</v>
      </c>
    </row>
    <row r="34" ht="14.1" customHeight="1" x14ac:dyDescent="0.2">
      <c r="B34" s="206" t="s">
        <v>552</v>
      </c>
      <c r="C34" s="7"/>
      <c r="D34" s="7"/>
      <c r="E34" s="7"/>
    </row>
    <row r="35" ht="14.1" customHeight="1" x14ac:dyDescent="0.25">
      <c r="B35" s="206" t="s">
        <v>553</v>
      </c>
      <c r="C35" s="7"/>
      <c r="D35" s="7"/>
      <c r="E35" s="7"/>
    </row>
    <row r="36" ht="14.1" customHeight="1" x14ac:dyDescent="0.2">
      <c r="B36" s="206" t="s">
        <v>554</v>
      </c>
      <c r="C36" s="7"/>
      <c r="D36" s="7"/>
      <c r="E36" s="7"/>
    </row>
    <row r="37" ht="14.1" customHeight="1" x14ac:dyDescent="0.2">
      <c r="B37" s="593"/>
    </row>
    <row r="38" ht="14.1" customHeight="1" x14ac:dyDescent="0.2">
      <c r="B38" s="143" t="s">
        <v>135</v>
      </c>
    </row>
    <row r="39" ht="14.1" customHeight="1" x14ac:dyDescent="0.2">
      <c r="B39" s="143" t="s">
        <v>555</v>
      </c>
    </row>
    <row r="40" ht="14.1" customHeight="1" x14ac:dyDescent="0.2">
      <c r="B40" s="593"/>
    </row>
    <row r="41" ht="14.1" customHeight="1" x14ac:dyDescent="0.2">
      <c r="B41" s="208" t="s">
        <v>515</v>
      </c>
      <c r="C41" s="209"/>
      <c r="D41" s="209"/>
      <c r="E41" s="210"/>
    </row>
    <row r="42" ht="14.1" customHeight="1" x14ac:dyDescent="0.2">
      <c r="B42" s="211" t="s">
        <v>556</v>
      </c>
      <c r="C42" s="594"/>
      <c r="D42" s="594"/>
      <c r="E42" s="595"/>
    </row>
    <row r="43" ht="14.1" customHeight="1" x14ac:dyDescent="0.2">
      <c r="B43" s="596" t="s">
        <v>557</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558</v>
      </c>
      <c r="C1" s="220"/>
      <c r="D1" s="220"/>
      <c r="I1" s="4"/>
      <c r="M1" s="4" t="s">
        <v>61</v>
      </c>
    </row>
    <row r="2" ht="18.95" customHeight="1" x14ac:dyDescent="0.25">
      <c r="B2" s="220" t="s">
        <v>559</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560</v>
      </c>
    </row>
    <row r="7" ht="14.1" customHeight="1" x14ac:dyDescent="0.2">
      <c r="B7" s="342" t="s">
        <v>561</v>
      </c>
      <c r="C7" s="381" t="s">
        <v>562</v>
      </c>
      <c r="D7" s="601" t="s">
        <v>144</v>
      </c>
      <c r="E7" s="601"/>
      <c r="F7" s="601"/>
      <c r="G7" s="602" t="s">
        <v>145</v>
      </c>
      <c r="H7" s="602"/>
      <c r="I7" s="602"/>
      <c r="J7" s="7"/>
      <c r="K7" s="603" t="s">
        <v>563</v>
      </c>
      <c r="L7" s="602" t="s">
        <v>564</v>
      </c>
      <c r="M7" s="602"/>
    </row>
    <row r="8" ht="14.1" customHeight="1" x14ac:dyDescent="0.2">
      <c r="B8" s="346" t="s">
        <v>565</v>
      </c>
      <c r="C8" s="604" t="s">
        <v>147</v>
      </c>
      <c r="D8" s="386" t="s">
        <v>566</v>
      </c>
      <c r="E8" s="386" t="s">
        <v>567</v>
      </c>
      <c r="F8" s="605" t="s">
        <v>568</v>
      </c>
      <c r="G8" s="386" t="s">
        <v>566</v>
      </c>
      <c r="H8" s="386" t="s">
        <v>567</v>
      </c>
      <c r="I8" s="606" t="s">
        <v>568</v>
      </c>
      <c r="J8" s="7"/>
      <c r="K8" s="607" t="s">
        <v>569</v>
      </c>
      <c r="L8" s="608" t="s">
        <v>570</v>
      </c>
      <c r="M8" s="609" t="s">
        <v>571</v>
      </c>
    </row>
    <row r="9" ht="18" customHeight="1" x14ac:dyDescent="0.2">
      <c r="B9" s="610"/>
      <c r="C9" s="611" t="s">
        <v>150</v>
      </c>
      <c r="D9" s="350" t="s">
        <v>152</v>
      </c>
      <c r="E9" s="612" t="s">
        <v>153</v>
      </c>
      <c r="F9" s="612"/>
      <c r="G9" s="613" t="s">
        <v>75</v>
      </c>
      <c r="H9" s="613"/>
      <c r="I9" s="613"/>
      <c r="J9" s="7"/>
      <c r="K9" s="355" t="s">
        <v>572</v>
      </c>
      <c r="L9" s="614">
        <v>17.374321143220733</v>
      </c>
      <c r="M9" s="615">
        <v>82.62567885677927</v>
      </c>
    </row>
    <row r="10" ht="18" customHeight="1" x14ac:dyDescent="0.2">
      <c r="B10" s="208" t="s">
        <v>573</v>
      </c>
      <c r="C10" s="616">
        <v>143951.56189967453</v>
      </c>
      <c r="D10" s="617"/>
      <c r="E10" s="618"/>
      <c r="F10" s="618"/>
      <c r="G10" s="616">
        <v>10292.536675826728</v>
      </c>
      <c r="H10" s="616">
        <v>0.07355814961750999</v>
      </c>
      <c r="I10" s="619">
        <v>0.27690360202224346</v>
      </c>
      <c r="J10" s="7"/>
      <c r="K10" s="283" t="s">
        <v>574</v>
      </c>
      <c r="L10" s="620">
        <v>45.77487469601212</v>
      </c>
      <c r="M10" s="621">
        <v>54.22512530398788</v>
      </c>
    </row>
    <row r="11" ht="18" customHeight="1" x14ac:dyDescent="0.2">
      <c r="B11" s="622" t="s">
        <v>188</v>
      </c>
      <c r="C11" s="623">
        <v>143951.56189967453</v>
      </c>
      <c r="D11" s="624">
        <v>71.5</v>
      </c>
      <c r="E11" s="624">
        <v>0.5109923688690196</v>
      </c>
      <c r="F11" s="624">
        <v>1.9235887292089846</v>
      </c>
      <c r="G11" s="625">
        <v>10292.536675826728</v>
      </c>
      <c r="H11" s="625">
        <v>0.07355814961750999</v>
      </c>
      <c r="I11" s="626">
        <v>0.27690360202224346</v>
      </c>
      <c r="J11" s="7"/>
      <c r="K11" s="325" t="s">
        <v>575</v>
      </c>
      <c r="L11" s="7"/>
      <c r="M11" s="7"/>
    </row>
    <row r="12" ht="18" customHeight="1" x14ac:dyDescent="0.2">
      <c r="B12" s="627" t="s">
        <v>187</v>
      </c>
      <c r="C12" s="623" t="s">
        <v>103</v>
      </c>
      <c r="D12" s="624" t="s">
        <v>103</v>
      </c>
      <c r="E12" s="624" t="s">
        <v>103</v>
      </c>
      <c r="F12" s="624" t="s">
        <v>103</v>
      </c>
      <c r="G12" s="625" t="s">
        <v>103</v>
      </c>
      <c r="H12" s="625" t="s">
        <v>103</v>
      </c>
      <c r="I12" s="626" t="s">
        <v>103</v>
      </c>
      <c r="J12" s="7"/>
      <c r="K12" s="7" t="s">
        <v>576</v>
      </c>
      <c r="L12" s="7"/>
      <c r="M12" s="7"/>
    </row>
    <row r="13" ht="18" customHeight="1" x14ac:dyDescent="0.2">
      <c r="B13" s="627" t="s">
        <v>189</v>
      </c>
      <c r="C13" s="628" t="s">
        <v>103</v>
      </c>
      <c r="D13" s="629" t="s">
        <v>103</v>
      </c>
      <c r="E13" s="630" t="s">
        <v>103</v>
      </c>
      <c r="F13" s="631" t="s">
        <v>103</v>
      </c>
      <c r="G13" s="632" t="s">
        <v>103</v>
      </c>
      <c r="H13" s="632" t="s">
        <v>103</v>
      </c>
      <c r="I13" s="633" t="s">
        <v>103</v>
      </c>
      <c r="J13" s="7"/>
      <c r="K13" s="634" t="s">
        <v>577</v>
      </c>
      <c r="L13" s="634"/>
      <c r="M13" s="634"/>
    </row>
    <row r="14" ht="18" customHeight="1" x14ac:dyDescent="0.2">
      <c r="B14" s="208" t="s">
        <v>578</v>
      </c>
      <c r="C14" s="635">
        <v>74802.38908308402</v>
      </c>
      <c r="D14" s="636"/>
      <c r="E14" s="637"/>
      <c r="F14" s="638"/>
      <c r="G14" s="635">
        <v>5787.903933518081</v>
      </c>
      <c r="H14" s="635">
        <v>0.5467693439213235</v>
      </c>
      <c r="I14" s="639">
        <v>0.1458051583790196</v>
      </c>
      <c r="J14" s="7"/>
      <c r="K14" s="634"/>
      <c r="L14" s="634"/>
      <c r="M14" s="634"/>
    </row>
    <row r="15" ht="18" customHeight="1" x14ac:dyDescent="0.2">
      <c r="B15" s="640" t="s">
        <v>204</v>
      </c>
      <c r="C15" s="641">
        <v>74256.63710956227</v>
      </c>
      <c r="D15" s="624">
        <v>77.39999999999999</v>
      </c>
      <c r="E15" s="624">
        <v>7.3116090804335485</v>
      </c>
      <c r="F15" s="624">
        <v>1.9497624214489466</v>
      </c>
      <c r="G15" s="642">
        <v>5747.46371228012</v>
      </c>
      <c r="H15" s="642">
        <v>0.5429355021727343</v>
      </c>
      <c r="I15" s="643">
        <v>0.14478280057939585</v>
      </c>
      <c r="J15" s="7"/>
      <c r="K15" s="634"/>
      <c r="L15" s="634"/>
      <c r="M15" s="634"/>
    </row>
    <row r="16" ht="18" customHeight="1" x14ac:dyDescent="0.2">
      <c r="B16" s="640" t="s">
        <v>205</v>
      </c>
      <c r="C16" s="644">
        <v>545.7519735217554</v>
      </c>
      <c r="D16" s="624">
        <v>74.1</v>
      </c>
      <c r="E16" s="624">
        <v>7.024879312573409</v>
      </c>
      <c r="F16" s="624">
        <v>1.873301150019576</v>
      </c>
      <c r="G16" s="645">
        <v>40.44022123796208</v>
      </c>
      <c r="H16" s="645">
        <v>0.0038338417485890906</v>
      </c>
      <c r="I16" s="646">
        <v>0.0010223577996237576</v>
      </c>
      <c r="J16" s="7"/>
      <c r="K16" s="634"/>
      <c r="L16" s="634"/>
      <c r="M16" s="634"/>
    </row>
    <row r="17" ht="18" customHeight="1" x14ac:dyDescent="0.2">
      <c r="B17" s="640" t="s">
        <v>191</v>
      </c>
      <c r="C17" s="644" t="s">
        <v>103</v>
      </c>
      <c r="D17" s="647" t="s">
        <v>103</v>
      </c>
      <c r="E17" s="647" t="s">
        <v>103</v>
      </c>
      <c r="F17" s="647" t="s">
        <v>103</v>
      </c>
      <c r="G17" s="645" t="s">
        <v>103</v>
      </c>
      <c r="H17" s="645" t="s">
        <v>103</v>
      </c>
      <c r="I17" s="646" t="s">
        <v>103</v>
      </c>
      <c r="J17" s="7"/>
      <c r="K17" s="634"/>
      <c r="L17" s="634"/>
      <c r="M17" s="634"/>
    </row>
    <row r="18" ht="18" customHeight="1" x14ac:dyDescent="0.2">
      <c r="B18" s="640" t="s">
        <v>206</v>
      </c>
      <c r="C18" s="624" t="s">
        <v>103</v>
      </c>
      <c r="D18" s="648"/>
      <c r="E18" s="649"/>
      <c r="F18" s="649"/>
      <c r="G18" s="624" t="s">
        <v>103</v>
      </c>
      <c r="H18" s="624" t="s">
        <v>103</v>
      </c>
      <c r="I18" s="650" t="s">
        <v>103</v>
      </c>
      <c r="J18" s="7"/>
      <c r="K18" s="634"/>
      <c r="L18" s="634"/>
      <c r="M18" s="634"/>
    </row>
    <row r="19" ht="18" customHeight="1" x14ac:dyDescent="0.2">
      <c r="B19" s="640" t="s">
        <v>579</v>
      </c>
      <c r="C19" s="644" t="s">
        <v>103</v>
      </c>
      <c r="D19" s="624" t="s">
        <v>103</v>
      </c>
      <c r="E19" s="624" t="s">
        <v>103</v>
      </c>
      <c r="F19" s="624" t="s">
        <v>103</v>
      </c>
      <c r="G19" s="645" t="s">
        <v>103</v>
      </c>
      <c r="H19" s="645" t="s">
        <v>103</v>
      </c>
      <c r="I19" s="646" t="s">
        <v>103</v>
      </c>
      <c r="J19" s="7"/>
      <c r="K19" s="634"/>
      <c r="L19" s="634"/>
      <c r="M19" s="634"/>
    </row>
    <row r="20" ht="18" customHeight="1" x14ac:dyDescent="0.2">
      <c r="B20" s="640" t="s">
        <v>189</v>
      </c>
      <c r="C20" s="644" t="s">
        <v>103</v>
      </c>
      <c r="D20" s="647" t="s">
        <v>103</v>
      </c>
      <c r="E20" s="647" t="s">
        <v>103</v>
      </c>
      <c r="F20" s="647" t="s">
        <v>103</v>
      </c>
      <c r="G20" s="645" t="s">
        <v>103</v>
      </c>
      <c r="H20" s="645" t="s">
        <v>103</v>
      </c>
      <c r="I20" s="646" t="s">
        <v>103</v>
      </c>
      <c r="J20" s="7"/>
      <c r="K20" s="634"/>
      <c r="L20" s="634"/>
      <c r="M20" s="634"/>
    </row>
    <row r="21" ht="18" customHeight="1" x14ac:dyDescent="0.2">
      <c r="B21" s="640" t="s">
        <v>580</v>
      </c>
      <c r="C21" s="624" t="s">
        <v>103</v>
      </c>
      <c r="D21" s="648"/>
      <c r="E21" s="649"/>
      <c r="F21" s="649"/>
      <c r="G21" s="624" t="s">
        <v>103</v>
      </c>
      <c r="H21" s="624" t="s">
        <v>103</v>
      </c>
      <c r="I21" s="650" t="s">
        <v>103</v>
      </c>
      <c r="J21" s="7"/>
      <c r="K21" s="634"/>
      <c r="L21" s="634"/>
      <c r="M21" s="634"/>
    </row>
    <row r="22" ht="18" customHeight="1" x14ac:dyDescent="0.2">
      <c r="B22" s="651" t="s">
        <v>581</v>
      </c>
      <c r="C22" s="652" t="s">
        <v>127</v>
      </c>
      <c r="D22" s="653" t="s">
        <v>127</v>
      </c>
      <c r="E22" s="653" t="s">
        <v>127</v>
      </c>
      <c r="F22" s="654" t="s">
        <v>127</v>
      </c>
      <c r="G22" s="655" t="s">
        <v>127</v>
      </c>
      <c r="H22" s="655" t="s">
        <v>127</v>
      </c>
      <c r="I22" s="656" t="s">
        <v>127</v>
      </c>
      <c r="J22" s="7"/>
      <c r="K22" s="634"/>
      <c r="L22" s="634"/>
      <c r="M22" s="634"/>
    </row>
    <row r="23" ht="12" customHeight="1" x14ac:dyDescent="0.2">
      <c r="B23" s="325" t="s">
        <v>582</v>
      </c>
      <c r="C23" s="7"/>
      <c r="D23" s="7"/>
      <c r="E23" s="7"/>
      <c r="F23" s="7"/>
      <c r="G23" s="7"/>
      <c r="H23" s="7"/>
      <c r="I23" s="7"/>
      <c r="J23" s="7"/>
      <c r="K23" s="634"/>
      <c r="L23" s="634"/>
      <c r="M23" s="634"/>
    </row>
    <row r="24" ht="15.75" customHeight="1" x14ac:dyDescent="0.2">
      <c r="B24" s="325" t="s">
        <v>583</v>
      </c>
      <c r="C24" s="206"/>
      <c r="D24" s="206"/>
      <c r="E24" s="206"/>
      <c r="F24" s="206"/>
      <c r="G24" s="206"/>
      <c r="H24" s="206"/>
      <c r="J24" s="7"/>
      <c r="K24" s="327"/>
      <c r="L24" s="327"/>
      <c r="M24" s="327"/>
    </row>
    <row r="25" ht="15.75" customHeight="1" x14ac:dyDescent="0.2">
      <c r="B25" s="325" t="s">
        <v>584</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330</v>
      </c>
      <c r="C27" s="86"/>
      <c r="D27" s="86"/>
      <c r="E27" s="86"/>
      <c r="F27" s="86"/>
      <c r="G27" s="86"/>
      <c r="H27" s="86"/>
      <c r="I27" s="86"/>
      <c r="K27" s="219" t="s">
        <v>334</v>
      </c>
    </row>
    <row r="28" x14ac:dyDescent="0.2">
      <c r="B28" s="328" t="s">
        <v>585</v>
      </c>
      <c r="J28" s="327"/>
      <c r="K28" s="327"/>
      <c r="L28" s="327"/>
      <c r="M28" s="327"/>
    </row>
    <row r="29" ht="13.5" customHeight="1" x14ac:dyDescent="0.2">
      <c r="J29" s="7"/>
      <c r="K29" s="7"/>
      <c r="L29" s="7"/>
      <c r="M29" s="7"/>
    </row>
    <row r="30" x14ac:dyDescent="0.2">
      <c r="B30" s="657" t="s">
        <v>136</v>
      </c>
      <c r="C30" s="658"/>
      <c r="D30" s="658"/>
      <c r="E30" s="658"/>
      <c r="F30" s="658"/>
      <c r="G30" s="658"/>
      <c r="H30" s="658"/>
      <c r="I30" s="659"/>
      <c r="J30" s="361"/>
      <c r="K30" s="361"/>
      <c r="L30" s="361"/>
      <c r="M30" s="361"/>
    </row>
    <row r="31" x14ac:dyDescent="0.2">
      <c r="B31" s="660" t="s">
        <v>586</v>
      </c>
      <c r="C31" s="444"/>
      <c r="D31" s="444"/>
      <c r="E31" s="444"/>
      <c r="F31" s="444"/>
      <c r="G31" s="444"/>
      <c r="H31" s="444"/>
      <c r="I31" s="661"/>
      <c r="J31" s="361"/>
      <c r="K31" s="361"/>
      <c r="L31" s="361"/>
      <c r="M31" s="361"/>
    </row>
    <row r="32" x14ac:dyDescent="0.2">
      <c r="B32" s="660" t="s">
        <v>587</v>
      </c>
      <c r="C32" s="444"/>
      <c r="D32" s="444"/>
      <c r="E32" s="444"/>
      <c r="F32" s="444"/>
      <c r="G32" s="444"/>
      <c r="H32" s="444"/>
      <c r="I32" s="661"/>
    </row>
    <row r="33" x14ac:dyDescent="0.2">
      <c r="B33" s="660" t="s">
        <v>588</v>
      </c>
      <c r="C33" s="444"/>
      <c r="D33" s="444"/>
      <c r="E33" s="444"/>
      <c r="F33" s="444"/>
      <c r="G33" s="444"/>
      <c r="H33" s="444"/>
      <c r="I33" s="661"/>
    </row>
    <row r="34" x14ac:dyDescent="0.2">
      <c r="B34" s="660" t="s">
        <v>589</v>
      </c>
      <c r="C34" s="444"/>
      <c r="D34" s="444"/>
      <c r="E34" s="444"/>
      <c r="F34" s="444"/>
      <c r="G34" s="444"/>
      <c r="H34" s="444"/>
      <c r="I34" s="661"/>
    </row>
    <row r="35" x14ac:dyDescent="0.2">
      <c r="B35" s="660" t="s">
        <v>590</v>
      </c>
      <c r="C35" s="444"/>
      <c r="D35" s="444"/>
      <c r="E35" s="444"/>
      <c r="F35" s="444"/>
      <c r="G35" s="444"/>
      <c r="H35" s="444"/>
      <c r="I35" s="661"/>
    </row>
    <row r="36" x14ac:dyDescent="0.2">
      <c r="B36" s="662" t="s">
        <v>591</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592</v>
      </c>
      <c r="C1" s="220"/>
      <c r="D1" s="220"/>
      <c r="E1" s="220"/>
      <c r="F1" s="220"/>
      <c r="N1" s="4"/>
      <c r="O1" s="4" t="s">
        <v>61</v>
      </c>
    </row>
    <row r="2" ht="15.75" customHeight="1" x14ac:dyDescent="0.2">
      <c r="B2" s="5" t="s">
        <v>62</v>
      </c>
      <c r="G2" s="219" t="s">
        <v>334</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593</v>
      </c>
      <c r="G8" s="666" t="s">
        <v>594</v>
      </c>
      <c r="H8" s="667" t="s">
        <v>595</v>
      </c>
      <c r="I8" s="666" t="s">
        <v>596</v>
      </c>
      <c r="J8" s="668" t="s">
        <v>597</v>
      </c>
      <c r="K8" s="666" t="s">
        <v>598</v>
      </c>
      <c r="L8" s="666" t="s">
        <v>71</v>
      </c>
      <c r="M8" s="666" t="s">
        <v>72</v>
      </c>
      <c r="N8" s="11" t="s">
        <v>73</v>
      </c>
      <c r="O8" s="669" t="s">
        <v>599</v>
      </c>
    </row>
    <row r="9" ht="14.25" customHeight="1" x14ac:dyDescent="0.25">
      <c r="B9" s="670"/>
      <c r="C9" s="671" t="s">
        <v>75</v>
      </c>
      <c r="D9" s="671"/>
      <c r="E9" s="671"/>
      <c r="F9" s="672" t="s">
        <v>600</v>
      </c>
      <c r="G9" s="672"/>
      <c r="H9" s="672"/>
      <c r="I9" s="673" t="s">
        <v>75</v>
      </c>
      <c r="J9" s="673"/>
      <c r="K9" s="673"/>
      <c r="L9" s="673"/>
      <c r="M9" s="673"/>
      <c r="N9" s="673"/>
      <c r="O9" s="15" t="s">
        <v>601</v>
      </c>
    </row>
    <row r="10" ht="18" customHeight="1" x14ac:dyDescent="0.25">
      <c r="B10" s="674" t="s">
        <v>602</v>
      </c>
      <c r="C10" s="675">
        <v>14129.632792036431</v>
      </c>
      <c r="D10" s="676">
        <v>1.9079630185434564</v>
      </c>
      <c r="E10" s="676">
        <v>2.110094349699045</v>
      </c>
      <c r="F10" s="676">
        <v>12265.312205994845</v>
      </c>
      <c r="G10" s="676">
        <v>1472.3667707219463</v>
      </c>
      <c r="H10" s="676">
        <v>24.428296784000004</v>
      </c>
      <c r="I10" s="676">
        <v>0.01747635637070344</v>
      </c>
      <c r="J10" s="676">
        <v>0.002110496894409938</v>
      </c>
      <c r="K10" s="676">
        <v>4.965076439995126</v>
      </c>
      <c r="L10" s="677">
        <v>72.86947774985813</v>
      </c>
      <c r="M10" s="678">
        <v>391.84368545374593</v>
      </c>
      <c r="N10" s="679">
        <v>7.093850280901457</v>
      </c>
      <c r="O10" s="680">
        <v>28949.011407438215</v>
      </c>
    </row>
    <row r="11" ht="18" customHeight="1" x14ac:dyDescent="0.2">
      <c r="B11" s="681" t="s">
        <v>603</v>
      </c>
      <c r="C11" s="682">
        <v>10691.549336906888</v>
      </c>
      <c r="D11" s="682" t="s">
        <v>103</v>
      </c>
      <c r="E11" s="682" t="s">
        <v>103</v>
      </c>
      <c r="F11" s="132"/>
      <c r="G11" s="132"/>
      <c r="H11" s="184"/>
      <c r="I11" s="132"/>
      <c r="J11" s="184"/>
      <c r="K11" s="682" t="s">
        <v>103</v>
      </c>
      <c r="L11" s="682" t="s">
        <v>103</v>
      </c>
      <c r="M11" s="683" t="s">
        <v>103</v>
      </c>
      <c r="N11" s="684" t="s">
        <v>107</v>
      </c>
      <c r="O11" s="685">
        <v>10691.549336906888</v>
      </c>
    </row>
    <row r="12" ht="18" customHeight="1" x14ac:dyDescent="0.2">
      <c r="B12" s="686" t="s">
        <v>604</v>
      </c>
      <c r="C12" s="687">
        <v>7680.498530231231</v>
      </c>
      <c r="D12" s="184"/>
      <c r="E12" s="184"/>
      <c r="F12" s="49"/>
      <c r="G12" s="49"/>
      <c r="H12" s="184"/>
      <c r="I12" s="49"/>
      <c r="J12" s="184"/>
      <c r="K12" s="184"/>
      <c r="L12" s="184"/>
      <c r="M12" s="184"/>
      <c r="N12" s="688" t="s">
        <v>108</v>
      </c>
      <c r="O12" s="689">
        <v>7680.498530231231</v>
      </c>
    </row>
    <row r="13" ht="18" customHeight="1" x14ac:dyDescent="0.2">
      <c r="B13" s="686" t="s">
        <v>605</v>
      </c>
      <c r="C13" s="37">
        <v>1745.5941653614339</v>
      </c>
      <c r="D13" s="49"/>
      <c r="E13" s="49"/>
      <c r="F13" s="49"/>
      <c r="G13" s="49"/>
      <c r="H13" s="184"/>
      <c r="I13" s="49"/>
      <c r="J13" s="184"/>
      <c r="K13" s="49"/>
      <c r="L13" s="49"/>
      <c r="M13" s="49"/>
      <c r="N13" s="690"/>
      <c r="O13" s="691">
        <v>1745.5941653614339</v>
      </c>
    </row>
    <row r="14" ht="18" customHeight="1" x14ac:dyDescent="0.2">
      <c r="B14" s="686" t="s">
        <v>606</v>
      </c>
      <c r="C14" s="37">
        <v>512.0732016155805</v>
      </c>
      <c r="D14" s="498"/>
      <c r="E14" s="498"/>
      <c r="F14" s="49"/>
      <c r="G14" s="49"/>
      <c r="H14" s="184"/>
      <c r="I14" s="49"/>
      <c r="J14" s="184"/>
      <c r="K14" s="49"/>
      <c r="L14" s="49"/>
      <c r="M14" s="49"/>
      <c r="N14" s="690"/>
      <c r="O14" s="691">
        <v>512.0732016155805</v>
      </c>
    </row>
    <row r="15" ht="18" customHeight="1" x14ac:dyDescent="0.25">
      <c r="B15" s="686" t="s">
        <v>607</v>
      </c>
      <c r="C15" s="37">
        <v>753.3834396986445</v>
      </c>
      <c r="D15" s="39" t="s">
        <v>103</v>
      </c>
      <c r="E15" s="39" t="s">
        <v>103</v>
      </c>
      <c r="F15" s="287"/>
      <c r="G15" s="287"/>
      <c r="H15" s="287"/>
      <c r="I15" s="287"/>
      <c r="J15" s="287"/>
      <c r="K15" s="163" t="s">
        <v>103</v>
      </c>
      <c r="L15" s="158" t="s">
        <v>103</v>
      </c>
      <c r="M15" s="158" t="s">
        <v>103</v>
      </c>
      <c r="N15" s="176" t="s">
        <v>103</v>
      </c>
      <c r="O15" s="691">
        <v>753.3834396986445</v>
      </c>
    </row>
    <row r="16" ht="18" customHeight="1" x14ac:dyDescent="0.2">
      <c r="B16" s="692" t="s">
        <v>608</v>
      </c>
      <c r="C16" s="682">
        <v>1427.8762246579872</v>
      </c>
      <c r="D16" s="682">
        <v>0.17380884000000002</v>
      </c>
      <c r="E16" s="682">
        <v>0.389594349699045</v>
      </c>
      <c r="F16" s="693">
        <v>0.99222816</v>
      </c>
      <c r="G16" s="693">
        <v>1339.26</v>
      </c>
      <c r="H16" s="693" t="s">
        <v>103</v>
      </c>
      <c r="I16" s="693" t="s">
        <v>103</v>
      </c>
      <c r="J16" s="693" t="s">
        <v>103</v>
      </c>
      <c r="K16" s="682">
        <v>2.5540117582763973</v>
      </c>
      <c r="L16" s="682">
        <v>18.165522173358124</v>
      </c>
      <c r="M16" s="682">
        <v>2.753432938940723</v>
      </c>
      <c r="N16" s="684">
        <v>5.771311076612903</v>
      </c>
      <c r="O16" s="685">
        <v>2876.237603008234</v>
      </c>
    </row>
    <row r="17" ht="18" customHeight="1" x14ac:dyDescent="0.2">
      <c r="B17" s="694" t="s">
        <v>609</v>
      </c>
      <c r="C17" s="687">
        <v>642.7271536579871</v>
      </c>
      <c r="D17" s="693" t="s">
        <v>108</v>
      </c>
      <c r="E17" s="693" t="s">
        <v>108</v>
      </c>
      <c r="F17" s="184"/>
      <c r="G17" s="184"/>
      <c r="H17" s="184"/>
      <c r="I17" s="184"/>
      <c r="J17" s="184"/>
      <c r="K17" s="248">
        <v>0.277381</v>
      </c>
      <c r="L17" s="248">
        <v>0.08754573991935484</v>
      </c>
      <c r="M17" s="248">
        <v>0.1</v>
      </c>
      <c r="N17" s="688">
        <v>0.011369576612903224</v>
      </c>
      <c r="O17" s="689">
        <v>642.7271536579871</v>
      </c>
    </row>
    <row r="18" ht="18" customHeight="1" x14ac:dyDescent="0.2">
      <c r="B18" s="686" t="s">
        <v>610</v>
      </c>
      <c r="C18" s="260"/>
      <c r="D18" s="184"/>
      <c r="E18" s="37">
        <v>0.16804438941716582</v>
      </c>
      <c r="F18" s="49"/>
      <c r="G18" s="49"/>
      <c r="H18" s="184"/>
      <c r="I18" s="49"/>
      <c r="J18" s="184"/>
      <c r="K18" s="158">
        <v>0.31229661493048955</v>
      </c>
      <c r="L18" s="49"/>
      <c r="M18" s="49"/>
      <c r="N18" s="690"/>
      <c r="O18" s="689">
        <v>44.53176319554894</v>
      </c>
    </row>
    <row r="19" ht="18" customHeight="1" x14ac:dyDescent="0.2">
      <c r="B19" s="686" t="s">
        <v>611</v>
      </c>
      <c r="C19" s="695">
        <v>1.8515</v>
      </c>
      <c r="D19" s="49"/>
      <c r="E19" s="37">
        <v>0.22154996028187918</v>
      </c>
      <c r="F19" s="49"/>
      <c r="G19" s="49"/>
      <c r="H19" s="184"/>
      <c r="I19" s="49"/>
      <c r="J19" s="184"/>
      <c r="K19" s="158">
        <v>0.023</v>
      </c>
      <c r="L19" s="158" t="s">
        <v>108</v>
      </c>
      <c r="M19" s="158" t="s">
        <v>108</v>
      </c>
      <c r="N19" s="690"/>
      <c r="O19" s="691">
        <v>60.56223947469798</v>
      </c>
    </row>
    <row r="20" ht="18" customHeight="1" x14ac:dyDescent="0.2">
      <c r="B20" s="686" t="s">
        <v>612</v>
      </c>
      <c r="C20" s="695" t="s">
        <v>103</v>
      </c>
      <c r="D20" s="49"/>
      <c r="E20" s="37" t="s">
        <v>103</v>
      </c>
      <c r="F20" s="49"/>
      <c r="G20" s="49"/>
      <c r="H20" s="184"/>
      <c r="I20" s="49"/>
      <c r="J20" s="184"/>
      <c r="K20" s="166"/>
      <c r="L20" s="166"/>
      <c r="M20" s="158" t="s">
        <v>103</v>
      </c>
      <c r="N20" s="696" t="s">
        <v>103</v>
      </c>
      <c r="O20" s="691" t="s">
        <v>103</v>
      </c>
    </row>
    <row r="21" ht="18" customHeight="1" x14ac:dyDescent="0.2">
      <c r="B21" s="686" t="s">
        <v>613</v>
      </c>
      <c r="C21" s="37">
        <v>4.568300000000001</v>
      </c>
      <c r="D21" s="37" t="s">
        <v>107</v>
      </c>
      <c r="E21" s="49"/>
      <c r="F21" s="49"/>
      <c r="G21" s="49"/>
      <c r="H21" s="184"/>
      <c r="I21" s="49"/>
      <c r="J21" s="184"/>
      <c r="K21" s="158" t="s">
        <v>108</v>
      </c>
      <c r="L21" s="158" t="s">
        <v>108</v>
      </c>
      <c r="M21" s="158" t="s">
        <v>108</v>
      </c>
      <c r="N21" s="176" t="s">
        <v>108</v>
      </c>
      <c r="O21" s="691">
        <v>4.568300000000001</v>
      </c>
    </row>
    <row r="22" ht="18" customHeight="1" x14ac:dyDescent="0.2">
      <c r="B22" s="686" t="s">
        <v>614</v>
      </c>
      <c r="C22" s="37" t="s">
        <v>103</v>
      </c>
      <c r="D22" s="166"/>
      <c r="E22" s="49"/>
      <c r="F22" s="49"/>
      <c r="G22" s="49"/>
      <c r="H22" s="184"/>
      <c r="I22" s="49"/>
      <c r="J22" s="184"/>
      <c r="K22" s="166"/>
      <c r="L22" s="166"/>
      <c r="M22" s="166"/>
      <c r="N22" s="188"/>
      <c r="O22" s="691" t="s">
        <v>103</v>
      </c>
    </row>
    <row r="23" ht="18" customHeight="1" x14ac:dyDescent="0.2">
      <c r="B23" s="686" t="s">
        <v>615</v>
      </c>
      <c r="C23" s="37">
        <v>281.794071</v>
      </c>
      <c r="D23" s="166"/>
      <c r="E23" s="49"/>
      <c r="F23" s="49"/>
      <c r="G23" s="49"/>
      <c r="H23" s="184"/>
      <c r="I23" s="49"/>
      <c r="J23" s="184"/>
      <c r="K23" s="166"/>
      <c r="L23" s="166"/>
      <c r="M23" s="166"/>
      <c r="N23" s="188"/>
      <c r="O23" s="691">
        <v>281.794071</v>
      </c>
    </row>
    <row r="24" ht="18" customHeight="1" x14ac:dyDescent="0.2">
      <c r="B24" s="686" t="s">
        <v>616</v>
      </c>
      <c r="C24" s="37">
        <v>496.93520000000007</v>
      </c>
      <c r="D24" s="37">
        <v>0.17380884000000002</v>
      </c>
      <c r="E24" s="49"/>
      <c r="F24" s="49"/>
      <c r="G24" s="49"/>
      <c r="H24" s="184"/>
      <c r="I24" s="49"/>
      <c r="J24" s="184"/>
      <c r="K24" s="158">
        <v>1.7107999999999999</v>
      </c>
      <c r="L24" s="158">
        <v>3.5100294387796778</v>
      </c>
      <c r="M24" s="158">
        <v>2.618428525917284</v>
      </c>
      <c r="N24" s="176">
        <v>4.2968</v>
      </c>
      <c r="O24" s="691">
        <v>501.8018475200001</v>
      </c>
    </row>
    <row r="25" ht="18" customHeight="1" x14ac:dyDescent="0.2">
      <c r="B25" s="686" t="s">
        <v>617</v>
      </c>
      <c r="C25" s="166"/>
      <c r="D25" s="166"/>
      <c r="E25" s="49"/>
      <c r="F25" s="695">
        <v>0.99222816</v>
      </c>
      <c r="G25" s="695">
        <v>1339.26</v>
      </c>
      <c r="H25" s="693"/>
      <c r="I25" s="695" t="s">
        <v>103</v>
      </c>
      <c r="J25" s="693" t="s">
        <v>103</v>
      </c>
      <c r="K25" s="166"/>
      <c r="L25" s="166"/>
      <c r="M25" s="166"/>
      <c r="N25" s="188"/>
      <c r="O25" s="691">
        <v>1340.25222816</v>
      </c>
    </row>
    <row r="26" ht="18" customHeight="1" x14ac:dyDescent="0.25">
      <c r="B26" s="686" t="s">
        <v>618</v>
      </c>
      <c r="C26" s="37" t="s">
        <v>108</v>
      </c>
      <c r="D26" s="37" t="s">
        <v>108</v>
      </c>
      <c r="E26" s="37" t="s">
        <v>108</v>
      </c>
      <c r="F26" s="39"/>
      <c r="G26" s="39"/>
      <c r="H26" s="39" t="s">
        <v>103</v>
      </c>
      <c r="I26" s="39"/>
      <c r="J26" s="39"/>
      <c r="K26" s="163">
        <v>0.23053414334590808</v>
      </c>
      <c r="L26" s="158">
        <v>14.567946994659092</v>
      </c>
      <c r="M26" s="158">
        <v>0.03500441302343889</v>
      </c>
      <c r="N26" s="176">
        <v>1.4631415000000003</v>
      </c>
      <c r="O26" s="691" t="s">
        <v>107</v>
      </c>
    </row>
    <row r="27" ht="18" customHeight="1" x14ac:dyDescent="0.2">
      <c r="B27" s="681" t="s">
        <v>619</v>
      </c>
      <c r="C27" s="682">
        <v>1710.4544867656946</v>
      </c>
      <c r="D27" s="682">
        <v>1.7341541785434564</v>
      </c>
      <c r="E27" s="682" t="s">
        <v>103</v>
      </c>
      <c r="F27" s="693">
        <v>9.426300000000001</v>
      </c>
      <c r="G27" s="693" t="s">
        <v>103</v>
      </c>
      <c r="H27" s="693"/>
      <c r="I27" s="693" t="s">
        <v>103</v>
      </c>
      <c r="J27" s="693"/>
      <c r="K27" s="682">
        <v>2.2692896467187285</v>
      </c>
      <c r="L27" s="682">
        <v>50.361347710000004</v>
      </c>
      <c r="M27" s="683">
        <v>3.0664708033153105</v>
      </c>
      <c r="N27" s="684">
        <v>1.3118429682885542</v>
      </c>
      <c r="O27" s="685">
        <v>1768.4371037649114</v>
      </c>
    </row>
    <row r="28" ht="18" customHeight="1" x14ac:dyDescent="0.2">
      <c r="B28" s="686" t="s">
        <v>620</v>
      </c>
      <c r="C28" s="687">
        <v>1473.3711530247706</v>
      </c>
      <c r="D28" s="687">
        <v>1.7341541785434564</v>
      </c>
      <c r="E28" s="184"/>
      <c r="F28" s="184"/>
      <c r="G28" s="184"/>
      <c r="H28" s="184"/>
      <c r="I28" s="184"/>
      <c r="J28" s="184"/>
      <c r="K28" s="248">
        <v>2.2692896467187285</v>
      </c>
      <c r="L28" s="248">
        <v>50.361347710000004</v>
      </c>
      <c r="M28" s="248">
        <v>3.0664708033153105</v>
      </c>
      <c r="N28" s="688">
        <v>1.3118429682885542</v>
      </c>
      <c r="O28" s="689">
        <v>1521.9274700239873</v>
      </c>
    </row>
    <row r="29" ht="18" customHeight="1" x14ac:dyDescent="0.2">
      <c r="B29" s="686" t="s">
        <v>621</v>
      </c>
      <c r="C29" s="37" t="s">
        <v>103</v>
      </c>
      <c r="D29" s="37" t="s">
        <v>103</v>
      </c>
      <c r="E29" s="49"/>
      <c r="F29" s="49"/>
      <c r="G29" s="49"/>
      <c r="H29" s="184"/>
      <c r="I29" s="49"/>
      <c r="J29" s="184"/>
      <c r="K29" s="158" t="s">
        <v>103</v>
      </c>
      <c r="L29" s="158" t="s">
        <v>103</v>
      </c>
      <c r="M29" s="158" t="s">
        <v>103</v>
      </c>
      <c r="N29" s="176" t="s">
        <v>103</v>
      </c>
      <c r="O29" s="691" t="s">
        <v>103</v>
      </c>
    </row>
    <row r="30" ht="18" customHeight="1" x14ac:dyDescent="0.2">
      <c r="B30" s="686" t="s">
        <v>622</v>
      </c>
      <c r="C30" s="37" t="s">
        <v>103</v>
      </c>
      <c r="D30" s="166"/>
      <c r="E30" s="49"/>
      <c r="F30" s="49"/>
      <c r="G30" s="695" t="s">
        <v>103</v>
      </c>
      <c r="H30" s="184"/>
      <c r="I30" s="695"/>
      <c r="J30" s="184"/>
      <c r="K30" s="158" t="s">
        <v>103</v>
      </c>
      <c r="L30" s="158" t="s">
        <v>103</v>
      </c>
      <c r="M30" s="158" t="s">
        <v>103</v>
      </c>
      <c r="N30" s="176" t="s">
        <v>103</v>
      </c>
      <c r="O30" s="691" t="s">
        <v>103</v>
      </c>
    </row>
    <row r="31" ht="18" customHeight="1" x14ac:dyDescent="0.2">
      <c r="B31" s="697" t="s">
        <v>623</v>
      </c>
      <c r="C31" s="698" t="s">
        <v>108</v>
      </c>
      <c r="D31" s="498"/>
      <c r="E31" s="49"/>
      <c r="F31" s="693">
        <v>9.426300000000001</v>
      </c>
      <c r="G31" s="693"/>
      <c r="H31" s="693"/>
      <c r="I31" s="699" t="s">
        <v>103</v>
      </c>
      <c r="J31" s="184"/>
      <c r="K31" s="700" t="s">
        <v>108</v>
      </c>
      <c r="L31" s="700" t="s">
        <v>108</v>
      </c>
      <c r="M31" s="700" t="s">
        <v>108</v>
      </c>
      <c r="N31" s="701" t="s">
        <v>108</v>
      </c>
      <c r="O31" s="702">
        <v>9.426300000000001</v>
      </c>
    </row>
    <row r="32" ht="18" customHeight="1" x14ac:dyDescent="0.2">
      <c r="B32" s="703" t="s">
        <v>624</v>
      </c>
      <c r="C32" s="698" t="s">
        <v>289</v>
      </c>
      <c r="D32" s="498"/>
      <c r="E32" s="49"/>
      <c r="F32" s="184"/>
      <c r="G32" s="184"/>
      <c r="H32" s="184"/>
      <c r="I32" s="704"/>
      <c r="J32" s="184"/>
      <c r="K32" s="700" t="s">
        <v>289</v>
      </c>
      <c r="L32" s="700" t="s">
        <v>289</v>
      </c>
      <c r="M32" s="700" t="s">
        <v>289</v>
      </c>
      <c r="N32" s="701" t="s">
        <v>289</v>
      </c>
      <c r="O32" s="702" t="s">
        <v>289</v>
      </c>
    </row>
    <row r="33" ht="18" customHeight="1" x14ac:dyDescent="0.2">
      <c r="B33" s="703" t="s">
        <v>625</v>
      </c>
      <c r="C33" s="698">
        <v>237.083333740924</v>
      </c>
      <c r="D33" s="498"/>
      <c r="E33" s="49"/>
      <c r="F33" s="184"/>
      <c r="G33" s="184"/>
      <c r="H33" s="184"/>
      <c r="I33" s="704"/>
      <c r="J33" s="184"/>
      <c r="K33" s="700" t="s">
        <v>108</v>
      </c>
      <c r="L33" s="700" t="s">
        <v>289</v>
      </c>
      <c r="M33" s="700" t="s">
        <v>289</v>
      </c>
      <c r="N33" s="701" t="s">
        <v>289</v>
      </c>
      <c r="O33" s="702">
        <v>237.083333740924</v>
      </c>
    </row>
    <row r="34" ht="18" customHeight="1" x14ac:dyDescent="0.25">
      <c r="B34" s="705" t="s">
        <v>626</v>
      </c>
      <c r="C34" s="39" t="s">
        <v>103</v>
      </c>
      <c r="D34" s="39" t="s">
        <v>103</v>
      </c>
      <c r="E34" s="39" t="s">
        <v>103</v>
      </c>
      <c r="F34" s="706"/>
      <c r="G34" s="706"/>
      <c r="H34" s="706"/>
      <c r="I34" s="706"/>
      <c r="J34" s="706"/>
      <c r="K34" s="163" t="s">
        <v>103</v>
      </c>
      <c r="L34" s="163" t="s">
        <v>103</v>
      </c>
      <c r="M34" s="163" t="s">
        <v>103</v>
      </c>
      <c r="N34" s="707" t="s">
        <v>103</v>
      </c>
      <c r="O34" s="708" t="s">
        <v>103</v>
      </c>
    </row>
    <row r="35" ht="18" customHeight="1" x14ac:dyDescent="0.2">
      <c r="B35" s="67" t="s">
        <v>627</v>
      </c>
      <c r="C35" s="687">
        <v>299.7527437058605</v>
      </c>
      <c r="D35" s="693" t="s">
        <v>107</v>
      </c>
      <c r="E35" s="693" t="s">
        <v>107</v>
      </c>
      <c r="F35" s="184"/>
      <c r="G35" s="184"/>
      <c r="H35" s="184"/>
      <c r="I35" s="184"/>
      <c r="J35" s="184"/>
      <c r="K35" s="709" t="s">
        <v>107</v>
      </c>
      <c r="L35" s="709">
        <v>0.00558144</v>
      </c>
      <c r="M35" s="682">
        <v>360.7358727543899</v>
      </c>
      <c r="N35" s="710" t="s">
        <v>107</v>
      </c>
      <c r="O35" s="689">
        <v>299.7527437058605</v>
      </c>
    </row>
    <row r="36" ht="18" customHeight="1" x14ac:dyDescent="0.2">
      <c r="B36" s="25" t="s">
        <v>628</v>
      </c>
      <c r="C36" s="37">
        <v>231.65702456942796</v>
      </c>
      <c r="D36" s="695" t="s">
        <v>108</v>
      </c>
      <c r="E36" s="695" t="s">
        <v>108</v>
      </c>
      <c r="F36" s="49"/>
      <c r="G36" s="49"/>
      <c r="H36" s="184"/>
      <c r="I36" s="49"/>
      <c r="J36" s="184"/>
      <c r="K36" s="161" t="s">
        <v>108</v>
      </c>
      <c r="L36" s="161" t="s">
        <v>108</v>
      </c>
      <c r="M36" s="158">
        <v>12.029242348802686</v>
      </c>
      <c r="N36" s="696" t="s">
        <v>108</v>
      </c>
      <c r="O36" s="691">
        <v>231.65702456942796</v>
      </c>
    </row>
    <row r="37" ht="18" customHeight="1" x14ac:dyDescent="0.2">
      <c r="B37" s="25" t="s">
        <v>629</v>
      </c>
      <c r="C37" s="37">
        <v>12.364855360000002</v>
      </c>
      <c r="D37" s="695" t="s">
        <v>108</v>
      </c>
      <c r="E37" s="695" t="s">
        <v>108</v>
      </c>
      <c r="F37" s="49"/>
      <c r="G37" s="49"/>
      <c r="H37" s="184"/>
      <c r="I37" s="49"/>
      <c r="J37" s="184"/>
      <c r="K37" s="161" t="s">
        <v>108</v>
      </c>
      <c r="L37" s="161" t="s">
        <v>108</v>
      </c>
      <c r="M37" s="158" t="s">
        <v>108</v>
      </c>
      <c r="N37" s="696" t="s">
        <v>108</v>
      </c>
      <c r="O37" s="691">
        <v>12.364855360000002</v>
      </c>
    </row>
    <row r="38" ht="18" customHeight="1" x14ac:dyDescent="0.25">
      <c r="B38" s="38" t="s">
        <v>630</v>
      </c>
      <c r="C38" s="711">
        <v>55.73086377643252</v>
      </c>
      <c r="D38" s="711" t="s">
        <v>107</v>
      </c>
      <c r="E38" s="711" t="s">
        <v>107</v>
      </c>
      <c r="F38" s="266"/>
      <c r="G38" s="266"/>
      <c r="H38" s="266"/>
      <c r="I38" s="266"/>
      <c r="J38" s="266"/>
      <c r="K38" s="204" t="s">
        <v>103</v>
      </c>
      <c r="L38" s="204">
        <v>0.00558144</v>
      </c>
      <c r="M38" s="204">
        <v>348.7066304055872</v>
      </c>
      <c r="N38" s="205" t="s">
        <v>103</v>
      </c>
      <c r="O38" s="712">
        <v>55.73086377643252</v>
      </c>
    </row>
    <row r="39" ht="18" customHeight="1" x14ac:dyDescent="0.2">
      <c r="B39" s="51" t="s">
        <v>631</v>
      </c>
      <c r="C39" s="184"/>
      <c r="D39" s="184"/>
      <c r="E39" s="693" t="s">
        <v>103</v>
      </c>
      <c r="F39" s="693">
        <v>8.660666666666668</v>
      </c>
      <c r="G39" s="693">
        <v>120.94500000000004</v>
      </c>
      <c r="H39" s="693">
        <v>24.428296784000004</v>
      </c>
      <c r="I39" s="693">
        <v>0.00224290780141844</v>
      </c>
      <c r="J39" s="693">
        <v>0.002110496894409938</v>
      </c>
      <c r="K39" s="184"/>
      <c r="L39" s="184"/>
      <c r="M39" s="184"/>
      <c r="N39" s="713"/>
      <c r="O39" s="714">
        <v>240.72129678400006</v>
      </c>
    </row>
    <row r="40" ht="18" customHeight="1" x14ac:dyDescent="0.2">
      <c r="B40" s="25" t="s">
        <v>632</v>
      </c>
      <c r="C40" s="49"/>
      <c r="D40" s="49"/>
      <c r="E40" s="695" t="s">
        <v>103</v>
      </c>
      <c r="F40" s="695">
        <v>8.660666666666668</v>
      </c>
      <c r="G40" s="695">
        <v>120.94500000000004</v>
      </c>
      <c r="H40" s="693"/>
      <c r="I40" s="695">
        <v>0.00224290780141844</v>
      </c>
      <c r="J40" s="693">
        <v>0.002110496894409938</v>
      </c>
      <c r="K40" s="49"/>
      <c r="L40" s="49"/>
      <c r="M40" s="49"/>
      <c r="N40" s="690"/>
      <c r="O40" s="715">
        <v>216.29300000000006</v>
      </c>
    </row>
    <row r="41" ht="18" customHeight="1" x14ac:dyDescent="0.2">
      <c r="B41" s="25" t="s">
        <v>633</v>
      </c>
      <c r="C41" s="49"/>
      <c r="D41" s="49"/>
      <c r="E41" s="695" t="s">
        <v>103</v>
      </c>
      <c r="F41" s="695" t="s">
        <v>103</v>
      </c>
      <c r="G41" s="695"/>
      <c r="H41" s="693"/>
      <c r="I41" s="695"/>
      <c r="J41" s="693"/>
      <c r="K41" s="49"/>
      <c r="L41" s="49"/>
      <c r="M41" s="49"/>
      <c r="N41" s="690"/>
      <c r="O41" s="715" t="s">
        <v>103</v>
      </c>
    </row>
    <row r="42" ht="18" customHeight="1" x14ac:dyDescent="0.2">
      <c r="B42" s="25" t="s">
        <v>634</v>
      </c>
      <c r="C42" s="49"/>
      <c r="D42" s="49"/>
      <c r="E42" s="49"/>
      <c r="F42" s="695"/>
      <c r="G42" s="695"/>
      <c r="H42" s="693" t="s">
        <v>103</v>
      </c>
      <c r="I42" s="695"/>
      <c r="J42" s="693"/>
      <c r="K42" s="49"/>
      <c r="L42" s="49"/>
      <c r="M42" s="49"/>
      <c r="N42" s="690"/>
      <c r="O42" s="715" t="s">
        <v>103</v>
      </c>
    </row>
    <row r="43" ht="18" customHeight="1" x14ac:dyDescent="0.2">
      <c r="B43" s="25" t="s">
        <v>635</v>
      </c>
      <c r="C43" s="49"/>
      <c r="D43" s="49"/>
      <c r="E43" s="49"/>
      <c r="F43" s="695"/>
      <c r="G43" s="695"/>
      <c r="H43" s="693">
        <v>24.428296784000004</v>
      </c>
      <c r="I43" s="695"/>
      <c r="J43" s="693"/>
      <c r="K43" s="49"/>
      <c r="L43" s="49"/>
      <c r="M43" s="49"/>
      <c r="N43" s="690"/>
      <c r="O43" s="715">
        <v>24.428296784000004</v>
      </c>
    </row>
    <row r="44" ht="18" customHeight="1" x14ac:dyDescent="0.25">
      <c r="B44" s="25" t="s">
        <v>636</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637</v>
      </c>
      <c r="C45" s="132"/>
      <c r="D45" s="132"/>
      <c r="E45" s="132"/>
      <c r="F45" s="682">
        <v>12246.233011168179</v>
      </c>
      <c r="G45" s="682">
        <v>12.161770721946448</v>
      </c>
      <c r="H45" s="687" t="s">
        <v>103</v>
      </c>
      <c r="I45" s="687" t="s">
        <v>103</v>
      </c>
      <c r="J45" s="693" t="s">
        <v>103</v>
      </c>
      <c r="K45" s="132"/>
      <c r="L45" s="132"/>
      <c r="M45" s="132"/>
      <c r="N45" s="717"/>
      <c r="O45" s="685">
        <v>12258.394781890125</v>
      </c>
    </row>
    <row r="46" ht="18" customHeight="1" x14ac:dyDescent="0.2">
      <c r="B46" s="25" t="s">
        <v>638</v>
      </c>
      <c r="C46" s="49"/>
      <c r="D46" s="49"/>
      <c r="E46" s="49"/>
      <c r="F46" s="37">
        <v>9965.468085764345</v>
      </c>
      <c r="G46" s="37">
        <v>12.161770721946448</v>
      </c>
      <c r="H46" s="687"/>
      <c r="I46" s="37"/>
      <c r="J46" s="693"/>
      <c r="K46" s="49"/>
      <c r="L46" s="49"/>
      <c r="M46" s="49"/>
      <c r="N46" s="690"/>
      <c r="O46" s="691">
        <v>9977.629856486292</v>
      </c>
    </row>
    <row r="47" ht="18" customHeight="1" x14ac:dyDescent="0.2">
      <c r="B47" s="25" t="s">
        <v>639</v>
      </c>
      <c r="C47" s="49"/>
      <c r="D47" s="49"/>
      <c r="E47" s="49"/>
      <c r="F47" s="37">
        <v>519.0017468010401</v>
      </c>
      <c r="G47" s="37"/>
      <c r="H47" s="687"/>
      <c r="I47" s="37"/>
      <c r="J47" s="693"/>
      <c r="K47" s="49"/>
      <c r="L47" s="49"/>
      <c r="M47" s="49"/>
      <c r="N47" s="690"/>
      <c r="O47" s="691">
        <v>519.0017468010401</v>
      </c>
    </row>
    <row r="48" ht="18" customHeight="1" x14ac:dyDescent="0.2">
      <c r="B48" s="25" t="s">
        <v>640</v>
      </c>
      <c r="C48" s="49"/>
      <c r="D48" s="49"/>
      <c r="E48" s="49"/>
      <c r="F48" s="37">
        <v>1612.5188002092946</v>
      </c>
      <c r="G48" s="37"/>
      <c r="H48" s="687"/>
      <c r="I48" s="37"/>
      <c r="J48" s="693"/>
      <c r="K48" s="49"/>
      <c r="L48" s="49"/>
      <c r="M48" s="49"/>
      <c r="N48" s="690"/>
      <c r="O48" s="691">
        <v>1612.5188002092946</v>
      </c>
    </row>
    <row r="49" ht="18" customHeight="1" x14ac:dyDescent="0.2">
      <c r="B49" s="25" t="s">
        <v>641</v>
      </c>
      <c r="C49" s="49"/>
      <c r="D49" s="49"/>
      <c r="E49" s="49"/>
      <c r="F49" s="37">
        <v>149.2443783935</v>
      </c>
      <c r="G49" s="37" t="s">
        <v>103</v>
      </c>
      <c r="H49" s="687" t="s">
        <v>103</v>
      </c>
      <c r="I49" s="37" t="s">
        <v>103</v>
      </c>
      <c r="J49" s="693" t="s">
        <v>103</v>
      </c>
      <c r="K49" s="49"/>
      <c r="L49" s="49"/>
      <c r="M49" s="49"/>
      <c r="N49" s="690"/>
      <c r="O49" s="691">
        <v>149.2443783935</v>
      </c>
    </row>
    <row r="50" ht="18" customHeight="1" x14ac:dyDescent="0.2">
      <c r="B50" s="25" t="s">
        <v>642</v>
      </c>
      <c r="C50" s="49"/>
      <c r="D50" s="49"/>
      <c r="E50" s="49"/>
      <c r="F50" s="37"/>
      <c r="G50" s="37"/>
      <c r="H50" s="687"/>
      <c r="I50" s="37"/>
      <c r="J50" s="693"/>
      <c r="K50" s="49"/>
      <c r="L50" s="49"/>
      <c r="M50" s="49"/>
      <c r="N50" s="690"/>
      <c r="O50" s="691"/>
    </row>
    <row r="51" ht="18" customHeight="1" x14ac:dyDescent="0.25">
      <c r="B51" s="25" t="s">
        <v>643</v>
      </c>
      <c r="C51" s="266"/>
      <c r="D51" s="266"/>
      <c r="E51" s="266"/>
      <c r="F51" s="39"/>
      <c r="G51" s="39"/>
      <c r="H51" s="39"/>
      <c r="I51" s="39"/>
      <c r="J51" s="711"/>
      <c r="K51" s="266"/>
      <c r="L51" s="266"/>
      <c r="M51" s="266"/>
      <c r="N51" s="718"/>
      <c r="O51" s="708"/>
    </row>
    <row r="52" ht="18" customHeight="1" x14ac:dyDescent="0.2">
      <c r="B52" s="51" t="s">
        <v>644</v>
      </c>
      <c r="C52" s="709" t="s">
        <v>103</v>
      </c>
      <c r="D52" s="709" t="s">
        <v>103</v>
      </c>
      <c r="E52" s="709">
        <v>1.7205</v>
      </c>
      <c r="F52" s="682" t="s">
        <v>103</v>
      </c>
      <c r="G52" s="682" t="s">
        <v>103</v>
      </c>
      <c r="H52" s="682" t="s">
        <v>103</v>
      </c>
      <c r="I52" s="682">
        <v>0.015233448569285</v>
      </c>
      <c r="J52" s="709"/>
      <c r="K52" s="709">
        <v>0.14177503500000002</v>
      </c>
      <c r="L52" s="709">
        <v>4.3370264265000005</v>
      </c>
      <c r="M52" s="709">
        <v>0.3787412046</v>
      </c>
      <c r="N52" s="710">
        <v>0.010696236000000001</v>
      </c>
      <c r="O52" s="685">
        <v>813.9185413781975</v>
      </c>
    </row>
    <row r="53" ht="18" customHeight="1" x14ac:dyDescent="0.2">
      <c r="B53" s="25" t="s">
        <v>645</v>
      </c>
      <c r="C53" s="184"/>
      <c r="D53" s="184"/>
      <c r="E53" s="184"/>
      <c r="F53" s="687"/>
      <c r="G53" s="687"/>
      <c r="H53" s="687"/>
      <c r="I53" s="687">
        <v>0.012633364001999998</v>
      </c>
      <c r="J53" s="693"/>
      <c r="K53" s="184"/>
      <c r="L53" s="184"/>
      <c r="M53" s="184"/>
      <c r="N53" s="713"/>
      <c r="O53" s="689">
        <v>296.88405404699995</v>
      </c>
    </row>
    <row r="54" ht="18" customHeight="1" x14ac:dyDescent="0.2">
      <c r="B54" s="25" t="s">
        <v>646</v>
      </c>
      <c r="C54" s="184"/>
      <c r="D54" s="184"/>
      <c r="E54" s="184"/>
      <c r="F54" s="184"/>
      <c r="G54" s="687"/>
      <c r="H54" s="260"/>
      <c r="I54" s="687">
        <v>0.002600084567285</v>
      </c>
      <c r="J54" s="184"/>
      <c r="K54" s="184"/>
      <c r="L54" s="184"/>
      <c r="M54" s="184"/>
      <c r="N54" s="713"/>
      <c r="O54" s="689">
        <v>61.101987331197506</v>
      </c>
    </row>
    <row r="55" ht="18" customHeight="1" x14ac:dyDescent="0.2">
      <c r="B55" s="25" t="s">
        <v>647</v>
      </c>
      <c r="C55" s="184"/>
      <c r="D55" s="184"/>
      <c r="E55" s="693">
        <v>1.7205</v>
      </c>
      <c r="F55" s="260"/>
      <c r="G55" s="260"/>
      <c r="H55" s="260"/>
      <c r="I55" s="260"/>
      <c r="J55" s="184"/>
      <c r="K55" s="184"/>
      <c r="L55" s="184"/>
      <c r="M55" s="184"/>
      <c r="N55" s="713"/>
      <c r="O55" s="689">
        <v>455.9325</v>
      </c>
    </row>
    <row r="56" ht="18" customHeight="1" x14ac:dyDescent="0.25">
      <c r="B56" s="30" t="s">
        <v>648</v>
      </c>
      <c r="C56" s="719" t="s">
        <v>103</v>
      </c>
      <c r="D56" s="719" t="s">
        <v>103</v>
      </c>
      <c r="E56" s="719" t="s">
        <v>103</v>
      </c>
      <c r="F56" s="720" t="s">
        <v>103</v>
      </c>
      <c r="G56" s="720" t="s">
        <v>103</v>
      </c>
      <c r="H56" s="721" t="s">
        <v>103</v>
      </c>
      <c r="I56" s="721" t="s">
        <v>103</v>
      </c>
      <c r="J56" s="698"/>
      <c r="K56" s="163">
        <v>0.14177503500000002</v>
      </c>
      <c r="L56" s="163">
        <v>4.3370264265000005</v>
      </c>
      <c r="M56" s="163">
        <v>0.3787412046</v>
      </c>
      <c r="N56" s="707">
        <v>0.010696236000000001</v>
      </c>
      <c r="O56" s="722" t="s">
        <v>103</v>
      </c>
    </row>
    <row r="57" ht="18" customHeight="1" x14ac:dyDescent="0.2">
      <c r="B57" s="51" t="s">
        <v>649</v>
      </c>
      <c r="C57" s="709" t="s">
        <v>108</v>
      </c>
      <c r="D57" s="709" t="s">
        <v>108</v>
      </c>
      <c r="E57" s="709" t="s">
        <v>108</v>
      </c>
      <c r="F57" s="682"/>
      <c r="G57" s="682"/>
      <c r="H57" s="682"/>
      <c r="I57" s="682"/>
      <c r="J57" s="709"/>
      <c r="K57" s="709" t="s">
        <v>108</v>
      </c>
      <c r="L57" s="709" t="s">
        <v>108</v>
      </c>
      <c r="M57" s="709">
        <v>24.9091677525</v>
      </c>
      <c r="N57" s="710" t="s">
        <v>108</v>
      </c>
      <c r="O57" s="685" t="s">
        <v>108</v>
      </c>
    </row>
    <row r="58" ht="18" customHeight="1" x14ac:dyDescent="0.2">
      <c r="B58" s="25" t="s">
        <v>650</v>
      </c>
      <c r="C58" s="37" t="s">
        <v>108</v>
      </c>
      <c r="D58" s="37" t="s">
        <v>108</v>
      </c>
      <c r="E58" s="37" t="s">
        <v>108</v>
      </c>
      <c r="F58" s="49"/>
      <c r="G58" s="49"/>
      <c r="H58" s="184"/>
      <c r="I58" s="49"/>
      <c r="J58" s="184"/>
      <c r="K58" s="158" t="s">
        <v>108</v>
      </c>
      <c r="L58" s="158" t="s">
        <v>108</v>
      </c>
      <c r="M58" s="158">
        <v>1.275</v>
      </c>
      <c r="N58" s="176" t="s">
        <v>108</v>
      </c>
      <c r="O58" s="691" t="s">
        <v>108</v>
      </c>
    </row>
    <row r="59" ht="18" customHeight="1" x14ac:dyDescent="0.2">
      <c r="B59" s="25" t="s">
        <v>651</v>
      </c>
      <c r="C59" s="37" t="s">
        <v>108</v>
      </c>
      <c r="D59" s="37" t="s">
        <v>108</v>
      </c>
      <c r="E59" s="37" t="s">
        <v>108</v>
      </c>
      <c r="F59" s="49"/>
      <c r="G59" s="49"/>
      <c r="H59" s="184"/>
      <c r="I59" s="49"/>
      <c r="J59" s="184"/>
      <c r="K59" s="158" t="s">
        <v>108</v>
      </c>
      <c r="L59" s="158" t="s">
        <v>108</v>
      </c>
      <c r="M59" s="158">
        <v>23.6341677525</v>
      </c>
      <c r="N59" s="176" t="s">
        <v>108</v>
      </c>
      <c r="O59" s="691" t="s">
        <v>108</v>
      </c>
    </row>
    <row r="60" ht="18" customHeight="1" x14ac:dyDescent="0.2">
      <c r="B60" s="25" t="s">
        <v>652</v>
      </c>
      <c r="C60" s="37"/>
      <c r="D60" s="37"/>
      <c r="E60" s="37"/>
      <c r="F60" s="37"/>
      <c r="G60" s="37"/>
      <c r="H60" s="37"/>
      <c r="I60" s="37"/>
      <c r="J60" s="695"/>
      <c r="K60" s="695"/>
      <c r="L60" s="695"/>
      <c r="M60" s="695"/>
      <c r="N60" s="723"/>
      <c r="O60" s="691"/>
    </row>
    <row r="61" ht="12" customHeight="1" x14ac:dyDescent="0.25">
      <c r="B61" s="503" t="s">
        <v>653</v>
      </c>
      <c r="C61" s="337"/>
      <c r="D61" s="337"/>
      <c r="E61" s="337"/>
      <c r="F61" s="337"/>
      <c r="G61" s="337"/>
      <c r="H61" s="337"/>
      <c r="I61" s="337"/>
      <c r="J61" s="337"/>
      <c r="K61" s="337"/>
      <c r="L61" s="337"/>
      <c r="M61" s="337"/>
      <c r="N61" s="337"/>
      <c r="O61" s="724"/>
    </row>
    <row r="62" ht="12" customHeight="1" x14ac:dyDescent="0.25">
      <c r="B62" s="206" t="s">
        <v>654</v>
      </c>
    </row>
    <row r="63" ht="12" customHeight="1" x14ac:dyDescent="0.25">
      <c r="B63" s="206" t="s">
        <v>655</v>
      </c>
      <c r="C63" s="7"/>
      <c r="D63" s="7"/>
      <c r="E63" s="7"/>
      <c r="F63" s="7"/>
      <c r="G63" s="7"/>
      <c r="H63" s="7"/>
      <c r="I63" s="7"/>
      <c r="J63" s="7"/>
      <c r="K63" s="7"/>
      <c r="L63" s="7"/>
      <c r="M63" s="7"/>
      <c r="N63" s="7"/>
    </row>
    <row r="64" ht="12" customHeight="1" x14ac:dyDescent="0.25">
      <c r="B64" s="206" t="s">
        <v>656</v>
      </c>
      <c r="C64" s="7"/>
      <c r="D64" s="7"/>
      <c r="E64" s="7"/>
      <c r="F64" s="7"/>
      <c r="G64" s="7"/>
      <c r="H64" s="7"/>
      <c r="I64" s="7"/>
      <c r="J64" s="7"/>
      <c r="K64" s="7"/>
      <c r="L64" s="7"/>
      <c r="M64" s="7"/>
      <c r="N64" s="7"/>
    </row>
    <row r="65" ht="12" customHeight="1" x14ac:dyDescent="0.25">
      <c r="B65" s="206" t="s">
        <v>657</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135</v>
      </c>
      <c r="C67" s="7"/>
      <c r="D67" s="7"/>
      <c r="E67" s="7"/>
      <c r="F67" s="7"/>
      <c r="G67" s="7"/>
      <c r="H67" s="7"/>
      <c r="I67" s="7"/>
      <c r="J67" s="7"/>
      <c r="K67" s="7"/>
      <c r="L67" s="7"/>
      <c r="M67" s="7"/>
      <c r="N67" s="7"/>
    </row>
    <row r="68" ht="12" customHeight="1" x14ac:dyDescent="0.2"/>
    <row r="69" ht="12" customHeight="1" x14ac:dyDescent="0.2">
      <c r="B69" s="725" t="s">
        <v>515</v>
      </c>
      <c r="C69" s="726"/>
      <c r="D69" s="726"/>
      <c r="E69" s="726"/>
      <c r="F69" s="726"/>
      <c r="G69" s="726"/>
      <c r="H69" s="726"/>
      <c r="I69" s="726"/>
      <c r="J69" s="726"/>
      <c r="K69" s="726"/>
      <c r="L69" s="726"/>
      <c r="M69" s="726"/>
      <c r="N69" s="726"/>
      <c r="O69" s="727"/>
    </row>
    <row r="70" ht="12" customHeight="1" x14ac:dyDescent="0.2">
      <c r="B70" s="728" t="s">
        <v>658</v>
      </c>
      <c r="C70" s="729"/>
      <c r="D70" s="729"/>
      <c r="E70" s="729"/>
      <c r="F70" s="729"/>
      <c r="G70" s="729"/>
      <c r="H70" s="729"/>
      <c r="I70" s="729"/>
      <c r="J70" s="729"/>
      <c r="K70" s="729"/>
      <c r="L70" s="729"/>
      <c r="M70" s="729"/>
      <c r="N70" s="729"/>
      <c r="O70" s="730"/>
    </row>
    <row r="71" ht="12" customHeight="1" x14ac:dyDescent="0.2">
      <c r="B71" s="728" t="s">
        <v>659</v>
      </c>
      <c r="C71" s="729"/>
      <c r="D71" s="729"/>
      <c r="E71" s="729"/>
      <c r="F71" s="729"/>
      <c r="G71" s="729"/>
      <c r="H71" s="729"/>
      <c r="I71" s="729"/>
      <c r="J71" s="729"/>
      <c r="K71" s="729"/>
      <c r="L71" s="729"/>
      <c r="M71" s="729"/>
      <c r="N71" s="729"/>
      <c r="O71" s="730"/>
    </row>
    <row r="72" ht="12" customHeight="1" x14ac:dyDescent="0.2">
      <c r="B72" s="731" t="s">
        <v>660</v>
      </c>
      <c r="C72" s="732"/>
      <c r="D72" s="732"/>
      <c r="E72" s="732"/>
      <c r="F72" s="732"/>
      <c r="G72" s="732"/>
      <c r="H72" s="732"/>
      <c r="I72" s="732"/>
      <c r="J72" s="732"/>
      <c r="K72" s="732"/>
      <c r="L72" s="732"/>
      <c r="M72" s="732"/>
      <c r="N72" s="732"/>
      <c r="O72" s="733"/>
    </row>
    <row r="73" ht="12" customHeight="1" x14ac:dyDescent="0.2">
      <c r="B73" s="734" t="s">
        <v>661</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662</v>
      </c>
      <c r="C1" s="99"/>
      <c r="D1" s="99"/>
      <c r="E1" s="99"/>
      <c r="F1" s="99"/>
      <c r="G1" s="99"/>
      <c r="H1" s="99"/>
      <c r="K1" s="99"/>
      <c r="N1" s="100" t="s">
        <v>61</v>
      </c>
    </row>
    <row r="2" ht="17.25" customHeight="1" x14ac:dyDescent="0.3">
      <c r="B2" s="3" t="s">
        <v>663</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412</v>
      </c>
      <c r="C7" s="106" t="s">
        <v>562</v>
      </c>
      <c r="D7" s="106"/>
      <c r="E7" s="105" t="s">
        <v>664</v>
      </c>
      <c r="F7" s="105"/>
      <c r="G7" s="105"/>
      <c r="H7" s="105" t="s">
        <v>665</v>
      </c>
      <c r="I7" s="105"/>
      <c r="J7" s="105"/>
      <c r="K7" s="735" t="s">
        <v>666</v>
      </c>
      <c r="L7" s="735"/>
      <c r="M7" s="735"/>
      <c r="N7" s="735"/>
    </row>
    <row r="8" ht="27" customHeight="1" x14ac:dyDescent="0.2">
      <c r="B8" s="108" t="s">
        <v>416</v>
      </c>
      <c r="C8" s="736" t="s">
        <v>667</v>
      </c>
      <c r="D8" s="736"/>
      <c r="E8" s="564" t="s">
        <v>67</v>
      </c>
      <c r="F8" s="564" t="s">
        <v>68</v>
      </c>
      <c r="G8" s="564" t="s">
        <v>69</v>
      </c>
      <c r="H8" s="482" t="s">
        <v>67</v>
      </c>
      <c r="I8" s="482" t="s">
        <v>68</v>
      </c>
      <c r="J8" s="564" t="s">
        <v>69</v>
      </c>
      <c r="K8" s="737" t="s">
        <v>668</v>
      </c>
      <c r="L8" s="737" t="s">
        <v>669</v>
      </c>
      <c r="M8" s="109" t="s">
        <v>68</v>
      </c>
      <c r="N8" s="170" t="s">
        <v>69</v>
      </c>
    </row>
    <row r="9" ht="15" customHeight="1" x14ac:dyDescent="0.2">
      <c r="B9" s="566"/>
      <c r="C9" s="738" t="s">
        <v>670</v>
      </c>
      <c r="D9" s="739" t="s">
        <v>75</v>
      </c>
      <c r="E9" s="740" t="s">
        <v>671</v>
      </c>
      <c r="F9" s="740"/>
      <c r="G9" s="740"/>
      <c r="H9" s="116" t="s">
        <v>75</v>
      </c>
      <c r="I9" s="116"/>
      <c r="J9" s="116"/>
      <c r="K9" s="741" t="s">
        <v>75</v>
      </c>
      <c r="L9" s="741"/>
      <c r="M9" s="741"/>
      <c r="N9" s="741"/>
    </row>
    <row r="10" ht="18" customHeight="1" x14ac:dyDescent="0.2">
      <c r="B10" s="190" t="s">
        <v>672</v>
      </c>
      <c r="C10" s="518"/>
      <c r="D10" s="742"/>
      <c r="E10" s="742"/>
      <c r="F10" s="742"/>
      <c r="G10" s="743"/>
      <c r="H10" s="744">
        <v>10691.549336906888</v>
      </c>
      <c r="I10" s="744" t="s">
        <v>103</v>
      </c>
      <c r="J10" s="745" t="s">
        <v>103</v>
      </c>
      <c r="K10" s="746" t="s">
        <v>103</v>
      </c>
      <c r="L10" s="746" t="s">
        <v>103</v>
      </c>
      <c r="M10" s="746" t="s">
        <v>103</v>
      </c>
      <c r="N10" s="747" t="s">
        <v>103</v>
      </c>
    </row>
    <row r="11" ht="18" customHeight="1" x14ac:dyDescent="0.2">
      <c r="B11" s="748" t="s">
        <v>673</v>
      </c>
      <c r="C11" s="749" t="s">
        <v>674</v>
      </c>
      <c r="D11" s="524">
        <v>14761.858</v>
      </c>
      <c r="E11" s="750">
        <v>0.520293484074378</v>
      </c>
      <c r="F11" s="533"/>
      <c r="G11" s="533"/>
      <c r="H11" s="751">
        <v>7680.498530231231</v>
      </c>
      <c r="I11" s="533"/>
      <c r="J11" s="533"/>
      <c r="K11" s="752" t="s">
        <v>103</v>
      </c>
      <c r="L11" s="753" t="s">
        <v>103</v>
      </c>
      <c r="M11" s="754"/>
      <c r="N11" s="755"/>
    </row>
    <row r="12" ht="18" customHeight="1" x14ac:dyDescent="0.2">
      <c r="B12" s="748" t="s">
        <v>675</v>
      </c>
      <c r="C12" s="749" t="s">
        <v>676</v>
      </c>
      <c r="D12" s="524">
        <v>2433.5359344199996</v>
      </c>
      <c r="E12" s="750">
        <v>0.7173077416576027</v>
      </c>
      <c r="F12" s="533"/>
      <c r="G12" s="533"/>
      <c r="H12" s="751">
        <v>1745.5941653614339</v>
      </c>
      <c r="I12" s="533"/>
      <c r="J12" s="533"/>
      <c r="K12" s="752" t="s">
        <v>103</v>
      </c>
      <c r="L12" s="753" t="s">
        <v>103</v>
      </c>
      <c r="M12" s="754"/>
      <c r="N12" s="755"/>
    </row>
    <row r="13" ht="18" customHeight="1" x14ac:dyDescent="0.2">
      <c r="B13" s="748" t="s">
        <v>677</v>
      </c>
      <c r="C13" s="749" t="s">
        <v>678</v>
      </c>
      <c r="D13" s="524">
        <v>5346.817</v>
      </c>
      <c r="E13" s="750">
        <v>0.09577159674916506</v>
      </c>
      <c r="F13" s="533"/>
      <c r="G13" s="533"/>
      <c r="H13" s="751">
        <v>512.0732016155805</v>
      </c>
      <c r="I13" s="533"/>
      <c r="J13" s="533"/>
      <c r="K13" s="752" t="s">
        <v>103</v>
      </c>
      <c r="L13" s="753" t="s">
        <v>103</v>
      </c>
      <c r="M13" s="754"/>
      <c r="N13" s="755"/>
    </row>
    <row r="14" ht="18" customHeight="1" x14ac:dyDescent="0.2">
      <c r="B14" s="748" t="s">
        <v>679</v>
      </c>
      <c r="C14" s="756"/>
      <c r="D14" s="757"/>
      <c r="E14" s="757"/>
      <c r="F14" s="533"/>
      <c r="G14" s="533"/>
      <c r="H14" s="758">
        <v>753.3834396986445</v>
      </c>
      <c r="I14" s="758" t="s">
        <v>103</v>
      </c>
      <c r="J14" s="750" t="s">
        <v>103</v>
      </c>
      <c r="K14" s="759" t="s">
        <v>103</v>
      </c>
      <c r="L14" s="760" t="s">
        <v>103</v>
      </c>
      <c r="M14" s="759" t="s">
        <v>103</v>
      </c>
      <c r="N14" s="761" t="s">
        <v>103</v>
      </c>
    </row>
    <row r="15" ht="18" customHeight="1" x14ac:dyDescent="0.2">
      <c r="B15" s="137" t="s">
        <v>680</v>
      </c>
      <c r="C15" s="762" t="s">
        <v>681</v>
      </c>
      <c r="D15" s="763">
        <v>1467.6833896220471</v>
      </c>
      <c r="E15" s="750">
        <v>0.43999999999999995</v>
      </c>
      <c r="F15" s="533"/>
      <c r="G15" s="533"/>
      <c r="H15" s="751">
        <v>645.7806914337007</v>
      </c>
      <c r="I15" s="533"/>
      <c r="J15" s="533"/>
      <c r="K15" s="752" t="s">
        <v>103</v>
      </c>
      <c r="L15" s="752" t="s">
        <v>103</v>
      </c>
      <c r="M15" s="754"/>
      <c r="N15" s="755"/>
    </row>
    <row r="16" ht="18" customHeight="1" x14ac:dyDescent="0.2">
      <c r="B16" s="137" t="s">
        <v>682</v>
      </c>
      <c r="C16" s="762" t="s">
        <v>683</v>
      </c>
      <c r="D16" s="763">
        <v>14.511237999999999</v>
      </c>
      <c r="E16" s="750">
        <v>0.41500000000000004</v>
      </c>
      <c r="F16" s="533"/>
      <c r="G16" s="533"/>
      <c r="H16" s="751">
        <v>6.02216377</v>
      </c>
      <c r="I16" s="533"/>
      <c r="J16" s="533"/>
      <c r="K16" s="752" t="s">
        <v>103</v>
      </c>
      <c r="L16" s="752" t="s">
        <v>103</v>
      </c>
      <c r="M16" s="754"/>
      <c r="N16" s="755"/>
    </row>
    <row r="17" ht="18" customHeight="1" x14ac:dyDescent="0.2">
      <c r="B17" s="764" t="s">
        <v>684</v>
      </c>
      <c r="C17" s="762" t="s">
        <v>492</v>
      </c>
      <c r="D17" s="763" t="s">
        <v>103</v>
      </c>
      <c r="E17" s="750" t="s">
        <v>103</v>
      </c>
      <c r="F17" s="533"/>
      <c r="G17" s="533"/>
      <c r="H17" s="751" t="s">
        <v>103</v>
      </c>
      <c r="I17" s="533"/>
      <c r="J17" s="533"/>
      <c r="K17" s="752" t="s">
        <v>103</v>
      </c>
      <c r="L17" s="752" t="s">
        <v>103</v>
      </c>
      <c r="M17" s="754"/>
      <c r="N17" s="755"/>
    </row>
    <row r="18" ht="18" customHeight="1" x14ac:dyDescent="0.2">
      <c r="B18" s="137" t="s">
        <v>685</v>
      </c>
      <c r="C18" s="756"/>
      <c r="D18" s="757"/>
      <c r="E18" s="757"/>
      <c r="F18" s="533"/>
      <c r="G18" s="533"/>
      <c r="H18" s="758">
        <v>101.58058449494379</v>
      </c>
      <c r="I18" s="758" t="s">
        <v>103</v>
      </c>
      <c r="J18" s="758" t="s">
        <v>103</v>
      </c>
      <c r="K18" s="759" t="s">
        <v>103</v>
      </c>
      <c r="L18" s="760" t="s">
        <v>103</v>
      </c>
      <c r="M18" s="759" t="s">
        <v>103</v>
      </c>
      <c r="N18" s="761" t="s">
        <v>103</v>
      </c>
    </row>
    <row r="19" ht="18" customHeight="1" x14ac:dyDescent="0.2">
      <c r="B19" s="765" t="s">
        <v>686</v>
      </c>
      <c r="C19" s="762" t="s">
        <v>687</v>
      </c>
      <c r="D19" s="763">
        <v>229.43592994954798</v>
      </c>
      <c r="E19" s="750">
        <v>0.44274052680973264</v>
      </c>
      <c r="F19" s="750" t="s">
        <v>103</v>
      </c>
      <c r="G19" s="750" t="s">
        <v>103</v>
      </c>
      <c r="H19" s="751">
        <v>101.58058449494379</v>
      </c>
      <c r="I19" s="751" t="s">
        <v>103</v>
      </c>
      <c r="J19" s="751" t="s">
        <v>103</v>
      </c>
      <c r="K19" s="752" t="s">
        <v>103</v>
      </c>
      <c r="L19" s="752" t="s">
        <v>103</v>
      </c>
      <c r="M19" s="752" t="s">
        <v>103</v>
      </c>
      <c r="N19" s="766" t="s">
        <v>103</v>
      </c>
    </row>
    <row r="20" ht="18" customHeight="1" x14ac:dyDescent="0.2">
      <c r="B20" s="767" t="s">
        <v>688</v>
      </c>
      <c r="C20" s="768"/>
      <c r="D20" s="769"/>
      <c r="E20" s="769"/>
      <c r="F20" s="769"/>
      <c r="G20" s="770"/>
      <c r="H20" s="771">
        <v>1427.8762246579872</v>
      </c>
      <c r="I20" s="771">
        <v>0.17380884000000002</v>
      </c>
      <c r="J20" s="771">
        <v>0.389594349699045</v>
      </c>
      <c r="K20" s="772">
        <v>-402.295846342013</v>
      </c>
      <c r="L20" s="773" t="s">
        <v>107</v>
      </c>
      <c r="M20" s="773" t="s">
        <v>107</v>
      </c>
      <c r="N20" s="774" t="s">
        <v>107</v>
      </c>
    </row>
    <row r="21" ht="18" customHeight="1" x14ac:dyDescent="0.2">
      <c r="B21" s="748" t="s">
        <v>689</v>
      </c>
      <c r="C21" s="749" t="s">
        <v>690</v>
      </c>
      <c r="D21" s="524">
        <v>563.931</v>
      </c>
      <c r="E21" s="750">
        <v>1.8531043691515452</v>
      </c>
      <c r="F21" s="750" t="s">
        <v>108</v>
      </c>
      <c r="G21" s="750" t="s">
        <v>108</v>
      </c>
      <c r="H21" s="524">
        <v>642.7271536579871</v>
      </c>
      <c r="I21" s="524" t="s">
        <v>108</v>
      </c>
      <c r="J21" s="524" t="s">
        <v>108</v>
      </c>
      <c r="K21" s="752">
        <v>-402.295846342013</v>
      </c>
      <c r="L21" s="753" t="s">
        <v>103</v>
      </c>
      <c r="M21" s="753" t="s">
        <v>108</v>
      </c>
      <c r="N21" s="775" t="s">
        <v>108</v>
      </c>
    </row>
    <row r="22" ht="18" customHeight="1" x14ac:dyDescent="0.2">
      <c r="B22" s="748" t="s">
        <v>691</v>
      </c>
      <c r="C22" s="749" t="s">
        <v>692</v>
      </c>
      <c r="D22" s="524">
        <v>426.3345</v>
      </c>
      <c r="E22" s="533"/>
      <c r="F22" s="533"/>
      <c r="G22" s="750">
        <v>0.0003941608981144285</v>
      </c>
      <c r="H22" s="533"/>
      <c r="I22" s="533"/>
      <c r="J22" s="524">
        <v>0.16804438941716582</v>
      </c>
      <c r="K22" s="776"/>
      <c r="L22" s="754"/>
      <c r="M22" s="754"/>
      <c r="N22" s="775" t="s">
        <v>103</v>
      </c>
    </row>
    <row r="23" ht="18" customHeight="1" x14ac:dyDescent="0.2">
      <c r="B23" s="748" t="s">
        <v>693</v>
      </c>
      <c r="C23" s="749" t="s">
        <v>694</v>
      </c>
      <c r="D23" s="524">
        <v>83.326</v>
      </c>
      <c r="E23" s="777">
        <v>0.022219955356071335</v>
      </c>
      <c r="F23" s="533"/>
      <c r="G23" s="750">
        <v>0.0026588335007306147</v>
      </c>
      <c r="H23" s="778">
        <v>1.8515</v>
      </c>
      <c r="I23" s="533"/>
      <c r="J23" s="524">
        <v>0.22154996028187918</v>
      </c>
      <c r="K23" s="779" t="s">
        <v>103</v>
      </c>
      <c r="L23" s="780" t="s">
        <v>103</v>
      </c>
      <c r="M23" s="754"/>
      <c r="N23" s="775" t="s">
        <v>103</v>
      </c>
    </row>
    <row r="24" ht="18" customHeight="1" x14ac:dyDescent="0.2">
      <c r="B24" s="781" t="s">
        <v>695</v>
      </c>
      <c r="C24" s="756"/>
      <c r="D24" s="757"/>
      <c r="E24" s="533"/>
      <c r="F24" s="533"/>
      <c r="G24" s="782"/>
      <c r="H24" s="777" t="s">
        <v>103</v>
      </c>
      <c r="I24" s="533"/>
      <c r="J24" s="750" t="s">
        <v>103</v>
      </c>
      <c r="K24" s="783" t="s">
        <v>103</v>
      </c>
      <c r="L24" s="784" t="s">
        <v>103</v>
      </c>
      <c r="M24" s="754"/>
      <c r="N24" s="785" t="s">
        <v>103</v>
      </c>
    </row>
    <row r="25" ht="18" customHeight="1" x14ac:dyDescent="0.2">
      <c r="B25" s="137" t="s">
        <v>696</v>
      </c>
      <c r="C25" s="749" t="s">
        <v>697</v>
      </c>
      <c r="D25" s="524" t="s">
        <v>103</v>
      </c>
      <c r="E25" s="777" t="s">
        <v>103</v>
      </c>
      <c r="F25" s="533"/>
      <c r="G25" s="786" t="s">
        <v>103</v>
      </c>
      <c r="H25" s="778" t="s">
        <v>103</v>
      </c>
      <c r="I25" s="533"/>
      <c r="J25" s="524" t="s">
        <v>103</v>
      </c>
      <c r="K25" s="779" t="s">
        <v>103</v>
      </c>
      <c r="L25" s="780" t="s">
        <v>103</v>
      </c>
      <c r="M25" s="754"/>
      <c r="N25" s="775" t="s">
        <v>103</v>
      </c>
    </row>
    <row r="26" ht="18" customHeight="1" x14ac:dyDescent="0.2">
      <c r="B26" s="137" t="s">
        <v>698</v>
      </c>
      <c r="C26" s="749" t="s">
        <v>492</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699</v>
      </c>
      <c r="C27" s="749" t="s">
        <v>492</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613</v>
      </c>
      <c r="C28" s="787"/>
      <c r="D28" s="788"/>
      <c r="E28" s="788"/>
      <c r="F28" s="788"/>
      <c r="G28" s="788"/>
      <c r="H28" s="750">
        <v>4.568300000000001</v>
      </c>
      <c r="I28" s="750" t="s">
        <v>107</v>
      </c>
      <c r="J28" s="533"/>
      <c r="K28" s="759" t="s">
        <v>103</v>
      </c>
      <c r="L28" s="760" t="s">
        <v>103</v>
      </c>
      <c r="M28" s="760" t="s">
        <v>107</v>
      </c>
      <c r="N28" s="755"/>
    </row>
    <row r="29" ht="18" customHeight="1" x14ac:dyDescent="0.2">
      <c r="B29" s="122" t="s">
        <v>700</v>
      </c>
      <c r="C29" s="749" t="s">
        <v>492</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701</v>
      </c>
      <c r="C30" s="749" t="s">
        <v>702</v>
      </c>
      <c r="D30" s="524">
        <v>4.153</v>
      </c>
      <c r="E30" s="750">
        <v>1.1000000000000003</v>
      </c>
      <c r="F30" s="750" t="s">
        <v>108</v>
      </c>
      <c r="G30" s="533"/>
      <c r="H30" s="524">
        <v>4.568300000000001</v>
      </c>
      <c r="I30" s="524" t="s">
        <v>108</v>
      </c>
      <c r="J30" s="533"/>
      <c r="K30" s="752" t="s">
        <v>103</v>
      </c>
      <c r="L30" s="753" t="s">
        <v>103</v>
      </c>
      <c r="M30" s="753" t="s">
        <v>108</v>
      </c>
      <c r="N30" s="755"/>
    </row>
    <row r="31" ht="18" customHeight="1" x14ac:dyDescent="0.2">
      <c r="B31" s="789" t="s">
        <v>703</v>
      </c>
      <c r="C31" s="749" t="s">
        <v>704</v>
      </c>
      <c r="D31" s="524">
        <v>60.781</v>
      </c>
      <c r="E31" s="750" t="s">
        <v>103</v>
      </c>
      <c r="F31" s="757"/>
      <c r="G31" s="533"/>
      <c r="H31" s="524" t="s">
        <v>103</v>
      </c>
      <c r="I31" s="757"/>
      <c r="J31" s="533"/>
      <c r="K31" s="752" t="s">
        <v>103</v>
      </c>
      <c r="L31" s="753" t="s">
        <v>103</v>
      </c>
      <c r="M31" s="790"/>
      <c r="N31" s="755"/>
    </row>
    <row r="32" ht="18" customHeight="1" x14ac:dyDescent="0.2">
      <c r="B32" s="789" t="s">
        <v>705</v>
      </c>
      <c r="C32" s="749" t="s">
        <v>706</v>
      </c>
      <c r="D32" s="524">
        <v>916.291</v>
      </c>
      <c r="E32" s="750">
        <v>0.30753774837906295</v>
      </c>
      <c r="F32" s="757"/>
      <c r="G32" s="533"/>
      <c r="H32" s="524">
        <v>281.794071</v>
      </c>
      <c r="I32" s="757"/>
      <c r="J32" s="533"/>
      <c r="K32" s="752" t="s">
        <v>103</v>
      </c>
      <c r="L32" s="753" t="s">
        <v>103</v>
      </c>
      <c r="M32" s="790"/>
      <c r="N32" s="755"/>
    </row>
    <row r="33" ht="18" customHeight="1" x14ac:dyDescent="0.2">
      <c r="B33" s="789" t="s">
        <v>707</v>
      </c>
      <c r="C33" s="756"/>
      <c r="D33" s="757"/>
      <c r="E33" s="757"/>
      <c r="F33" s="757"/>
      <c r="G33" s="533"/>
      <c r="H33" s="750">
        <v>496.93520000000007</v>
      </c>
      <c r="I33" s="750">
        <v>0.17380884000000002</v>
      </c>
      <c r="J33" s="533"/>
      <c r="K33" s="759" t="s">
        <v>107</v>
      </c>
      <c r="L33" s="760" t="s">
        <v>107</v>
      </c>
      <c r="M33" s="760" t="s">
        <v>107</v>
      </c>
      <c r="N33" s="755"/>
    </row>
    <row r="34" ht="18" customHeight="1" x14ac:dyDescent="0.2">
      <c r="B34" s="122" t="s">
        <v>708</v>
      </c>
      <c r="C34" s="749" t="s">
        <v>492</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709</v>
      </c>
      <c r="C35" s="749" t="s">
        <v>710</v>
      </c>
      <c r="D35" s="524">
        <v>1252</v>
      </c>
      <c r="E35" s="750" t="s">
        <v>108</v>
      </c>
      <c r="F35" s="750">
        <v>0.000085</v>
      </c>
      <c r="G35" s="533"/>
      <c r="H35" s="524" t="s">
        <v>108</v>
      </c>
      <c r="I35" s="524">
        <v>0.10642</v>
      </c>
      <c r="J35" s="533"/>
      <c r="K35" s="752" t="s">
        <v>108</v>
      </c>
      <c r="L35" s="753" t="s">
        <v>108</v>
      </c>
      <c r="M35" s="753" t="s">
        <v>103</v>
      </c>
      <c r="N35" s="755"/>
    </row>
    <row r="36" ht="18" customHeight="1" x14ac:dyDescent="0.2">
      <c r="B36" s="791" t="s">
        <v>711</v>
      </c>
      <c r="C36" s="749" t="s">
        <v>712</v>
      </c>
      <c r="D36" s="524" t="s">
        <v>103</v>
      </c>
      <c r="E36" s="750" t="s">
        <v>103</v>
      </c>
      <c r="F36" s="750" t="s">
        <v>103</v>
      </c>
      <c r="G36" s="533"/>
      <c r="H36" s="524" t="s">
        <v>103</v>
      </c>
      <c r="I36" s="524" t="s">
        <v>103</v>
      </c>
      <c r="J36" s="533"/>
      <c r="K36" s="752" t="s">
        <v>103</v>
      </c>
      <c r="L36" s="753" t="s">
        <v>103</v>
      </c>
      <c r="M36" s="753" t="s">
        <v>103</v>
      </c>
      <c r="N36" s="755"/>
    </row>
    <row r="37" ht="18" customHeight="1" x14ac:dyDescent="0.2">
      <c r="B37" s="122" t="s">
        <v>713</v>
      </c>
      <c r="C37" s="749" t="s">
        <v>714</v>
      </c>
      <c r="D37" s="524" t="s">
        <v>103</v>
      </c>
      <c r="E37" s="750" t="s">
        <v>103</v>
      </c>
      <c r="F37" s="750" t="s">
        <v>103</v>
      </c>
      <c r="G37" s="533"/>
      <c r="H37" s="524" t="s">
        <v>103</v>
      </c>
      <c r="I37" s="524" t="s">
        <v>103</v>
      </c>
      <c r="J37" s="533"/>
      <c r="K37" s="752" t="s">
        <v>103</v>
      </c>
      <c r="L37" s="753" t="s">
        <v>103</v>
      </c>
      <c r="M37" s="753" t="s">
        <v>103</v>
      </c>
      <c r="N37" s="755"/>
    </row>
    <row r="38" ht="18" customHeight="1" x14ac:dyDescent="0.2">
      <c r="B38" s="122" t="s">
        <v>715</v>
      </c>
      <c r="C38" s="749" t="s">
        <v>716</v>
      </c>
      <c r="D38" s="524" t="s">
        <v>103</v>
      </c>
      <c r="E38" s="750" t="s">
        <v>103</v>
      </c>
      <c r="F38" s="750" t="s">
        <v>103</v>
      </c>
      <c r="G38" s="533"/>
      <c r="H38" s="524" t="s">
        <v>103</v>
      </c>
      <c r="I38" s="524" t="s">
        <v>103</v>
      </c>
      <c r="J38" s="533"/>
      <c r="K38" s="752" t="s">
        <v>103</v>
      </c>
      <c r="L38" s="753" t="s">
        <v>103</v>
      </c>
      <c r="M38" s="753" t="s">
        <v>103</v>
      </c>
      <c r="N38" s="755"/>
    </row>
    <row r="39" ht="18" customHeight="1" x14ac:dyDescent="0.2">
      <c r="B39" s="122" t="s">
        <v>717</v>
      </c>
      <c r="C39" s="749" t="s">
        <v>718</v>
      </c>
      <c r="D39" s="524">
        <v>211.664</v>
      </c>
      <c r="E39" s="750">
        <v>2.347754932345605</v>
      </c>
      <c r="F39" s="750">
        <v>0.00006000000000000001</v>
      </c>
      <c r="G39" s="533"/>
      <c r="H39" s="524">
        <v>496.93520000000007</v>
      </c>
      <c r="I39" s="524">
        <v>0.01269984</v>
      </c>
      <c r="J39" s="533"/>
      <c r="K39" s="752" t="s">
        <v>103</v>
      </c>
      <c r="L39" s="753" t="s">
        <v>103</v>
      </c>
      <c r="M39" s="753" t="s">
        <v>103</v>
      </c>
      <c r="N39" s="755"/>
    </row>
    <row r="40" ht="18" customHeight="1" x14ac:dyDescent="0.2">
      <c r="B40" s="122" t="s">
        <v>719</v>
      </c>
      <c r="C40" s="532"/>
      <c r="D40" s="533"/>
      <c r="E40" s="533"/>
      <c r="F40" s="533"/>
      <c r="G40" s="533"/>
      <c r="H40" s="750" t="s">
        <v>108</v>
      </c>
      <c r="I40" s="750">
        <v>0.054689</v>
      </c>
      <c r="J40" s="533"/>
      <c r="K40" s="759" t="s">
        <v>108</v>
      </c>
      <c r="L40" s="760" t="s">
        <v>108</v>
      </c>
      <c r="M40" s="760" t="s">
        <v>107</v>
      </c>
      <c r="N40" s="755"/>
    </row>
    <row r="41" ht="18" customHeight="1" x14ac:dyDescent="0.2">
      <c r="B41" s="792" t="s">
        <v>720</v>
      </c>
      <c r="C41" s="749" t="s">
        <v>721</v>
      </c>
      <c r="D41" s="524">
        <v>511.6</v>
      </c>
      <c r="E41" s="750" t="s">
        <v>108</v>
      </c>
      <c r="F41" s="750" t="s">
        <v>108</v>
      </c>
      <c r="G41" s="533"/>
      <c r="H41" s="524" t="s">
        <v>108</v>
      </c>
      <c r="I41" s="524" t="s">
        <v>108</v>
      </c>
      <c r="J41" s="533"/>
      <c r="K41" s="752" t="s">
        <v>108</v>
      </c>
      <c r="L41" s="753" t="s">
        <v>108</v>
      </c>
      <c r="M41" s="753" t="s">
        <v>108</v>
      </c>
      <c r="N41" s="755"/>
    </row>
    <row r="42" ht="18" customHeight="1" x14ac:dyDescent="0.2">
      <c r="B42" s="792" t="s">
        <v>722</v>
      </c>
      <c r="C42" s="532"/>
      <c r="D42" s="533"/>
      <c r="E42" s="533"/>
      <c r="F42" s="533"/>
      <c r="G42" s="533"/>
      <c r="H42" s="750" t="s">
        <v>108</v>
      </c>
      <c r="I42" s="750">
        <v>0.054689</v>
      </c>
      <c r="J42" s="533"/>
      <c r="K42" s="759" t="s">
        <v>108</v>
      </c>
      <c r="L42" s="760" t="s">
        <v>108</v>
      </c>
      <c r="M42" s="760" t="s">
        <v>103</v>
      </c>
      <c r="N42" s="755"/>
    </row>
    <row r="43" ht="18" customHeight="1" x14ac:dyDescent="0.2">
      <c r="B43" s="793" t="s">
        <v>723</v>
      </c>
      <c r="C43" s="749" t="s">
        <v>724</v>
      </c>
      <c r="D43" s="524">
        <v>643.4</v>
      </c>
      <c r="E43" s="750" t="s">
        <v>108</v>
      </c>
      <c r="F43" s="750">
        <v>0.000085</v>
      </c>
      <c r="G43" s="533"/>
      <c r="H43" s="524" t="s">
        <v>108</v>
      </c>
      <c r="I43" s="524">
        <v>0.054689</v>
      </c>
      <c r="J43" s="533"/>
      <c r="K43" s="752" t="s">
        <v>108</v>
      </c>
      <c r="L43" s="753" t="s">
        <v>108</v>
      </c>
      <c r="M43" s="753" t="s">
        <v>103</v>
      </c>
      <c r="N43" s="755"/>
    </row>
    <row r="44" ht="18" customHeight="1" x14ac:dyDescent="0.2">
      <c r="B44" s="748" t="s">
        <v>725</v>
      </c>
      <c r="C44" s="794"/>
      <c r="D44" s="533"/>
      <c r="E44" s="533"/>
      <c r="F44" s="533"/>
      <c r="G44" s="533"/>
      <c r="H44" s="750" t="s">
        <v>108</v>
      </c>
      <c r="I44" s="750" t="s">
        <v>108</v>
      </c>
      <c r="J44" s="750" t="s">
        <v>108</v>
      </c>
      <c r="K44" s="759" t="s">
        <v>108</v>
      </c>
      <c r="L44" s="760" t="s">
        <v>108</v>
      </c>
      <c r="M44" s="760" t="s">
        <v>108</v>
      </c>
      <c r="N44" s="785" t="s">
        <v>108</v>
      </c>
    </row>
    <row r="45" ht="18" customHeight="1" x14ac:dyDescent="0.2">
      <c r="B45" s="795" t="s">
        <v>726</v>
      </c>
      <c r="C45" s="794"/>
      <c r="D45" s="533"/>
      <c r="E45" s="533"/>
      <c r="F45" s="533"/>
      <c r="G45" s="533"/>
      <c r="H45" s="750" t="s">
        <v>108</v>
      </c>
      <c r="I45" s="750" t="s">
        <v>108</v>
      </c>
      <c r="J45" s="750" t="s">
        <v>108</v>
      </c>
      <c r="K45" s="759" t="s">
        <v>108</v>
      </c>
      <c r="L45" s="760" t="s">
        <v>108</v>
      </c>
      <c r="M45" s="760" t="s">
        <v>108</v>
      </c>
      <c r="N45" s="785" t="s">
        <v>108</v>
      </c>
    </row>
    <row r="46" ht="18" customHeight="1" x14ac:dyDescent="0.2">
      <c r="B46" s="796" t="s">
        <v>727</v>
      </c>
      <c r="C46" s="797" t="s">
        <v>492</v>
      </c>
      <c r="D46" s="798">
        <v>916.291</v>
      </c>
      <c r="E46" s="799" t="s">
        <v>108</v>
      </c>
      <c r="F46" s="799" t="s">
        <v>108</v>
      </c>
      <c r="G46" s="799" t="s">
        <v>108</v>
      </c>
      <c r="H46" s="798" t="s">
        <v>108</v>
      </c>
      <c r="I46" s="798" t="s">
        <v>108</v>
      </c>
      <c r="J46" s="798" t="s">
        <v>108</v>
      </c>
      <c r="K46" s="800" t="s">
        <v>108</v>
      </c>
      <c r="L46" s="801" t="s">
        <v>108</v>
      </c>
      <c r="M46" s="801" t="s">
        <v>108</v>
      </c>
      <c r="N46" s="802" t="s">
        <v>108</v>
      </c>
    </row>
    <row r="47" ht="18" customHeight="1" x14ac:dyDescent="0.2">
      <c r="B47" s="796" t="s">
        <v>728</v>
      </c>
      <c r="C47" s="797" t="s">
        <v>706</v>
      </c>
      <c r="D47" s="798">
        <v>916.291</v>
      </c>
      <c r="E47" s="799" t="s">
        <v>108</v>
      </c>
      <c r="F47" s="799" t="s">
        <v>108</v>
      </c>
      <c r="G47" s="799" t="s">
        <v>108</v>
      </c>
      <c r="H47" s="798" t="s">
        <v>108</v>
      </c>
      <c r="I47" s="798" t="s">
        <v>108</v>
      </c>
      <c r="J47" s="798" t="s">
        <v>108</v>
      </c>
      <c r="K47" s="800" t="s">
        <v>108</v>
      </c>
      <c r="L47" s="801" t="s">
        <v>108</v>
      </c>
      <c r="M47" s="801" t="s">
        <v>108</v>
      </c>
      <c r="N47" s="802" t="s">
        <v>108</v>
      </c>
    </row>
    <row r="48" ht="18" customHeight="1" x14ac:dyDescent="0.2" s="1" customFormat="1">
      <c r="B48" s="190" t="s">
        <v>729</v>
      </c>
      <c r="C48" s="518"/>
      <c r="D48" s="742"/>
      <c r="E48" s="742"/>
      <c r="F48" s="742"/>
      <c r="G48" s="519"/>
      <c r="H48" s="745">
        <v>1710.4544867656946</v>
      </c>
      <c r="I48" s="745">
        <v>1.7341541785434564</v>
      </c>
      <c r="J48" s="745" t="s">
        <v>103</v>
      </c>
      <c r="K48" s="746" t="s">
        <v>730</v>
      </c>
      <c r="L48" s="803" t="s">
        <v>730</v>
      </c>
      <c r="M48" s="803" t="s">
        <v>107</v>
      </c>
      <c r="N48" s="747" t="s">
        <v>103</v>
      </c>
    </row>
    <row r="49" ht="18" customHeight="1" x14ac:dyDescent="0.2" s="1" customFormat="1">
      <c r="B49" s="748" t="s">
        <v>731</v>
      </c>
      <c r="C49" s="532"/>
      <c r="D49" s="533"/>
      <c r="E49" s="788"/>
      <c r="F49" s="788"/>
      <c r="G49" s="788"/>
      <c r="H49" s="750">
        <v>1473.3711530247706</v>
      </c>
      <c r="I49" s="750">
        <v>1.7341541785434564</v>
      </c>
      <c r="J49" s="533"/>
      <c r="K49" s="759" t="s">
        <v>107</v>
      </c>
      <c r="L49" s="760" t="s">
        <v>107</v>
      </c>
      <c r="M49" s="760" t="s">
        <v>107</v>
      </c>
      <c r="N49" s="755"/>
    </row>
    <row r="50" ht="18" customHeight="1" x14ac:dyDescent="0.2" s="1" customFormat="1">
      <c r="B50" s="122" t="s">
        <v>732</v>
      </c>
      <c r="C50" s="804" t="s">
        <v>733</v>
      </c>
      <c r="D50" s="524">
        <v>23373</v>
      </c>
      <c r="E50" s="750">
        <v>0.04062046824872421</v>
      </c>
      <c r="F50" s="777">
        <v>0.000027572043748917828</v>
      </c>
      <c r="G50" s="788"/>
      <c r="H50" s="524">
        <v>949.4222043774308</v>
      </c>
      <c r="I50" s="778">
        <v>0.6444413785434564</v>
      </c>
      <c r="J50" s="533"/>
      <c r="K50" s="752" t="s">
        <v>103</v>
      </c>
      <c r="L50" s="753" t="s">
        <v>103</v>
      </c>
      <c r="M50" s="805" t="s">
        <v>103</v>
      </c>
      <c r="N50" s="755"/>
    </row>
    <row r="51" ht="18" customHeight="1" x14ac:dyDescent="0.2" s="1" customFormat="1">
      <c r="B51" s="122" t="s">
        <v>734</v>
      </c>
      <c r="C51" s="804" t="s">
        <v>735</v>
      </c>
      <c r="D51" s="524">
        <v>6053.96</v>
      </c>
      <c r="E51" s="750">
        <v>0.08654648340050808</v>
      </c>
      <c r="F51" s="750">
        <v>0.00018</v>
      </c>
      <c r="G51" s="788"/>
      <c r="H51" s="524">
        <v>523.9489486473399</v>
      </c>
      <c r="I51" s="524">
        <v>1.0897128</v>
      </c>
      <c r="J51" s="533"/>
      <c r="K51" s="752" t="s">
        <v>103</v>
      </c>
      <c r="L51" s="753" t="s">
        <v>103</v>
      </c>
      <c r="M51" s="806" t="s">
        <v>103</v>
      </c>
      <c r="N51" s="755"/>
    </row>
    <row r="52" ht="18" customHeight="1" x14ac:dyDescent="0.2" s="1" customFormat="1">
      <c r="B52" s="122" t="s">
        <v>736</v>
      </c>
      <c r="C52" s="804" t="s">
        <v>737</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738</v>
      </c>
      <c r="C53" s="804" t="s">
        <v>739</v>
      </c>
      <c r="D53" s="524">
        <v>7033.057</v>
      </c>
      <c r="E53" s="750" t="s">
        <v>108</v>
      </c>
      <c r="F53" s="750" t="s">
        <v>108</v>
      </c>
      <c r="G53" s="788"/>
      <c r="H53" s="524" t="s">
        <v>108</v>
      </c>
      <c r="I53" s="524" t="s">
        <v>108</v>
      </c>
      <c r="J53" s="533"/>
      <c r="K53" s="752" t="s">
        <v>108</v>
      </c>
      <c r="L53" s="753" t="s">
        <v>108</v>
      </c>
      <c r="M53" s="806" t="s">
        <v>108</v>
      </c>
      <c r="N53" s="755"/>
    </row>
    <row r="54" ht="18" customHeight="1" x14ac:dyDescent="0.2" s="1" customFormat="1">
      <c r="B54" s="122" t="s">
        <v>740</v>
      </c>
      <c r="C54" s="804" t="s">
        <v>741</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742</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743</v>
      </c>
      <c r="C56" s="804" t="s">
        <v>744</v>
      </c>
      <c r="D56" s="524" t="s">
        <v>103</v>
      </c>
      <c r="E56" s="750" t="s">
        <v>103</v>
      </c>
      <c r="F56" s="750" t="s">
        <v>103</v>
      </c>
      <c r="G56" s="788"/>
      <c r="H56" s="524" t="s">
        <v>103</v>
      </c>
      <c r="I56" s="524" t="s">
        <v>103</v>
      </c>
      <c r="J56" s="533"/>
      <c r="K56" s="752" t="s">
        <v>103</v>
      </c>
      <c r="L56" s="753" t="s">
        <v>103</v>
      </c>
      <c r="M56" s="806" t="s">
        <v>103</v>
      </c>
      <c r="N56" s="755"/>
    </row>
    <row r="57" ht="18" customHeight="1" x14ac:dyDescent="0.2" s="1" customFormat="1">
      <c r="B57" s="748" t="s">
        <v>745</v>
      </c>
      <c r="C57" s="804" t="s">
        <v>746</v>
      </c>
      <c r="D57" s="524" t="s">
        <v>103</v>
      </c>
      <c r="E57" s="750" t="s">
        <v>103</v>
      </c>
      <c r="F57" s="757"/>
      <c r="G57" s="788"/>
      <c r="H57" s="524" t="s">
        <v>103</v>
      </c>
      <c r="I57" s="757"/>
      <c r="J57" s="533"/>
      <c r="K57" s="752" t="s">
        <v>103</v>
      </c>
      <c r="L57" s="753" t="s">
        <v>103</v>
      </c>
      <c r="M57" s="808"/>
      <c r="N57" s="755"/>
    </row>
    <row r="58" ht="18" customHeight="1" x14ac:dyDescent="0.2" s="1" customFormat="1">
      <c r="B58" s="809" t="s">
        <v>747</v>
      </c>
      <c r="C58" s="804" t="s">
        <v>748</v>
      </c>
      <c r="D58" s="524">
        <v>8.205</v>
      </c>
      <c r="E58" s="750" t="s">
        <v>108</v>
      </c>
      <c r="F58" s="757"/>
      <c r="G58" s="788"/>
      <c r="H58" s="524" t="s">
        <v>108</v>
      </c>
      <c r="I58" s="757"/>
      <c r="J58" s="533"/>
      <c r="K58" s="752" t="s">
        <v>108</v>
      </c>
      <c r="L58" s="753" t="s">
        <v>108</v>
      </c>
      <c r="M58" s="808"/>
      <c r="N58" s="755"/>
    </row>
    <row r="59" ht="18" customHeight="1" x14ac:dyDescent="0.2" s="1" customFormat="1">
      <c r="B59" s="810" t="s">
        <v>749</v>
      </c>
      <c r="C59" s="804" t="s">
        <v>750</v>
      </c>
      <c r="D59" s="778" t="s">
        <v>289</v>
      </c>
      <c r="E59" s="777" t="s">
        <v>289</v>
      </c>
      <c r="F59" s="533"/>
      <c r="G59" s="788"/>
      <c r="H59" s="778" t="s">
        <v>289</v>
      </c>
      <c r="I59" s="533"/>
      <c r="J59" s="533"/>
      <c r="K59" s="779" t="s">
        <v>289</v>
      </c>
      <c r="L59" s="780" t="s">
        <v>289</v>
      </c>
      <c r="M59" s="811"/>
      <c r="N59" s="755"/>
    </row>
    <row r="60" ht="18" customHeight="1" x14ac:dyDescent="0.2" s="1" customFormat="1">
      <c r="B60" s="810" t="s">
        <v>751</v>
      </c>
      <c r="C60" s="804" t="s">
        <v>752</v>
      </c>
      <c r="D60" s="778">
        <v>193.69</v>
      </c>
      <c r="E60" s="777">
        <v>1.2240349720735402</v>
      </c>
      <c r="F60" s="533"/>
      <c r="G60" s="788"/>
      <c r="H60" s="778">
        <v>237.083333740924</v>
      </c>
      <c r="I60" s="533"/>
      <c r="J60" s="533"/>
      <c r="K60" s="779" t="s">
        <v>103</v>
      </c>
      <c r="L60" s="780" t="s">
        <v>103</v>
      </c>
      <c r="M60" s="811"/>
      <c r="N60" s="755"/>
    </row>
    <row r="61" ht="18" customHeight="1" x14ac:dyDescent="0.2" s="1" customFormat="1">
      <c r="B61" s="748" t="s">
        <v>753</v>
      </c>
      <c r="C61" s="532"/>
      <c r="D61" s="533"/>
      <c r="E61" s="533"/>
      <c r="F61" s="533"/>
      <c r="G61" s="533"/>
      <c r="H61" s="750" t="s">
        <v>103</v>
      </c>
      <c r="I61" s="750" t="s">
        <v>103</v>
      </c>
      <c r="J61" s="750" t="s">
        <v>103</v>
      </c>
      <c r="K61" s="759" t="s">
        <v>103</v>
      </c>
      <c r="L61" s="760" t="s">
        <v>103</v>
      </c>
      <c r="M61" s="760" t="s">
        <v>103</v>
      </c>
      <c r="N61" s="785" t="s">
        <v>103</v>
      </c>
    </row>
    <row r="62" ht="18" customHeight="1" x14ac:dyDescent="0.2" s="1" customFormat="1">
      <c r="B62" s="812" t="s">
        <v>754</v>
      </c>
      <c r="C62" s="813"/>
      <c r="D62" s="742"/>
      <c r="E62" s="545"/>
      <c r="F62" s="545"/>
      <c r="G62" s="545"/>
      <c r="H62" s="745">
        <v>299.7527437058605</v>
      </c>
      <c r="I62" s="745" t="s">
        <v>107</v>
      </c>
      <c r="J62" s="745" t="s">
        <v>107</v>
      </c>
      <c r="K62" s="746" t="s">
        <v>107</v>
      </c>
      <c r="L62" s="803" t="s">
        <v>107</v>
      </c>
      <c r="M62" s="803" t="s">
        <v>107</v>
      </c>
      <c r="N62" s="747" t="s">
        <v>107</v>
      </c>
    </row>
    <row r="63" ht="18" customHeight="1" x14ac:dyDescent="0.2" s="1" customFormat="1">
      <c r="B63" s="748" t="s">
        <v>755</v>
      </c>
      <c r="C63" s="804" t="s">
        <v>492</v>
      </c>
      <c r="D63" s="814">
        <v>429.61579817152455</v>
      </c>
      <c r="E63" s="750">
        <v>0.5392190546888098</v>
      </c>
      <c r="F63" s="750" t="s">
        <v>108</v>
      </c>
      <c r="G63" s="750" t="s">
        <v>108</v>
      </c>
      <c r="H63" s="815">
        <v>231.65702456942796</v>
      </c>
      <c r="I63" s="815" t="s">
        <v>108</v>
      </c>
      <c r="J63" s="815" t="s">
        <v>108</v>
      </c>
      <c r="K63" s="816" t="s">
        <v>103</v>
      </c>
      <c r="L63" s="817" t="s">
        <v>103</v>
      </c>
      <c r="M63" s="817" t="s">
        <v>108</v>
      </c>
      <c r="N63" s="818" t="s">
        <v>108</v>
      </c>
    </row>
    <row r="64" ht="18" customHeight="1" x14ac:dyDescent="0.2" s="1" customFormat="1">
      <c r="B64" s="748" t="s">
        <v>756</v>
      </c>
      <c r="C64" s="804" t="s">
        <v>492</v>
      </c>
      <c r="D64" s="814">
        <v>20.971600000000002</v>
      </c>
      <c r="E64" s="750">
        <v>0.5896</v>
      </c>
      <c r="F64" s="750" t="s">
        <v>108</v>
      </c>
      <c r="G64" s="750" t="s">
        <v>108</v>
      </c>
      <c r="H64" s="815">
        <v>12.364855360000002</v>
      </c>
      <c r="I64" s="815" t="s">
        <v>108</v>
      </c>
      <c r="J64" s="815" t="s">
        <v>108</v>
      </c>
      <c r="K64" s="816" t="s">
        <v>103</v>
      </c>
      <c r="L64" s="817" t="s">
        <v>103</v>
      </c>
      <c r="M64" s="817" t="s">
        <v>108</v>
      </c>
      <c r="N64" s="818" t="s">
        <v>108</v>
      </c>
    </row>
    <row r="65" ht="18" customHeight="1" x14ac:dyDescent="0.2" s="1" customFormat="1">
      <c r="B65" s="748" t="s">
        <v>757</v>
      </c>
      <c r="C65" s="532"/>
      <c r="D65" s="533"/>
      <c r="E65" s="757"/>
      <c r="F65" s="757"/>
      <c r="G65" s="757"/>
      <c r="H65" s="750">
        <v>55.73086377643252</v>
      </c>
      <c r="I65" s="750" t="s">
        <v>107</v>
      </c>
      <c r="J65" s="750" t="s">
        <v>107</v>
      </c>
      <c r="K65" s="759" t="s">
        <v>107</v>
      </c>
      <c r="L65" s="760" t="s">
        <v>107</v>
      </c>
      <c r="M65" s="760" t="s">
        <v>107</v>
      </c>
      <c r="N65" s="785" t="s">
        <v>107</v>
      </c>
    </row>
    <row r="66" ht="18" customHeight="1" x14ac:dyDescent="0.2" s="1" customFormat="1">
      <c r="B66" s="819" t="s">
        <v>758</v>
      </c>
      <c r="C66" s="804" t="s">
        <v>759</v>
      </c>
      <c r="D66" s="814">
        <v>11199.930079675265</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760</v>
      </c>
      <c r="C67" s="804" t="s">
        <v>492</v>
      </c>
      <c r="D67" s="814">
        <v>23163</v>
      </c>
      <c r="E67" s="750" t="s">
        <v>108</v>
      </c>
      <c r="F67" s="750" t="s">
        <v>108</v>
      </c>
      <c r="G67" s="750" t="s">
        <v>108</v>
      </c>
      <c r="H67" s="815" t="s">
        <v>108</v>
      </c>
      <c r="I67" s="815" t="s">
        <v>108</v>
      </c>
      <c r="J67" s="815" t="s">
        <v>108</v>
      </c>
      <c r="K67" s="816" t="s">
        <v>108</v>
      </c>
      <c r="L67" s="817" t="s">
        <v>108</v>
      </c>
      <c r="M67" s="817" t="s">
        <v>108</v>
      </c>
      <c r="N67" s="818" t="s">
        <v>108</v>
      </c>
    </row>
    <row r="68" ht="18" customHeight="1" x14ac:dyDescent="0.2" s="1" customFormat="1">
      <c r="B68" s="820" t="s">
        <v>761</v>
      </c>
      <c r="C68" s="821" t="s">
        <v>492</v>
      </c>
      <c r="D68" s="822">
        <v>146.88</v>
      </c>
      <c r="E68" s="823" t="s">
        <v>108</v>
      </c>
      <c r="F68" s="823" t="s">
        <v>108</v>
      </c>
      <c r="G68" s="823" t="s">
        <v>108</v>
      </c>
      <c r="H68" s="824" t="s">
        <v>108</v>
      </c>
      <c r="I68" s="824" t="s">
        <v>108</v>
      </c>
      <c r="J68" s="824" t="s">
        <v>108</v>
      </c>
      <c r="K68" s="825" t="s">
        <v>108</v>
      </c>
      <c r="L68" s="826" t="s">
        <v>108</v>
      </c>
      <c r="M68" s="826" t="s">
        <v>108</v>
      </c>
      <c r="N68" s="827" t="s">
        <v>108</v>
      </c>
    </row>
    <row r="69" ht="18" customHeight="1" x14ac:dyDescent="0.2" s="1" customFormat="1">
      <c r="B69" s="819" t="s">
        <v>762</v>
      </c>
      <c r="C69" s="532"/>
      <c r="D69" s="533"/>
      <c r="E69" s="757"/>
      <c r="F69" s="757"/>
      <c r="G69" s="757"/>
      <c r="H69" s="750">
        <v>55.73086377643252</v>
      </c>
      <c r="I69" s="750" t="s">
        <v>108</v>
      </c>
      <c r="J69" s="750" t="s">
        <v>108</v>
      </c>
      <c r="K69" s="759" t="s">
        <v>103</v>
      </c>
      <c r="L69" s="760" t="s">
        <v>103</v>
      </c>
      <c r="M69" s="760" t="s">
        <v>108</v>
      </c>
      <c r="N69" s="785" t="s">
        <v>108</v>
      </c>
    </row>
    <row r="70" ht="18" customHeight="1" x14ac:dyDescent="0.25" s="1" customFormat="1">
      <c r="B70" s="828" t="s">
        <v>763</v>
      </c>
      <c r="C70" s="804" t="s">
        <v>492</v>
      </c>
      <c r="D70" s="814">
        <v>11.586346956840002</v>
      </c>
      <c r="E70" s="750">
        <v>0.6072843150847279</v>
      </c>
      <c r="F70" s="750" t="s">
        <v>108</v>
      </c>
      <c r="G70" s="750" t="s">
        <v>108</v>
      </c>
      <c r="H70" s="815">
        <v>7.036206776018601</v>
      </c>
      <c r="I70" s="815" t="s">
        <v>108</v>
      </c>
      <c r="J70" s="815" t="s">
        <v>108</v>
      </c>
      <c r="K70" s="816" t="s">
        <v>103</v>
      </c>
      <c r="L70" s="817" t="s">
        <v>103</v>
      </c>
      <c r="M70" s="817" t="s">
        <v>108</v>
      </c>
      <c r="N70" s="818" t="s">
        <v>108</v>
      </c>
    </row>
    <row r="71" ht="18" customHeight="1" x14ac:dyDescent="0.25" s="1" customFormat="1">
      <c r="B71" s="828" t="s">
        <v>764</v>
      </c>
      <c r="C71" s="804" t="s">
        <v>492</v>
      </c>
      <c r="D71" s="814">
        <v>204.31324615558287</v>
      </c>
      <c r="E71" s="750">
        <v>0.23833333333333334</v>
      </c>
      <c r="F71" s="750" t="s">
        <v>108</v>
      </c>
      <c r="G71" s="750" t="s">
        <v>108</v>
      </c>
      <c r="H71" s="815">
        <v>48.69465700041392</v>
      </c>
      <c r="I71" s="815" t="s">
        <v>108</v>
      </c>
      <c r="J71" s="815" t="s">
        <v>108</v>
      </c>
      <c r="K71" s="816" t="s">
        <v>103</v>
      </c>
      <c r="L71" s="817" t="s">
        <v>103</v>
      </c>
      <c r="M71" s="817" t="s">
        <v>108</v>
      </c>
      <c r="N71" s="818" t="s">
        <v>108</v>
      </c>
    </row>
    <row r="72" ht="18" customHeight="1" x14ac:dyDescent="0.2" s="1" customFormat="1">
      <c r="B72" s="829" t="s">
        <v>765</v>
      </c>
      <c r="C72" s="830"/>
      <c r="D72" s="769"/>
      <c r="E72" s="538"/>
      <c r="F72" s="538"/>
      <c r="G72" s="538"/>
      <c r="H72" s="538"/>
      <c r="I72" s="538"/>
      <c r="J72" s="771" t="s">
        <v>103</v>
      </c>
      <c r="K72" s="831"/>
      <c r="L72" s="832"/>
      <c r="M72" s="832"/>
      <c r="N72" s="774" t="s">
        <v>103</v>
      </c>
    </row>
    <row r="73" ht="18" customHeight="1" x14ac:dyDescent="0.2" s="1" customFormat="1">
      <c r="B73" s="833" t="s">
        <v>766</v>
      </c>
      <c r="C73" s="804" t="s">
        <v>767</v>
      </c>
      <c r="D73" s="814">
        <v>0.121511</v>
      </c>
      <c r="E73" s="757"/>
      <c r="F73" s="757"/>
      <c r="G73" s="750" t="s">
        <v>103</v>
      </c>
      <c r="H73" s="757"/>
      <c r="I73" s="757"/>
      <c r="J73" s="815" t="s">
        <v>103</v>
      </c>
      <c r="K73" s="834"/>
      <c r="L73" s="790"/>
      <c r="M73" s="790"/>
      <c r="N73" s="818" t="s">
        <v>103</v>
      </c>
    </row>
    <row r="74" ht="18" customHeight="1" x14ac:dyDescent="0.2" s="1" customFormat="1">
      <c r="B74" s="833" t="s">
        <v>768</v>
      </c>
      <c r="C74" s="804" t="s">
        <v>492</v>
      </c>
      <c r="D74" s="814" t="s">
        <v>103</v>
      </c>
      <c r="E74" s="757"/>
      <c r="F74" s="757"/>
      <c r="G74" s="750" t="s">
        <v>103</v>
      </c>
      <c r="H74" s="757"/>
      <c r="I74" s="757"/>
      <c r="J74" s="815" t="s">
        <v>103</v>
      </c>
      <c r="K74" s="834"/>
      <c r="L74" s="790"/>
      <c r="M74" s="790"/>
      <c r="N74" s="818" t="s">
        <v>103</v>
      </c>
    </row>
    <row r="75" ht="18" customHeight="1" x14ac:dyDescent="0.2" s="1" customFormat="1">
      <c r="B75" s="833" t="s">
        <v>769</v>
      </c>
      <c r="C75" s="532"/>
      <c r="D75" s="533"/>
      <c r="E75" s="757"/>
      <c r="F75" s="757"/>
      <c r="G75" s="757"/>
      <c r="H75" s="757"/>
      <c r="I75" s="757"/>
      <c r="J75" s="750" t="s">
        <v>103</v>
      </c>
      <c r="K75" s="834"/>
      <c r="L75" s="790"/>
      <c r="M75" s="790"/>
      <c r="N75" s="785" t="s">
        <v>103</v>
      </c>
    </row>
    <row r="76" ht="18" customHeight="1" x14ac:dyDescent="0.2" s="1" customFormat="1">
      <c r="B76" s="819" t="s">
        <v>770</v>
      </c>
      <c r="C76" s="835"/>
      <c r="D76" s="757"/>
      <c r="E76" s="757"/>
      <c r="F76" s="757"/>
      <c r="G76" s="750"/>
      <c r="H76" s="757"/>
      <c r="I76" s="757"/>
      <c r="J76" s="750" t="s">
        <v>103</v>
      </c>
      <c r="K76" s="834"/>
      <c r="L76" s="790"/>
      <c r="M76" s="790"/>
      <c r="N76" s="785" t="s">
        <v>103</v>
      </c>
    </row>
    <row r="77" ht="18" customHeight="1" x14ac:dyDescent="0.2" s="1" customFormat="1">
      <c r="B77" s="130" t="s">
        <v>771</v>
      </c>
      <c r="C77" s="830"/>
      <c r="D77" s="769"/>
      <c r="E77" s="538"/>
      <c r="F77" s="538"/>
      <c r="G77" s="538"/>
      <c r="H77" s="771" t="s">
        <v>103</v>
      </c>
      <c r="I77" s="771" t="s">
        <v>103</v>
      </c>
      <c r="J77" s="771">
        <v>1.7205</v>
      </c>
      <c r="K77" s="772" t="s">
        <v>103</v>
      </c>
      <c r="L77" s="773" t="s">
        <v>103</v>
      </c>
      <c r="M77" s="773" t="s">
        <v>103</v>
      </c>
      <c r="N77" s="774" t="s">
        <v>103</v>
      </c>
    </row>
    <row r="78" ht="18" customHeight="1" x14ac:dyDescent="0.2" s="1" customFormat="1">
      <c r="B78" s="836" t="s">
        <v>772</v>
      </c>
      <c r="C78" s="813"/>
      <c r="D78" s="742"/>
      <c r="E78" s="545"/>
      <c r="F78" s="545"/>
      <c r="G78" s="757"/>
      <c r="H78" s="545"/>
      <c r="I78" s="545"/>
      <c r="J78" s="745">
        <v>1.7205</v>
      </c>
      <c r="K78" s="837"/>
      <c r="L78" s="838"/>
      <c r="M78" s="838"/>
      <c r="N78" s="747" t="s">
        <v>103</v>
      </c>
    </row>
    <row r="79" ht="18" customHeight="1" x14ac:dyDescent="0.2" s="1" customFormat="1">
      <c r="B79" s="819" t="s">
        <v>773</v>
      </c>
      <c r="C79" s="804" t="s">
        <v>774</v>
      </c>
      <c r="D79" s="814">
        <v>1.232</v>
      </c>
      <c r="E79" s="757"/>
      <c r="F79" s="757"/>
      <c r="G79" s="750">
        <v>1</v>
      </c>
      <c r="H79" s="757"/>
      <c r="I79" s="757"/>
      <c r="J79" s="815">
        <v>1.232</v>
      </c>
      <c r="K79" s="834"/>
      <c r="L79" s="790"/>
      <c r="M79" s="790"/>
      <c r="N79" s="818" t="s">
        <v>103</v>
      </c>
    </row>
    <row r="80" ht="18" customHeight="1" x14ac:dyDescent="0.2" s="1" customFormat="1">
      <c r="B80" s="819" t="s">
        <v>775</v>
      </c>
      <c r="C80" s="532"/>
      <c r="D80" s="533"/>
      <c r="E80" s="757"/>
      <c r="F80" s="757"/>
      <c r="G80" s="757"/>
      <c r="H80" s="757"/>
      <c r="I80" s="757"/>
      <c r="J80" s="750">
        <v>0.4885</v>
      </c>
      <c r="K80" s="834"/>
      <c r="L80" s="790"/>
      <c r="M80" s="790"/>
      <c r="N80" s="785" t="s">
        <v>103</v>
      </c>
    </row>
    <row r="81" ht="18" customHeight="1" x14ac:dyDescent="0.2" s="1" customFormat="1">
      <c r="B81" s="839" t="s">
        <v>776</v>
      </c>
      <c r="C81" s="804" t="s">
        <v>777</v>
      </c>
      <c r="D81" s="814">
        <v>17.5</v>
      </c>
      <c r="E81" s="757"/>
      <c r="F81" s="757"/>
      <c r="G81" s="750">
        <v>0.025</v>
      </c>
      <c r="H81" s="757"/>
      <c r="I81" s="757"/>
      <c r="J81" s="815">
        <v>0.4375</v>
      </c>
      <c r="K81" s="834"/>
      <c r="L81" s="790"/>
      <c r="M81" s="790"/>
      <c r="N81" s="818" t="s">
        <v>103</v>
      </c>
    </row>
    <row r="82" ht="18" customHeight="1" x14ac:dyDescent="0.2" s="1" customFormat="1">
      <c r="B82" s="839" t="s">
        <v>778</v>
      </c>
      <c r="C82" s="532"/>
      <c r="D82" s="533"/>
      <c r="E82" s="757"/>
      <c r="F82" s="757"/>
      <c r="G82" s="757"/>
      <c r="H82" s="757"/>
      <c r="I82" s="757"/>
      <c r="J82" s="750">
        <v>0.051</v>
      </c>
      <c r="K82" s="834"/>
      <c r="L82" s="790"/>
      <c r="M82" s="790"/>
      <c r="N82" s="785" t="s">
        <v>103</v>
      </c>
    </row>
    <row r="83" ht="18" customHeight="1" x14ac:dyDescent="0.25" s="1" customFormat="1">
      <c r="B83" s="840" t="s">
        <v>779</v>
      </c>
      <c r="C83" s="804" t="s">
        <v>780</v>
      </c>
      <c r="D83" s="814">
        <v>15</v>
      </c>
      <c r="E83" s="757"/>
      <c r="F83" s="757"/>
      <c r="G83" s="750">
        <v>0.0034</v>
      </c>
      <c r="H83" s="757"/>
      <c r="I83" s="757"/>
      <c r="J83" s="815">
        <v>0.051</v>
      </c>
      <c r="K83" s="834"/>
      <c r="L83" s="790"/>
      <c r="M83" s="790"/>
      <c r="N83" s="818" t="s">
        <v>103</v>
      </c>
    </row>
    <row r="84" ht="18" customHeight="1" x14ac:dyDescent="0.2" s="1" customFormat="1">
      <c r="B84" s="748" t="s">
        <v>781</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782</v>
      </c>
      <c r="C85" s="830"/>
      <c r="D85" s="841"/>
      <c r="E85" s="841"/>
      <c r="F85" s="841"/>
      <c r="G85" s="841"/>
      <c r="H85" s="771" t="s">
        <v>108</v>
      </c>
      <c r="I85" s="771" t="s">
        <v>108</v>
      </c>
      <c r="J85" s="771" t="s">
        <v>108</v>
      </c>
      <c r="K85" s="772" t="s">
        <v>108</v>
      </c>
      <c r="L85" s="773" t="s">
        <v>108</v>
      </c>
      <c r="M85" s="773" t="s">
        <v>108</v>
      </c>
      <c r="N85" s="774" t="s">
        <v>108</v>
      </c>
    </row>
    <row r="86" ht="18" customHeight="1" x14ac:dyDescent="0.2" s="1" customFormat="1">
      <c r="B86" s="748" t="s">
        <v>650</v>
      </c>
      <c r="C86" s="804" t="s">
        <v>492</v>
      </c>
      <c r="D86" s="842">
        <v>2550</v>
      </c>
      <c r="E86" s="745" t="s">
        <v>108</v>
      </c>
      <c r="F86" s="745" t="s">
        <v>108</v>
      </c>
      <c r="G86" s="745" t="s">
        <v>108</v>
      </c>
      <c r="H86" s="843" t="s">
        <v>108</v>
      </c>
      <c r="I86" s="843" t="s">
        <v>108</v>
      </c>
      <c r="J86" s="843" t="s">
        <v>108</v>
      </c>
      <c r="K86" s="844" t="s">
        <v>108</v>
      </c>
      <c r="L86" s="845" t="s">
        <v>108</v>
      </c>
      <c r="M86" s="845" t="s">
        <v>108</v>
      </c>
      <c r="N86" s="846" t="s">
        <v>108</v>
      </c>
    </row>
    <row r="87" ht="18" customHeight="1" x14ac:dyDescent="0.2" s="1" customFormat="1">
      <c r="B87" s="748" t="s">
        <v>651</v>
      </c>
      <c r="C87" s="804" t="s">
        <v>492</v>
      </c>
      <c r="D87" s="842">
        <v>10535.027126861001</v>
      </c>
      <c r="E87" s="745" t="s">
        <v>108</v>
      </c>
      <c r="F87" s="745" t="s">
        <v>108</v>
      </c>
      <c r="G87" s="745" t="s">
        <v>108</v>
      </c>
      <c r="H87" s="843" t="s">
        <v>108</v>
      </c>
      <c r="I87" s="843" t="s">
        <v>108</v>
      </c>
      <c r="J87" s="843" t="s">
        <v>108</v>
      </c>
      <c r="K87" s="844" t="s">
        <v>108</v>
      </c>
      <c r="L87" s="845" t="s">
        <v>108</v>
      </c>
      <c r="M87" s="845" t="s">
        <v>108</v>
      </c>
      <c r="N87" s="846" t="s">
        <v>108</v>
      </c>
    </row>
    <row r="88" ht="14.1" customHeight="1" x14ac:dyDescent="0.2">
      <c r="B88" s="503" t="s">
        <v>783</v>
      </c>
      <c r="C88" s="98"/>
      <c r="D88" s="98"/>
      <c r="E88" s="98"/>
      <c r="F88" s="98"/>
      <c r="G88" s="98"/>
      <c r="H88" s="98"/>
      <c r="I88" s="98"/>
      <c r="J88" s="98"/>
      <c r="K88" s="98"/>
      <c r="L88" s="98"/>
      <c r="M88" s="98"/>
      <c r="N88" s="98"/>
    </row>
    <row r="89" ht="14.1" customHeight="1" x14ac:dyDescent="0.2">
      <c r="B89" s="206" t="s">
        <v>784</v>
      </c>
      <c r="C89" s="167"/>
      <c r="D89" s="167"/>
      <c r="E89" s="167"/>
      <c r="F89" s="167"/>
      <c r="G89" s="167"/>
      <c r="H89" s="167"/>
      <c r="I89" s="167"/>
      <c r="J89" s="167"/>
      <c r="K89" s="167"/>
      <c r="L89" s="167"/>
      <c r="M89" s="167"/>
      <c r="N89" s="167"/>
    </row>
    <row r="90" ht="14.1" customHeight="1" x14ac:dyDescent="0.25">
      <c r="B90" s="206" t="s">
        <v>785</v>
      </c>
      <c r="C90" s="167"/>
      <c r="D90" s="167"/>
      <c r="E90" s="167"/>
      <c r="F90" s="167"/>
      <c r="G90" s="167"/>
      <c r="H90" s="167"/>
      <c r="K90" s="167"/>
      <c r="L90" s="167"/>
    </row>
    <row r="91" ht="14.1" customHeight="1" x14ac:dyDescent="0.2">
      <c r="B91" s="206" t="s">
        <v>786</v>
      </c>
      <c r="C91" s="167"/>
      <c r="D91" s="167"/>
      <c r="E91" s="167"/>
    </row>
    <row r="92" ht="14.1" customHeight="1" x14ac:dyDescent="0.2">
      <c r="B92" s="206" t="s">
        <v>787</v>
      </c>
      <c r="C92" s="167"/>
      <c r="D92" s="167"/>
    </row>
    <row r="93" ht="14.1" customHeight="1" x14ac:dyDescent="0.25">
      <c r="B93" s="206" t="s">
        <v>788</v>
      </c>
      <c r="C93" s="167"/>
      <c r="D93" s="167"/>
      <c r="E93" s="167"/>
      <c r="F93" s="167"/>
      <c r="G93" s="167"/>
      <c r="H93" s="167"/>
      <c r="I93" s="167"/>
      <c r="J93" s="847"/>
      <c r="K93" s="167"/>
      <c r="L93" s="167"/>
      <c r="M93" s="167"/>
      <c r="N93" s="847"/>
    </row>
    <row r="94" ht="14.1" customHeight="1" x14ac:dyDescent="0.25">
      <c r="B94" s="206" t="s">
        <v>789</v>
      </c>
      <c r="C94" s="167"/>
      <c r="D94" s="167"/>
      <c r="E94" s="167"/>
      <c r="F94" s="167"/>
      <c r="G94" s="167"/>
      <c r="H94" s="167"/>
      <c r="I94" s="167"/>
      <c r="J94" s="847"/>
      <c r="K94" s="167"/>
      <c r="L94" s="167"/>
      <c r="M94" s="167"/>
      <c r="N94" s="847"/>
    </row>
    <row r="95" ht="14.1" customHeight="1" x14ac:dyDescent="0.2">
      <c r="B95" s="206" t="s">
        <v>790</v>
      </c>
    </row>
    <row r="96" ht="14.1" customHeight="1" x14ac:dyDescent="0.2">
      <c r="B96" s="206" t="s">
        <v>791</v>
      </c>
    </row>
    <row r="97" ht="14.1" customHeight="1" x14ac:dyDescent="0.2">
      <c r="B97" s="206" t="s">
        <v>792</v>
      </c>
    </row>
    <row r="98" ht="14.1" customHeight="1" x14ac:dyDescent="0.2">
      <c r="B98" s="206" t="s">
        <v>793</v>
      </c>
    </row>
    <row r="99" ht="14.1" customHeight="1" x14ac:dyDescent="0.25">
      <c r="B99" s="206" t="s">
        <v>794</v>
      </c>
    </row>
    <row r="100" ht="14.1" customHeight="1" x14ac:dyDescent="0.2">
      <c r="B100" s="206" t="s">
        <v>795</v>
      </c>
    </row>
    <row r="101" ht="14.1" customHeight="1" x14ac:dyDescent="0.2">
      <c r="B101" s="504"/>
    </row>
    <row r="102" ht="14.1" customHeight="1" x14ac:dyDescent="0.2">
      <c r="B102" s="143" t="s">
        <v>135</v>
      </c>
    </row>
    <row r="103" ht="14.1" customHeight="1" x14ac:dyDescent="0.2">
      <c r="B103" s="504"/>
    </row>
    <row r="104" ht="12" customHeight="1" x14ac:dyDescent="0.2">
      <c r="B104" s="222" t="s">
        <v>136</v>
      </c>
      <c r="C104" s="223"/>
      <c r="D104" s="223"/>
      <c r="E104" s="223"/>
      <c r="F104" s="223"/>
      <c r="G104" s="223"/>
      <c r="H104" s="223"/>
      <c r="I104" s="223"/>
      <c r="J104" s="223"/>
      <c r="K104" s="223"/>
      <c r="L104" s="223"/>
      <c r="M104" s="223"/>
      <c r="N104" s="329"/>
    </row>
    <row r="105" ht="12" customHeight="1" x14ac:dyDescent="0.2">
      <c r="B105" s="317" t="s">
        <v>796</v>
      </c>
      <c r="C105" s="444"/>
      <c r="D105" s="444"/>
      <c r="E105" s="444"/>
      <c r="F105" s="444"/>
      <c r="G105" s="444"/>
      <c r="H105" s="444"/>
      <c r="I105" s="444"/>
      <c r="J105" s="444"/>
      <c r="K105" s="444"/>
      <c r="L105" s="444"/>
      <c r="M105" s="444"/>
      <c r="N105" s="661"/>
    </row>
    <row r="106" ht="12" customHeight="1" x14ac:dyDescent="0.2">
      <c r="B106" s="317" t="s">
        <v>797</v>
      </c>
      <c r="C106" s="444"/>
      <c r="D106" s="444"/>
      <c r="E106" s="444"/>
      <c r="F106" s="444"/>
      <c r="G106" s="444"/>
      <c r="H106" s="444"/>
      <c r="I106" s="444"/>
      <c r="J106" s="444"/>
      <c r="K106" s="444"/>
      <c r="L106" s="444"/>
      <c r="M106" s="444"/>
      <c r="N106" s="661"/>
    </row>
    <row r="107" ht="12" customHeight="1" x14ac:dyDescent="0.2">
      <c r="B107" s="317" t="s">
        <v>798</v>
      </c>
      <c r="C107" s="444"/>
      <c r="D107" s="444"/>
      <c r="E107" s="444"/>
      <c r="F107" s="444"/>
      <c r="G107" s="444"/>
      <c r="H107" s="444"/>
      <c r="I107" s="444"/>
      <c r="J107" s="444"/>
      <c r="K107" s="444"/>
      <c r="L107" s="444"/>
      <c r="M107" s="444"/>
      <c r="N107" s="661"/>
    </row>
    <row r="108" ht="12" customHeight="1" x14ac:dyDescent="0.2">
      <c r="B108" s="848" t="s">
        <v>799</v>
      </c>
      <c r="C108" s="370"/>
      <c r="D108" s="370"/>
      <c r="E108" s="370"/>
      <c r="F108" s="370"/>
      <c r="G108" s="370"/>
      <c r="H108" s="370"/>
      <c r="I108" s="370"/>
      <c r="J108" s="370"/>
      <c r="K108" s="370"/>
      <c r="L108" s="370"/>
      <c r="M108" s="370"/>
      <c r="N108" s="371"/>
    </row>
    <row r="109" ht="12" customHeight="1" x14ac:dyDescent="0.2">
      <c r="B109" s="734" t="s">
        <v>661</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800</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801</v>
      </c>
      <c r="C8" s="853" t="s">
        <v>802</v>
      </c>
      <c r="D8" s="854" t="s">
        <v>803</v>
      </c>
      <c r="E8" s="854" t="s">
        <v>804</v>
      </c>
      <c r="F8" s="854" t="s">
        <v>805</v>
      </c>
      <c r="G8" s="854" t="s">
        <v>806</v>
      </c>
      <c r="H8" s="854" t="s">
        <v>807</v>
      </c>
      <c r="I8" s="854" t="s">
        <v>808</v>
      </c>
      <c r="J8" s="854" t="s">
        <v>809</v>
      </c>
      <c r="K8" s="854" t="s">
        <v>810</v>
      </c>
      <c r="L8" s="854" t="s">
        <v>811</v>
      </c>
      <c r="M8" s="854" t="s">
        <v>812</v>
      </c>
      <c r="N8" s="854" t="s">
        <v>813</v>
      </c>
      <c r="O8" s="854" t="s">
        <v>814</v>
      </c>
      <c r="P8" s="854" t="s">
        <v>815</v>
      </c>
      <c r="Q8" s="854" t="s">
        <v>816</v>
      </c>
      <c r="R8" s="854" t="s">
        <v>817</v>
      </c>
      <c r="S8" s="854" t="s">
        <v>818</v>
      </c>
      <c r="T8" s="855" t="s">
        <v>819</v>
      </c>
      <c r="U8" s="855" t="s">
        <v>820</v>
      </c>
      <c r="V8" s="856" t="s">
        <v>821</v>
      </c>
      <c r="W8" s="854" t="s">
        <v>822</v>
      </c>
      <c r="X8" s="854" t="s">
        <v>823</v>
      </c>
      <c r="Y8" s="854" t="s">
        <v>824</v>
      </c>
      <c r="Z8" s="854" t="s">
        <v>825</v>
      </c>
      <c r="AA8" s="854" t="s">
        <v>826</v>
      </c>
      <c r="AB8" s="854" t="s">
        <v>827</v>
      </c>
      <c r="AC8" s="854" t="s">
        <v>828</v>
      </c>
      <c r="AD8" s="854" t="s">
        <v>829</v>
      </c>
      <c r="AE8" s="855" t="s">
        <v>830</v>
      </c>
      <c r="AF8" s="855" t="s">
        <v>831</v>
      </c>
      <c r="AG8" s="856" t="s">
        <v>832</v>
      </c>
      <c r="AH8" s="854" t="s">
        <v>833</v>
      </c>
      <c r="AI8" s="856" t="s">
        <v>834</v>
      </c>
      <c r="AJ8" s="855" t="s">
        <v>596</v>
      </c>
      <c r="AK8" s="857" t="s">
        <v>835</v>
      </c>
    </row>
    <row r="9" ht="14.25" customHeight="1" x14ac:dyDescent="0.2">
      <c r="B9" s="858"/>
      <c r="C9" s="859" t="s">
        <v>836</v>
      </c>
      <c r="D9" s="859"/>
      <c r="E9" s="859"/>
      <c r="F9" s="859"/>
      <c r="G9" s="859"/>
      <c r="H9" s="859"/>
      <c r="I9" s="859"/>
      <c r="J9" s="859"/>
      <c r="K9" s="859"/>
      <c r="L9" s="859"/>
      <c r="M9" s="859"/>
      <c r="N9" s="859"/>
      <c r="O9" s="859"/>
      <c r="P9" s="859"/>
      <c r="Q9" s="859"/>
      <c r="R9" s="859"/>
      <c r="S9" s="859"/>
      <c r="T9" s="859"/>
      <c r="U9" s="859"/>
      <c r="V9" s="671" t="s">
        <v>837</v>
      </c>
      <c r="W9" s="671"/>
      <c r="X9" s="672" t="s">
        <v>836</v>
      </c>
      <c r="Y9" s="672"/>
      <c r="Z9" s="672"/>
      <c r="AA9" s="672"/>
      <c r="AB9" s="672"/>
      <c r="AC9" s="672"/>
      <c r="AD9" s="672"/>
      <c r="AE9" s="672"/>
      <c r="AF9" s="672"/>
      <c r="AG9" s="672" t="s">
        <v>837</v>
      </c>
      <c r="AH9" s="672"/>
      <c r="AI9" s="672"/>
      <c r="AJ9" s="673" t="s">
        <v>836</v>
      </c>
      <c r="AK9" s="673"/>
    </row>
    <row r="10" ht="18" customHeight="1" x14ac:dyDescent="0.2">
      <c r="B10" s="860" t="s">
        <v>838</v>
      </c>
      <c r="C10" s="861">
        <v>26.465834346808297</v>
      </c>
      <c r="D10" s="862">
        <v>362.3154589647976</v>
      </c>
      <c r="E10" s="862" t="s">
        <v>103</v>
      </c>
      <c r="F10" s="862" t="s">
        <v>103</v>
      </c>
      <c r="G10" s="862">
        <v>1053.1164213834275</v>
      </c>
      <c r="H10" s="862" t="s">
        <v>103</v>
      </c>
      <c r="I10" s="862">
        <v>2874.7635964478636</v>
      </c>
      <c r="J10" s="862" t="s">
        <v>103</v>
      </c>
      <c r="K10" s="862">
        <v>627.04305635446</v>
      </c>
      <c r="L10" s="862" t="s">
        <v>103</v>
      </c>
      <c r="M10" s="862" t="s">
        <v>103</v>
      </c>
      <c r="N10" s="862" t="s">
        <v>103</v>
      </c>
      <c r="O10" s="862">
        <v>401.42909245948306</v>
      </c>
      <c r="P10" s="862" t="s">
        <v>103</v>
      </c>
      <c r="Q10" s="862" t="s">
        <v>103</v>
      </c>
      <c r="R10" s="862" t="s">
        <v>103</v>
      </c>
      <c r="S10" s="862" t="s">
        <v>103</v>
      </c>
      <c r="T10" s="862">
        <v>304.9911806140932</v>
      </c>
      <c r="U10" s="862" t="s">
        <v>103</v>
      </c>
      <c r="V10" s="863" t="s">
        <v>103</v>
      </c>
      <c r="W10" s="487"/>
      <c r="X10" s="864">
        <v>214.46224233283056</v>
      </c>
      <c r="Y10" s="862">
        <v>3.197216581556737</v>
      </c>
      <c r="Z10" s="862">
        <v>0.0300749063670412</v>
      </c>
      <c r="AA10" s="862" t="s">
        <v>103</v>
      </c>
      <c r="AB10" s="862">
        <v>1.5435359888190079</v>
      </c>
      <c r="AC10" s="862" t="s">
        <v>103</v>
      </c>
      <c r="AD10" s="862" t="s">
        <v>103</v>
      </c>
      <c r="AE10" s="862" t="s">
        <v>103</v>
      </c>
      <c r="AF10" s="862" t="s">
        <v>103</v>
      </c>
      <c r="AG10" s="862" t="s">
        <v>103</v>
      </c>
      <c r="AH10" s="184"/>
      <c r="AI10" s="865">
        <v>24.428296784000004</v>
      </c>
      <c r="AJ10" s="866">
        <v>17.47635637070344</v>
      </c>
      <c r="AK10" s="867">
        <v>2.110496894409938</v>
      </c>
      <c r="AM10" s="557" t="s">
        <v>839</v>
      </c>
    </row>
    <row r="11" ht="18" customHeight="1" x14ac:dyDescent="0.2">
      <c r="B11" s="860" t="s">
        <v>840</v>
      </c>
      <c r="C11" s="868">
        <v>0.0800184</v>
      </c>
      <c r="D11" s="869"/>
      <c r="E11" s="869"/>
      <c r="F11" s="869"/>
      <c r="G11" s="869" t="s">
        <v>103</v>
      </c>
      <c r="H11" s="869"/>
      <c r="I11" s="869" t="s">
        <v>103</v>
      </c>
      <c r="J11" s="869"/>
      <c r="K11" s="869" t="s">
        <v>103</v>
      </c>
      <c r="L11" s="869"/>
      <c r="M11" s="869"/>
      <c r="N11" s="869"/>
      <c r="O11" s="869" t="s">
        <v>103</v>
      </c>
      <c r="P11" s="869"/>
      <c r="Q11" s="869"/>
      <c r="R11" s="869"/>
      <c r="S11" s="869"/>
      <c r="T11" s="869"/>
      <c r="U11" s="869"/>
      <c r="V11" s="869"/>
      <c r="W11" s="184"/>
      <c r="X11" s="864">
        <v>202</v>
      </c>
      <c r="Y11" s="862" t="s">
        <v>103</v>
      </c>
      <c r="Z11" s="869"/>
      <c r="AA11" s="862"/>
      <c r="AB11" s="862"/>
      <c r="AC11" s="862"/>
      <c r="AD11" s="862"/>
      <c r="AE11" s="862"/>
      <c r="AF11" s="862"/>
      <c r="AG11" s="862"/>
      <c r="AH11" s="520"/>
      <c r="AI11" s="865" t="s">
        <v>103</v>
      </c>
      <c r="AJ11" s="870" t="s">
        <v>103</v>
      </c>
      <c r="AK11" s="867" t="s">
        <v>103</v>
      </c>
    </row>
    <row r="12" ht="18" customHeight="1" x14ac:dyDescent="0.2">
      <c r="B12" s="686" t="s">
        <v>841</v>
      </c>
      <c r="C12" s="868">
        <v>0.0800184</v>
      </c>
      <c r="D12" s="869"/>
      <c r="E12" s="869"/>
      <c r="F12" s="869"/>
      <c r="G12" s="869" t="s">
        <v>103</v>
      </c>
      <c r="H12" s="869"/>
      <c r="I12" s="869" t="s">
        <v>103</v>
      </c>
      <c r="J12" s="869"/>
      <c r="K12" s="869" t="s">
        <v>103</v>
      </c>
      <c r="L12" s="869"/>
      <c r="M12" s="869"/>
      <c r="N12" s="869"/>
      <c r="O12" s="869" t="s">
        <v>103</v>
      </c>
      <c r="P12" s="869"/>
      <c r="Q12" s="869"/>
      <c r="R12" s="869"/>
      <c r="S12" s="869"/>
      <c r="T12" s="869"/>
      <c r="U12" s="869"/>
      <c r="V12" s="869"/>
      <c r="W12" s="184"/>
      <c r="X12" s="864">
        <v>202</v>
      </c>
      <c r="Y12" s="862" t="s">
        <v>103</v>
      </c>
      <c r="Z12" s="869"/>
      <c r="AA12" s="862"/>
      <c r="AB12" s="862"/>
      <c r="AC12" s="862"/>
      <c r="AD12" s="862"/>
      <c r="AE12" s="862"/>
      <c r="AF12" s="862"/>
      <c r="AG12" s="862"/>
      <c r="AH12" s="520"/>
      <c r="AI12" s="865"/>
      <c r="AJ12" s="870" t="s">
        <v>103</v>
      </c>
      <c r="AK12" s="867" t="s">
        <v>103</v>
      </c>
    </row>
    <row r="13" ht="18" customHeight="1" x14ac:dyDescent="0.2">
      <c r="B13" s="871" t="s">
        <v>842</v>
      </c>
      <c r="C13" s="868">
        <v>0.0800184</v>
      </c>
      <c r="D13" s="869"/>
      <c r="E13" s="869"/>
      <c r="F13" s="869"/>
      <c r="G13" s="869"/>
      <c r="H13" s="869"/>
      <c r="I13" s="869"/>
      <c r="J13" s="869"/>
      <c r="K13" s="869" t="s">
        <v>103</v>
      </c>
      <c r="L13" s="869"/>
      <c r="M13" s="869"/>
      <c r="N13" s="869"/>
      <c r="O13" s="869"/>
      <c r="P13" s="869"/>
      <c r="Q13" s="869"/>
      <c r="R13" s="869"/>
      <c r="S13" s="869"/>
      <c r="T13" s="869"/>
      <c r="U13" s="869"/>
      <c r="V13" s="869"/>
      <c r="W13" s="184"/>
      <c r="X13" s="864">
        <v>202</v>
      </c>
      <c r="Y13" s="862" t="s">
        <v>103</v>
      </c>
      <c r="Z13" s="869"/>
      <c r="AA13" s="862"/>
      <c r="AB13" s="862"/>
      <c r="AC13" s="862"/>
      <c r="AD13" s="862"/>
      <c r="AE13" s="862"/>
      <c r="AF13" s="862"/>
      <c r="AG13" s="862"/>
      <c r="AH13" s="520"/>
      <c r="AI13" s="865"/>
      <c r="AJ13" s="870"/>
      <c r="AK13" s="867"/>
    </row>
    <row r="14" ht="18" customHeight="1" x14ac:dyDescent="0.2">
      <c r="B14" s="871" t="s">
        <v>843</v>
      </c>
      <c r="C14" s="868"/>
      <c r="D14" s="869"/>
      <c r="E14" s="869"/>
      <c r="F14" s="869"/>
      <c r="G14" s="869" t="s">
        <v>103</v>
      </c>
      <c r="H14" s="869"/>
      <c r="I14" s="869" t="s">
        <v>103</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t="s">
        <v>103</v>
      </c>
      <c r="AK14" s="867" t="s">
        <v>103</v>
      </c>
    </row>
    <row r="15" ht="18" customHeight="1" x14ac:dyDescent="0.2">
      <c r="B15" s="686" t="s">
        <v>844</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729</v>
      </c>
      <c r="C16" s="868"/>
      <c r="D16" s="869"/>
      <c r="E16" s="869"/>
      <c r="F16" s="869"/>
      <c r="G16" s="869" t="s">
        <v>103</v>
      </c>
      <c r="H16" s="869"/>
      <c r="I16" s="869">
        <v>7.251</v>
      </c>
      <c r="J16" s="869"/>
      <c r="K16" s="869"/>
      <c r="L16" s="869"/>
      <c r="M16" s="869"/>
      <c r="N16" s="869"/>
      <c r="O16" s="869"/>
      <c r="P16" s="869"/>
      <c r="Q16" s="869"/>
      <c r="R16" s="869"/>
      <c r="S16" s="869"/>
      <c r="T16" s="869"/>
      <c r="U16" s="869"/>
      <c r="V16" s="869"/>
      <c r="W16" s="184"/>
      <c r="X16" s="872" t="s">
        <v>103</v>
      </c>
      <c r="Y16" s="869" t="s">
        <v>103</v>
      </c>
      <c r="Z16" s="869"/>
      <c r="AA16" s="869"/>
      <c r="AB16" s="869"/>
      <c r="AC16" s="869"/>
      <c r="AD16" s="869"/>
      <c r="AE16" s="869"/>
      <c r="AF16" s="869"/>
      <c r="AG16" s="869"/>
      <c r="AH16" s="520"/>
      <c r="AI16" s="865"/>
      <c r="AJ16" s="873" t="s">
        <v>103</v>
      </c>
      <c r="AK16" s="867"/>
    </row>
    <row r="17" ht="20.25" customHeight="1" x14ac:dyDescent="0.2">
      <c r="B17" s="686" t="s">
        <v>745</v>
      </c>
      <c r="C17" s="874"/>
      <c r="D17" s="49"/>
      <c r="E17" s="49"/>
      <c r="F17" s="49"/>
      <c r="G17" s="49"/>
      <c r="H17" s="49"/>
      <c r="I17" s="49"/>
      <c r="J17" s="49"/>
      <c r="K17" s="49"/>
      <c r="L17" s="49"/>
      <c r="M17" s="49"/>
      <c r="N17" s="49"/>
      <c r="O17" s="49"/>
      <c r="P17" s="49"/>
      <c r="Q17" s="49"/>
      <c r="R17" s="49"/>
      <c r="S17" s="49"/>
      <c r="T17" s="49"/>
      <c r="U17" s="49"/>
      <c r="V17" s="49"/>
      <c r="W17" s="49"/>
      <c r="X17" s="872" t="s">
        <v>103</v>
      </c>
      <c r="Y17" s="869" t="s">
        <v>103</v>
      </c>
      <c r="Z17" s="869"/>
      <c r="AA17" s="869"/>
      <c r="AB17" s="869"/>
      <c r="AC17" s="869"/>
      <c r="AD17" s="869"/>
      <c r="AE17" s="869"/>
      <c r="AF17" s="869"/>
      <c r="AG17" s="869"/>
      <c r="AH17" s="49"/>
      <c r="AI17" s="520"/>
      <c r="AJ17" s="865"/>
      <c r="AK17" s="713"/>
    </row>
    <row r="18" ht="18" customHeight="1" x14ac:dyDescent="0.2">
      <c r="B18" s="686" t="s">
        <v>747</v>
      </c>
      <c r="C18" s="875"/>
      <c r="D18" s="695"/>
      <c r="E18" s="695"/>
      <c r="F18" s="695"/>
      <c r="G18" s="695" t="s">
        <v>103</v>
      </c>
      <c r="H18" s="695"/>
      <c r="I18" s="695">
        <v>7.251</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t="s">
        <v>103</v>
      </c>
      <c r="AK18" s="713"/>
    </row>
    <row r="19" ht="18" customHeight="1" x14ac:dyDescent="0.2">
      <c r="B19" s="705" t="s">
        <v>753</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845</v>
      </c>
      <c r="C20" s="868">
        <v>0.693709677419355</v>
      </c>
      <c r="D20" s="869">
        <v>0.08665681930083702</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12.46224233283057</v>
      </c>
      <c r="Y20" s="869">
        <v>2.1015615615615615</v>
      </c>
      <c r="Z20" s="869">
        <v>0.0300749063670412</v>
      </c>
      <c r="AA20" s="869" t="s">
        <v>103</v>
      </c>
      <c r="AB20" s="869">
        <v>1.5435359888190079</v>
      </c>
      <c r="AC20" s="869" t="s">
        <v>103</v>
      </c>
      <c r="AD20" s="869" t="s">
        <v>103</v>
      </c>
      <c r="AE20" s="869" t="s">
        <v>103</v>
      </c>
      <c r="AF20" s="869" t="s">
        <v>103</v>
      </c>
      <c r="AG20" s="869" t="s">
        <v>103</v>
      </c>
      <c r="AH20" s="184"/>
      <c r="AI20" s="865">
        <v>24.428296784000004</v>
      </c>
      <c r="AJ20" s="870">
        <v>2.24290780141844</v>
      </c>
      <c r="AK20" s="867">
        <v>2.110496894409938</v>
      </c>
    </row>
    <row r="21" ht="18" customHeight="1" x14ac:dyDescent="0.2">
      <c r="B21" s="686" t="s">
        <v>766</v>
      </c>
      <c r="C21" s="868">
        <v>0.693709677419355</v>
      </c>
      <c r="D21" s="869">
        <v>0.08665681930083702</v>
      </c>
      <c r="E21" s="869"/>
      <c r="F21" s="869"/>
      <c r="G21" s="869"/>
      <c r="H21" s="869"/>
      <c r="I21" s="869" t="s">
        <v>103</v>
      </c>
      <c r="J21" s="869"/>
      <c r="K21" s="869"/>
      <c r="L21" s="869"/>
      <c r="M21" s="869"/>
      <c r="N21" s="869"/>
      <c r="O21" s="869"/>
      <c r="P21" s="869"/>
      <c r="Q21" s="869"/>
      <c r="R21" s="869"/>
      <c r="S21" s="869"/>
      <c r="T21" s="869"/>
      <c r="U21" s="869"/>
      <c r="V21" s="869"/>
      <c r="W21" s="184"/>
      <c r="X21" s="881">
        <v>12.46224233283057</v>
      </c>
      <c r="Y21" s="869">
        <v>2.1015615615615615</v>
      </c>
      <c r="Z21" s="869">
        <v>0.0300749063670412</v>
      </c>
      <c r="AA21" s="869"/>
      <c r="AB21" s="869">
        <v>1.5435359888190079</v>
      </c>
      <c r="AC21" s="869"/>
      <c r="AD21" s="869"/>
      <c r="AE21" s="869"/>
      <c r="AF21" s="869"/>
      <c r="AG21" s="869" t="s">
        <v>103</v>
      </c>
      <c r="AH21" s="184"/>
      <c r="AI21" s="865"/>
      <c r="AJ21" s="870">
        <v>2.24290780141844</v>
      </c>
      <c r="AK21" s="867">
        <v>2.110496894409938</v>
      </c>
    </row>
    <row r="22" ht="18" customHeight="1" x14ac:dyDescent="0.2">
      <c r="B22" s="686" t="s">
        <v>768</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846</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847</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24.428296784000004</v>
      </c>
      <c r="AJ24" s="870"/>
      <c r="AK24" s="867"/>
    </row>
    <row r="25" ht="18" customHeight="1" x14ac:dyDescent="0.2">
      <c r="B25" s="686" t="s">
        <v>769</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848</v>
      </c>
      <c r="C26" s="883">
        <v>25.69210626938894</v>
      </c>
      <c r="D26" s="884">
        <v>362.22880214549673</v>
      </c>
      <c r="E26" s="884" t="s">
        <v>103</v>
      </c>
      <c r="F26" s="884" t="s">
        <v>103</v>
      </c>
      <c r="G26" s="884">
        <v>1053.1164213834275</v>
      </c>
      <c r="H26" s="884" t="s">
        <v>103</v>
      </c>
      <c r="I26" s="884">
        <v>2867.5125964478634</v>
      </c>
      <c r="J26" s="884" t="s">
        <v>103</v>
      </c>
      <c r="K26" s="884">
        <v>627.04305635446</v>
      </c>
      <c r="L26" s="884" t="s">
        <v>103</v>
      </c>
      <c r="M26" s="884" t="s">
        <v>103</v>
      </c>
      <c r="N26" s="884" t="s">
        <v>103</v>
      </c>
      <c r="O26" s="884">
        <v>401.42909245948306</v>
      </c>
      <c r="P26" s="884" t="s">
        <v>103</v>
      </c>
      <c r="Q26" s="884" t="s">
        <v>103</v>
      </c>
      <c r="R26" s="884" t="s">
        <v>103</v>
      </c>
      <c r="S26" s="884" t="s">
        <v>103</v>
      </c>
      <c r="T26" s="884">
        <v>304.9911806140932</v>
      </c>
      <c r="U26" s="884" t="s">
        <v>103</v>
      </c>
      <c r="V26" s="884" t="s">
        <v>103</v>
      </c>
      <c r="W26" s="132"/>
      <c r="X26" s="885" t="s">
        <v>103</v>
      </c>
      <c r="Y26" s="884">
        <v>1.0956550199951756</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849</v>
      </c>
      <c r="C27" s="861">
        <v>11.702602844963646</v>
      </c>
      <c r="D27" s="862">
        <v>362.22880214549673</v>
      </c>
      <c r="E27" s="862"/>
      <c r="F27" s="862"/>
      <c r="G27" s="862">
        <v>1023.3809330530953</v>
      </c>
      <c r="H27" s="862"/>
      <c r="I27" s="862">
        <v>2554.771294734288</v>
      </c>
      <c r="J27" s="862"/>
      <c r="K27" s="862">
        <v>627.04305635446</v>
      </c>
      <c r="L27" s="862"/>
      <c r="M27" s="862"/>
      <c r="N27" s="862"/>
      <c r="O27" s="862" t="s">
        <v>103</v>
      </c>
      <c r="P27" s="862"/>
      <c r="Q27" s="862"/>
      <c r="R27" s="862"/>
      <c r="S27" s="862"/>
      <c r="T27" s="862"/>
      <c r="U27" s="862"/>
      <c r="V27" s="862"/>
      <c r="W27" s="49"/>
      <c r="X27" s="864"/>
      <c r="Y27" s="862">
        <v>1.0956550199951756</v>
      </c>
      <c r="Z27" s="862"/>
      <c r="AA27" s="862"/>
      <c r="AB27" s="862"/>
      <c r="AC27" s="862"/>
      <c r="AD27" s="862"/>
      <c r="AE27" s="862"/>
      <c r="AF27" s="862"/>
      <c r="AG27" s="862"/>
      <c r="AH27" s="49"/>
      <c r="AI27" s="865"/>
      <c r="AJ27" s="865"/>
      <c r="AK27" s="867"/>
    </row>
    <row r="28" ht="18" customHeight="1" x14ac:dyDescent="0.2">
      <c r="B28" s="686" t="s">
        <v>850</v>
      </c>
      <c r="C28" s="861"/>
      <c r="D28" s="862"/>
      <c r="E28" s="862"/>
      <c r="F28" s="862"/>
      <c r="G28" s="862"/>
      <c r="H28" s="862"/>
      <c r="I28" s="862">
        <v>197.9379337185755</v>
      </c>
      <c r="J28" s="862"/>
      <c r="K28" s="862"/>
      <c r="L28" s="862"/>
      <c r="M28" s="862"/>
      <c r="N28" s="862"/>
      <c r="O28" s="862"/>
      <c r="P28" s="862"/>
      <c r="Q28" s="862"/>
      <c r="R28" s="862"/>
      <c r="S28" s="862"/>
      <c r="T28" s="862">
        <v>304.9911806140932</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851</v>
      </c>
      <c r="C29" s="861">
        <v>13.989503424425294</v>
      </c>
      <c r="D29" s="862"/>
      <c r="E29" s="862"/>
      <c r="F29" s="862"/>
      <c r="G29" s="862">
        <v>29.735488330332068</v>
      </c>
      <c r="H29" s="862"/>
      <c r="I29" s="862"/>
      <c r="J29" s="862"/>
      <c r="K29" s="862"/>
      <c r="L29" s="862"/>
      <c r="M29" s="862"/>
      <c r="N29" s="862"/>
      <c r="O29" s="862">
        <v>401.42909245948306</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852</v>
      </c>
      <c r="C30" s="861" t="s">
        <v>103</v>
      </c>
      <c r="D30" s="862" t="s">
        <v>103</v>
      </c>
      <c r="E30" s="862" t="s">
        <v>103</v>
      </c>
      <c r="F30" s="862" t="s">
        <v>103</v>
      </c>
      <c r="G30" s="862" t="s">
        <v>103</v>
      </c>
      <c r="H30" s="862" t="s">
        <v>103</v>
      </c>
      <c r="I30" s="862">
        <v>114.803367995</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853</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854</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771</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15.233448569284999</v>
      </c>
      <c r="AK33" s="867"/>
    </row>
    <row r="34" ht="18" customHeight="1" x14ac:dyDescent="0.2">
      <c r="B34" s="686" t="s">
        <v>855</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12.633364001999999</v>
      </c>
      <c r="AK34" s="867"/>
    </row>
    <row r="35" ht="18" customHeight="1" x14ac:dyDescent="0.2">
      <c r="B35" s="686" t="s">
        <v>856</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2.600084567285</v>
      </c>
      <c r="AK35" s="713"/>
    </row>
    <row r="36" ht="18" customHeight="1" x14ac:dyDescent="0.2">
      <c r="B36" s="686" t="s">
        <v>857</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858</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837</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859</v>
      </c>
      <c r="C39" s="883">
        <v>328.17634590042286</v>
      </c>
      <c r="D39" s="884">
        <v>245.28756571916796</v>
      </c>
      <c r="E39" s="884" t="s">
        <v>103</v>
      </c>
      <c r="F39" s="884" t="s">
        <v>103</v>
      </c>
      <c r="G39" s="884">
        <v>3338.379055785465</v>
      </c>
      <c r="H39" s="884" t="s">
        <v>103</v>
      </c>
      <c r="I39" s="884">
        <v>3737.1926753822227</v>
      </c>
      <c r="J39" s="884" t="s">
        <v>103</v>
      </c>
      <c r="K39" s="884">
        <v>3009.806670501408</v>
      </c>
      <c r="L39" s="884" t="s">
        <v>103</v>
      </c>
      <c r="M39" s="884" t="s">
        <v>103</v>
      </c>
      <c r="N39" s="884" t="s">
        <v>103</v>
      </c>
      <c r="O39" s="884">
        <v>1344.7874597392681</v>
      </c>
      <c r="P39" s="884" t="s">
        <v>103</v>
      </c>
      <c r="Q39" s="884" t="s">
        <v>103</v>
      </c>
      <c r="R39" s="884" t="s">
        <v>103</v>
      </c>
      <c r="S39" s="884" t="s">
        <v>103</v>
      </c>
      <c r="T39" s="884">
        <v>261.68243296689195</v>
      </c>
      <c r="U39" s="884" t="s">
        <v>103</v>
      </c>
      <c r="V39" s="884" t="s">
        <v>103</v>
      </c>
      <c r="W39" s="896"/>
      <c r="X39" s="884">
        <v>1421.8846666666666</v>
      </c>
      <c r="Y39" s="884">
        <v>35.48910405527978</v>
      </c>
      <c r="Z39" s="884">
        <v>0.26766666666666666</v>
      </c>
      <c r="AA39" s="884" t="s">
        <v>103</v>
      </c>
      <c r="AB39" s="884">
        <v>14.725333333333335</v>
      </c>
      <c r="AC39" s="884" t="s">
        <v>103</v>
      </c>
      <c r="AD39" s="884" t="s">
        <v>103</v>
      </c>
      <c r="AE39" s="884" t="s">
        <v>103</v>
      </c>
      <c r="AF39" s="884" t="s">
        <v>103</v>
      </c>
      <c r="AG39" s="884" t="s">
        <v>103</v>
      </c>
      <c r="AH39" s="896"/>
      <c r="AI39" s="887">
        <v>24.428296784000004</v>
      </c>
      <c r="AJ39" s="887">
        <v>410.6943747115308</v>
      </c>
      <c r="AK39" s="684">
        <v>33.979</v>
      </c>
    </row>
    <row r="40" ht="18" customHeight="1" x14ac:dyDescent="0.2">
      <c r="B40" s="897" t="s">
        <v>840</v>
      </c>
      <c r="C40" s="861">
        <v>0.99222816</v>
      </c>
      <c r="D40" s="862"/>
      <c r="E40" s="862"/>
      <c r="F40" s="862"/>
      <c r="G40" s="862" t="s">
        <v>103</v>
      </c>
      <c r="H40" s="862"/>
      <c r="I40" s="862" t="s">
        <v>103</v>
      </c>
      <c r="J40" s="862"/>
      <c r="K40" s="862" t="s">
        <v>103</v>
      </c>
      <c r="L40" s="862"/>
      <c r="M40" s="862"/>
      <c r="N40" s="862"/>
      <c r="O40" s="862" t="s">
        <v>103</v>
      </c>
      <c r="P40" s="862"/>
      <c r="Q40" s="862"/>
      <c r="R40" s="862"/>
      <c r="S40" s="862"/>
      <c r="T40" s="862"/>
      <c r="U40" s="862"/>
      <c r="V40" s="862"/>
      <c r="W40" s="898"/>
      <c r="X40" s="862">
        <v>1339.26</v>
      </c>
      <c r="Y40" s="862" t="s">
        <v>103</v>
      </c>
      <c r="Z40" s="862"/>
      <c r="AA40" s="862"/>
      <c r="AB40" s="862"/>
      <c r="AC40" s="862"/>
      <c r="AD40" s="862"/>
      <c r="AE40" s="862"/>
      <c r="AF40" s="862"/>
      <c r="AG40" s="862"/>
      <c r="AH40" s="898"/>
      <c r="AI40" s="899" t="s">
        <v>103</v>
      </c>
      <c r="AJ40" s="899" t="s">
        <v>103</v>
      </c>
      <c r="AK40" s="900" t="s">
        <v>103</v>
      </c>
    </row>
    <row r="41" ht="18" customHeight="1" x14ac:dyDescent="0.2">
      <c r="B41" s="901" t="s">
        <v>860</v>
      </c>
      <c r="C41" s="861"/>
      <c r="D41" s="862"/>
      <c r="E41" s="862"/>
      <c r="F41" s="862"/>
      <c r="G41" s="862" t="s">
        <v>103</v>
      </c>
      <c r="H41" s="862"/>
      <c r="I41" s="862">
        <v>9.426300000000001</v>
      </c>
      <c r="J41" s="862"/>
      <c r="K41" s="862"/>
      <c r="L41" s="862"/>
      <c r="M41" s="862"/>
      <c r="N41" s="862"/>
      <c r="O41" s="862"/>
      <c r="P41" s="862"/>
      <c r="Q41" s="862"/>
      <c r="R41" s="862"/>
      <c r="S41" s="862"/>
      <c r="T41" s="862"/>
      <c r="U41" s="862"/>
      <c r="V41" s="862"/>
      <c r="W41" s="49"/>
      <c r="X41" s="862" t="s">
        <v>103</v>
      </c>
      <c r="Y41" s="862" t="s">
        <v>103</v>
      </c>
      <c r="Z41" s="865"/>
      <c r="AA41" s="865"/>
      <c r="AB41" s="865"/>
      <c r="AC41" s="865"/>
      <c r="AD41" s="865"/>
      <c r="AE41" s="865"/>
      <c r="AF41" s="865"/>
      <c r="AG41" s="865"/>
      <c r="AH41" s="898"/>
      <c r="AI41" s="899"/>
      <c r="AJ41" s="899" t="s">
        <v>103</v>
      </c>
      <c r="AK41" s="900"/>
    </row>
    <row r="42" ht="18" customHeight="1" x14ac:dyDescent="0.2">
      <c r="B42" s="902" t="s">
        <v>845</v>
      </c>
      <c r="C42" s="861">
        <v>8.602000000000002</v>
      </c>
      <c r="D42" s="862">
        <v>0.05866666666666666</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82.62466666666668</v>
      </c>
      <c r="Y42" s="862">
        <v>23.327333333333335</v>
      </c>
      <c r="Z42" s="862">
        <v>0.26766666666666666</v>
      </c>
      <c r="AA42" s="862" t="s">
        <v>103</v>
      </c>
      <c r="AB42" s="862">
        <v>14.725333333333335</v>
      </c>
      <c r="AC42" s="862" t="s">
        <v>103</v>
      </c>
      <c r="AD42" s="862" t="s">
        <v>103</v>
      </c>
      <c r="AE42" s="862" t="s">
        <v>103</v>
      </c>
      <c r="AF42" s="862" t="s">
        <v>103</v>
      </c>
      <c r="AG42" s="862" t="s">
        <v>103</v>
      </c>
      <c r="AH42" s="898"/>
      <c r="AI42" s="899">
        <v>24.428296784000004</v>
      </c>
      <c r="AJ42" s="899">
        <v>52.70833333333334</v>
      </c>
      <c r="AK42" s="900">
        <v>33.979</v>
      </c>
    </row>
    <row r="43" ht="18" customHeight="1" x14ac:dyDescent="0.2">
      <c r="B43" s="903" t="s">
        <v>848</v>
      </c>
      <c r="C43" s="861">
        <v>318.58211774042286</v>
      </c>
      <c r="D43" s="862">
        <v>245.2288990525013</v>
      </c>
      <c r="E43" s="862" t="s">
        <v>103</v>
      </c>
      <c r="F43" s="862" t="s">
        <v>103</v>
      </c>
      <c r="G43" s="862">
        <v>3338.379055785465</v>
      </c>
      <c r="H43" s="862" t="s">
        <v>103</v>
      </c>
      <c r="I43" s="862">
        <v>3727.7663753822226</v>
      </c>
      <c r="J43" s="862" t="s">
        <v>103</v>
      </c>
      <c r="K43" s="862">
        <v>3009.806670501408</v>
      </c>
      <c r="L43" s="862" t="s">
        <v>103</v>
      </c>
      <c r="M43" s="862" t="s">
        <v>103</v>
      </c>
      <c r="N43" s="862" t="s">
        <v>103</v>
      </c>
      <c r="O43" s="862">
        <v>1344.7874597392681</v>
      </c>
      <c r="P43" s="862" t="s">
        <v>103</v>
      </c>
      <c r="Q43" s="862" t="s">
        <v>103</v>
      </c>
      <c r="R43" s="862" t="s">
        <v>103</v>
      </c>
      <c r="S43" s="862" t="s">
        <v>103</v>
      </c>
      <c r="T43" s="862">
        <v>261.68243296689195</v>
      </c>
      <c r="U43" s="862" t="s">
        <v>103</v>
      </c>
      <c r="V43" s="862" t="s">
        <v>103</v>
      </c>
      <c r="W43" s="898"/>
      <c r="X43" s="862" t="s">
        <v>103</v>
      </c>
      <c r="Y43" s="862">
        <v>12.161770721946448</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771</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357.9860413781975</v>
      </c>
      <c r="AK44" s="900"/>
    </row>
    <row r="45" ht="18" customHeight="1" x14ac:dyDescent="0.2">
      <c r="B45" s="904" t="s">
        <v>858</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861</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862</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863</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135</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515</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864</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865</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866</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661</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867</v>
      </c>
      <c r="C1" s="917"/>
      <c r="D1" s="917"/>
      <c r="E1" s="917"/>
      <c r="F1" s="917"/>
      <c r="H1" s="100" t="s">
        <v>61</v>
      </c>
    </row>
    <row r="2" ht="15.75" customHeight="1" x14ac:dyDescent="0.2">
      <c r="B2" s="5" t="s">
        <v>868</v>
      </c>
      <c r="C2" s="5"/>
      <c r="D2" s="5"/>
      <c r="H2" s="100" t="s">
        <v>63</v>
      </c>
    </row>
    <row r="3" ht="15.75" customHeight="1" x14ac:dyDescent="0.2">
      <c r="B3" s="5" t="s">
        <v>869</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870</v>
      </c>
      <c r="D8" s="509" t="s">
        <v>413</v>
      </c>
      <c r="E8" s="509"/>
      <c r="F8" s="920" t="s">
        <v>871</v>
      </c>
      <c r="G8" s="921" t="s">
        <v>665</v>
      </c>
      <c r="H8" s="922" t="s">
        <v>872</v>
      </c>
    </row>
    <row r="9" ht="13.5" customHeight="1" x14ac:dyDescent="0.2">
      <c r="B9" s="923"/>
      <c r="C9" s="738"/>
      <c r="D9" s="924" t="s">
        <v>873</v>
      </c>
      <c r="E9" s="924" t="s">
        <v>836</v>
      </c>
      <c r="F9" s="738" t="s">
        <v>874</v>
      </c>
      <c r="G9" s="925" t="s">
        <v>836</v>
      </c>
      <c r="H9" s="926" t="s">
        <v>836</v>
      </c>
    </row>
    <row r="10" ht="18" customHeight="1" x14ac:dyDescent="0.2">
      <c r="B10" s="927" t="s">
        <v>875</v>
      </c>
      <c r="C10" s="835"/>
      <c r="D10" s="259"/>
      <c r="E10" s="260"/>
      <c r="F10" s="260"/>
      <c r="G10" s="260"/>
      <c r="H10" s="928"/>
    </row>
    <row r="11" ht="18" customHeight="1" x14ac:dyDescent="0.2">
      <c r="B11" s="929" t="s">
        <v>802</v>
      </c>
      <c r="C11" s="835"/>
      <c r="D11" s="259"/>
      <c r="E11" s="260"/>
      <c r="F11" s="260"/>
      <c r="G11" s="124">
        <v>0.0800184</v>
      </c>
      <c r="H11" s="930" t="s">
        <v>103</v>
      </c>
    </row>
    <row r="12" ht="18" customHeight="1" x14ac:dyDescent="0.2">
      <c r="B12" s="929" t="s">
        <v>806</v>
      </c>
      <c r="C12" s="835"/>
      <c r="D12" s="259"/>
      <c r="E12" s="260"/>
      <c r="F12" s="260"/>
      <c r="G12" s="124" t="s">
        <v>103</v>
      </c>
      <c r="H12" s="930" t="s">
        <v>103</v>
      </c>
    </row>
    <row r="13" ht="18" customHeight="1" x14ac:dyDescent="0.2">
      <c r="B13" s="929" t="s">
        <v>808</v>
      </c>
      <c r="C13" s="835"/>
      <c r="D13" s="259"/>
      <c r="E13" s="260"/>
      <c r="F13" s="260"/>
      <c r="G13" s="124" t="s">
        <v>103</v>
      </c>
      <c r="H13" s="930" t="s">
        <v>103</v>
      </c>
    </row>
    <row r="14" ht="18" customHeight="1" x14ac:dyDescent="0.2">
      <c r="B14" s="929" t="s">
        <v>810</v>
      </c>
      <c r="C14" s="835"/>
      <c r="D14" s="259"/>
      <c r="E14" s="260"/>
      <c r="F14" s="260"/>
      <c r="G14" s="124" t="s">
        <v>103</v>
      </c>
      <c r="H14" s="930" t="s">
        <v>103</v>
      </c>
    </row>
    <row r="15" ht="18" customHeight="1" x14ac:dyDescent="0.2">
      <c r="B15" s="929" t="s">
        <v>814</v>
      </c>
      <c r="C15" s="835"/>
      <c r="D15" s="259"/>
      <c r="E15" s="260"/>
      <c r="F15" s="260"/>
      <c r="G15" s="124" t="s">
        <v>103</v>
      </c>
      <c r="H15" s="930" t="s">
        <v>103</v>
      </c>
    </row>
    <row r="16" ht="18" customHeight="1" x14ac:dyDescent="0.2">
      <c r="B16" s="929" t="s">
        <v>876</v>
      </c>
      <c r="C16" s="835"/>
      <c r="D16" s="259"/>
      <c r="E16" s="260"/>
      <c r="F16" s="260"/>
      <c r="G16" s="124">
        <v>202</v>
      </c>
      <c r="H16" s="930" t="s">
        <v>103</v>
      </c>
    </row>
    <row r="17" ht="18" customHeight="1" x14ac:dyDescent="0.2">
      <c r="B17" s="929" t="s">
        <v>877</v>
      </c>
      <c r="C17" s="835"/>
      <c r="D17" s="259"/>
      <c r="E17" s="260"/>
      <c r="F17" s="260"/>
      <c r="G17" s="124" t="s">
        <v>103</v>
      </c>
      <c r="H17" s="930" t="s">
        <v>103</v>
      </c>
    </row>
    <row r="18" ht="18" customHeight="1" x14ac:dyDescent="0.2">
      <c r="B18" s="929" t="s">
        <v>878</v>
      </c>
      <c r="C18" s="835"/>
      <c r="D18" s="259"/>
      <c r="E18" s="260"/>
      <c r="F18" s="260"/>
      <c r="G18" s="124" t="s">
        <v>103</v>
      </c>
      <c r="H18" s="930" t="s">
        <v>103</v>
      </c>
    </row>
    <row r="19" ht="18" customHeight="1" x14ac:dyDescent="0.2">
      <c r="B19" s="929" t="s">
        <v>879</v>
      </c>
      <c r="C19" s="835"/>
      <c r="D19" s="259"/>
      <c r="E19" s="260"/>
      <c r="F19" s="260"/>
      <c r="G19" s="124" t="s">
        <v>103</v>
      </c>
      <c r="H19" s="930" t="s">
        <v>103</v>
      </c>
    </row>
    <row r="20" ht="18" customHeight="1" x14ac:dyDescent="0.2">
      <c r="B20" s="833" t="s">
        <v>841</v>
      </c>
      <c r="C20" s="835"/>
      <c r="D20" s="931"/>
      <c r="E20" s="166"/>
      <c r="F20" s="166"/>
      <c r="G20" s="166"/>
      <c r="H20" s="932"/>
    </row>
    <row r="21" ht="18" customHeight="1" x14ac:dyDescent="0.2">
      <c r="B21" s="933" t="s">
        <v>802</v>
      </c>
      <c r="C21" s="835"/>
      <c r="D21" s="259"/>
      <c r="E21" s="260"/>
      <c r="F21" s="260"/>
      <c r="G21" s="124">
        <v>0.0800184</v>
      </c>
      <c r="H21" s="930" t="s">
        <v>103</v>
      </c>
    </row>
    <row r="22" ht="18" customHeight="1" x14ac:dyDescent="0.2">
      <c r="B22" s="933" t="s">
        <v>806</v>
      </c>
      <c r="C22" s="835"/>
      <c r="D22" s="259"/>
      <c r="E22" s="260"/>
      <c r="F22" s="260"/>
      <c r="G22" s="124" t="s">
        <v>103</v>
      </c>
      <c r="H22" s="930" t="s">
        <v>103</v>
      </c>
    </row>
    <row r="23" ht="18" customHeight="1" x14ac:dyDescent="0.2">
      <c r="B23" s="933" t="s">
        <v>808</v>
      </c>
      <c r="C23" s="835"/>
      <c r="D23" s="259"/>
      <c r="E23" s="260"/>
      <c r="F23" s="260"/>
      <c r="G23" s="124" t="s">
        <v>103</v>
      </c>
      <c r="H23" s="930" t="s">
        <v>103</v>
      </c>
    </row>
    <row r="24" ht="18" customHeight="1" x14ac:dyDescent="0.2">
      <c r="B24" s="933" t="s">
        <v>810</v>
      </c>
      <c r="C24" s="835"/>
      <c r="D24" s="259"/>
      <c r="E24" s="260"/>
      <c r="F24" s="260"/>
      <c r="G24" s="124" t="s">
        <v>103</v>
      </c>
      <c r="H24" s="930" t="s">
        <v>103</v>
      </c>
    </row>
    <row r="25" ht="18" customHeight="1" x14ac:dyDescent="0.2">
      <c r="B25" s="933" t="s">
        <v>814</v>
      </c>
      <c r="C25" s="835"/>
      <c r="D25" s="259"/>
      <c r="E25" s="260"/>
      <c r="F25" s="260"/>
      <c r="G25" s="124" t="s">
        <v>103</v>
      </c>
      <c r="H25" s="930" t="s">
        <v>103</v>
      </c>
    </row>
    <row r="26" ht="18" customHeight="1" x14ac:dyDescent="0.2">
      <c r="B26" s="933" t="s">
        <v>876</v>
      </c>
      <c r="C26" s="835"/>
      <c r="D26" s="259"/>
      <c r="E26" s="260"/>
      <c r="F26" s="260"/>
      <c r="G26" s="124">
        <v>202</v>
      </c>
      <c r="H26" s="930" t="s">
        <v>103</v>
      </c>
    </row>
    <row r="27" ht="18" customHeight="1" x14ac:dyDescent="0.2">
      <c r="B27" s="933" t="s">
        <v>877</v>
      </c>
      <c r="C27" s="835"/>
      <c r="D27" s="259"/>
      <c r="E27" s="260"/>
      <c r="F27" s="260"/>
      <c r="G27" s="124" t="s">
        <v>103</v>
      </c>
      <c r="H27" s="930" t="s">
        <v>103</v>
      </c>
    </row>
    <row r="28" ht="18" customHeight="1" x14ac:dyDescent="0.2">
      <c r="B28" s="933" t="s">
        <v>878</v>
      </c>
      <c r="C28" s="835"/>
      <c r="D28" s="259"/>
      <c r="E28" s="260"/>
      <c r="F28" s="260"/>
      <c r="G28" s="124" t="s">
        <v>103</v>
      </c>
      <c r="H28" s="930" t="s">
        <v>103</v>
      </c>
    </row>
    <row r="29" ht="18" customHeight="1" x14ac:dyDescent="0.2">
      <c r="B29" s="933" t="s">
        <v>879</v>
      </c>
      <c r="C29" s="835"/>
      <c r="D29" s="259"/>
      <c r="E29" s="260"/>
      <c r="F29" s="260"/>
      <c r="G29" s="124" t="s">
        <v>103</v>
      </c>
      <c r="H29" s="930" t="s">
        <v>103</v>
      </c>
    </row>
    <row r="30" ht="18" customHeight="1" x14ac:dyDescent="0.2">
      <c r="B30" s="934" t="s">
        <v>842</v>
      </c>
      <c r="C30" s="835"/>
      <c r="D30" s="931"/>
      <c r="E30" s="166"/>
      <c r="F30" s="166"/>
      <c r="G30" s="166"/>
      <c r="H30" s="932"/>
    </row>
    <row r="31" ht="18" customHeight="1" x14ac:dyDescent="0.2">
      <c r="B31" s="935" t="s">
        <v>802</v>
      </c>
      <c r="C31" s="835"/>
      <c r="D31" s="259"/>
      <c r="E31" s="260"/>
      <c r="F31" s="260"/>
      <c r="G31" s="124">
        <v>0.0800184</v>
      </c>
      <c r="H31" s="930" t="s">
        <v>103</v>
      </c>
    </row>
    <row r="32" ht="18" customHeight="1" x14ac:dyDescent="0.2">
      <c r="B32" s="935" t="s">
        <v>810</v>
      </c>
      <c r="C32" s="835"/>
      <c r="D32" s="259"/>
      <c r="E32" s="260"/>
      <c r="F32" s="260"/>
      <c r="G32" s="124" t="s">
        <v>103</v>
      </c>
      <c r="H32" s="930" t="s">
        <v>103</v>
      </c>
    </row>
    <row r="33" ht="18" customHeight="1" x14ac:dyDescent="0.2">
      <c r="B33" s="935" t="s">
        <v>876</v>
      </c>
      <c r="C33" s="835"/>
      <c r="D33" s="259"/>
      <c r="E33" s="260"/>
      <c r="F33" s="260"/>
      <c r="G33" s="124">
        <v>202</v>
      </c>
      <c r="H33" s="930" t="s">
        <v>103</v>
      </c>
    </row>
    <row r="34" ht="18" customHeight="1" x14ac:dyDescent="0.2">
      <c r="B34" s="935" t="s">
        <v>877</v>
      </c>
      <c r="C34" s="835"/>
      <c r="D34" s="259"/>
      <c r="E34" s="260"/>
      <c r="F34" s="260"/>
      <c r="G34" s="124" t="s">
        <v>103</v>
      </c>
      <c r="H34" s="930" t="s">
        <v>103</v>
      </c>
    </row>
    <row r="35" ht="18" customHeight="1" x14ac:dyDescent="0.2">
      <c r="B35" s="936" t="s">
        <v>880</v>
      </c>
      <c r="C35" s="835"/>
      <c r="D35" s="931"/>
      <c r="E35" s="166"/>
      <c r="F35" s="166"/>
      <c r="G35" s="166"/>
      <c r="H35" s="932"/>
    </row>
    <row r="36" ht="18" customHeight="1" x14ac:dyDescent="0.2">
      <c r="B36" s="937" t="s">
        <v>802</v>
      </c>
      <c r="C36" s="835"/>
      <c r="D36" s="938" t="s">
        <v>881</v>
      </c>
      <c r="E36" s="939">
        <v>24248</v>
      </c>
      <c r="F36" s="119">
        <v>0.0033</v>
      </c>
      <c r="G36" s="158">
        <v>0.0800184</v>
      </c>
      <c r="H36" s="940" t="s">
        <v>103</v>
      </c>
    </row>
    <row r="37" ht="18" customHeight="1" x14ac:dyDescent="0.2">
      <c r="B37" s="937" t="s">
        <v>876</v>
      </c>
      <c r="C37" s="835"/>
      <c r="D37" s="938" t="s">
        <v>881</v>
      </c>
      <c r="E37" s="939">
        <v>24248</v>
      </c>
      <c r="F37" s="119">
        <v>8.330583965687891</v>
      </c>
      <c r="G37" s="158">
        <v>202</v>
      </c>
      <c r="H37" s="940" t="s">
        <v>103</v>
      </c>
    </row>
    <row r="38" ht="18" customHeight="1" x14ac:dyDescent="0.2">
      <c r="B38" s="936" t="s">
        <v>882</v>
      </c>
      <c r="C38" s="835"/>
      <c r="D38" s="931"/>
      <c r="E38" s="166"/>
      <c r="F38" s="166"/>
      <c r="G38" s="166"/>
      <c r="H38" s="932"/>
    </row>
    <row r="39" ht="18" customHeight="1" x14ac:dyDescent="0.2" s="557" customFormat="1">
      <c r="B39" s="941" t="s">
        <v>883</v>
      </c>
      <c r="C39" s="835"/>
      <c r="D39" s="931"/>
      <c r="E39" s="166"/>
      <c r="F39" s="166"/>
      <c r="G39" s="166"/>
      <c r="H39" s="932"/>
    </row>
    <row r="40" ht="18" customHeight="1" x14ac:dyDescent="0.2" s="557" customFormat="1">
      <c r="B40" s="937" t="s">
        <v>810</v>
      </c>
      <c r="C40" s="835"/>
      <c r="D40" s="938" t="s">
        <v>884</v>
      </c>
      <c r="E40" s="939" t="s">
        <v>103</v>
      </c>
      <c r="F40" s="119" t="s">
        <v>103</v>
      </c>
      <c r="G40" s="158" t="s">
        <v>103</v>
      </c>
      <c r="H40" s="940" t="s">
        <v>103</v>
      </c>
    </row>
    <row r="41" ht="18" customHeight="1" x14ac:dyDescent="0.2" s="557" customFormat="1">
      <c r="B41" s="937" t="s">
        <v>876</v>
      </c>
      <c r="C41" s="835"/>
      <c r="D41" s="938" t="s">
        <v>492</v>
      </c>
      <c r="E41" s="939" t="s">
        <v>103</v>
      </c>
      <c r="F41" s="119" t="s">
        <v>103</v>
      </c>
      <c r="G41" s="158" t="s">
        <v>103</v>
      </c>
      <c r="H41" s="940" t="s">
        <v>103</v>
      </c>
    </row>
    <row r="42" ht="18" customHeight="1" x14ac:dyDescent="0.2" s="557" customFormat="1">
      <c r="B42" s="937" t="s">
        <v>877</v>
      </c>
      <c r="C42" s="835"/>
      <c r="D42" s="938" t="s">
        <v>492</v>
      </c>
      <c r="E42" s="939" t="s">
        <v>103</v>
      </c>
      <c r="F42" s="119" t="s">
        <v>103</v>
      </c>
      <c r="G42" s="158" t="s">
        <v>103</v>
      </c>
      <c r="H42" s="940" t="s">
        <v>103</v>
      </c>
    </row>
    <row r="43" ht="18" customHeight="1" x14ac:dyDescent="0.2">
      <c r="B43" s="934" t="s">
        <v>885</v>
      </c>
      <c r="C43" s="835"/>
      <c r="D43" s="931"/>
      <c r="E43" s="166"/>
      <c r="F43" s="166"/>
      <c r="G43" s="166"/>
      <c r="H43" s="932"/>
    </row>
    <row r="44" ht="18" customHeight="1" x14ac:dyDescent="0.2">
      <c r="B44" s="935" t="s">
        <v>806</v>
      </c>
      <c r="C44" s="835"/>
      <c r="D44" s="259"/>
      <c r="E44" s="260"/>
      <c r="F44" s="260"/>
      <c r="G44" s="124" t="s">
        <v>103</v>
      </c>
      <c r="H44" s="930" t="s">
        <v>103</v>
      </c>
    </row>
    <row r="45" ht="18" customHeight="1" x14ac:dyDescent="0.2">
      <c r="B45" s="935" t="s">
        <v>808</v>
      </c>
      <c r="C45" s="835"/>
      <c r="D45" s="259"/>
      <c r="E45" s="260"/>
      <c r="F45" s="260"/>
      <c r="G45" s="124" t="s">
        <v>103</v>
      </c>
      <c r="H45" s="930" t="s">
        <v>103</v>
      </c>
    </row>
    <row r="46" ht="18" customHeight="1" x14ac:dyDescent="0.2">
      <c r="B46" s="935" t="s">
        <v>814</v>
      </c>
      <c r="C46" s="835"/>
      <c r="D46" s="259"/>
      <c r="E46" s="260"/>
      <c r="F46" s="260"/>
      <c r="G46" s="124" t="s">
        <v>103</v>
      </c>
      <c r="H46" s="930" t="s">
        <v>103</v>
      </c>
    </row>
    <row r="47" ht="18" customHeight="1" x14ac:dyDescent="0.2">
      <c r="B47" s="935" t="s">
        <v>878</v>
      </c>
      <c r="C47" s="835"/>
      <c r="D47" s="259"/>
      <c r="E47" s="260"/>
      <c r="F47" s="260"/>
      <c r="G47" s="124" t="s">
        <v>103</v>
      </c>
      <c r="H47" s="930" t="s">
        <v>103</v>
      </c>
    </row>
    <row r="48" ht="18" customHeight="1" x14ac:dyDescent="0.2">
      <c r="B48" s="935" t="s">
        <v>879</v>
      </c>
      <c r="C48" s="835"/>
      <c r="D48" s="259"/>
      <c r="E48" s="260"/>
      <c r="F48" s="260"/>
      <c r="G48" s="124" t="s">
        <v>103</v>
      </c>
      <c r="H48" s="930" t="s">
        <v>103</v>
      </c>
    </row>
    <row r="49" ht="18" customHeight="1" x14ac:dyDescent="0.2">
      <c r="B49" s="936" t="s">
        <v>886</v>
      </c>
      <c r="C49" s="835"/>
      <c r="D49" s="259"/>
      <c r="E49" s="260"/>
      <c r="F49" s="260"/>
      <c r="G49" s="166"/>
      <c r="H49" s="932"/>
    </row>
    <row r="50" ht="18" customHeight="1" x14ac:dyDescent="0.2">
      <c r="B50" s="937" t="s">
        <v>808</v>
      </c>
      <c r="C50" s="835"/>
      <c r="D50" s="938" t="s">
        <v>887</v>
      </c>
      <c r="E50" s="939" t="s">
        <v>103</v>
      </c>
      <c r="F50" s="119" t="s">
        <v>103</v>
      </c>
      <c r="G50" s="158" t="s">
        <v>103</v>
      </c>
      <c r="H50" s="940" t="s">
        <v>103</v>
      </c>
    </row>
    <row r="51" ht="18" customHeight="1" x14ac:dyDescent="0.2">
      <c r="B51" s="936" t="s">
        <v>888</v>
      </c>
      <c r="C51" s="835"/>
      <c r="D51" s="259"/>
      <c r="E51" s="260"/>
      <c r="F51" s="260"/>
      <c r="G51" s="166"/>
      <c r="H51" s="932"/>
    </row>
    <row r="52" ht="18" customHeight="1" x14ac:dyDescent="0.2">
      <c r="B52" s="937" t="s">
        <v>878</v>
      </c>
      <c r="C52" s="835"/>
      <c r="D52" s="938" t="s">
        <v>889</v>
      </c>
      <c r="E52" s="939" t="s">
        <v>103</v>
      </c>
      <c r="F52" s="119" t="s">
        <v>103</v>
      </c>
      <c r="G52" s="158" t="s">
        <v>103</v>
      </c>
      <c r="H52" s="940" t="s">
        <v>103</v>
      </c>
    </row>
    <row r="53" ht="18" customHeight="1" x14ac:dyDescent="0.2">
      <c r="B53" s="936" t="s">
        <v>890</v>
      </c>
      <c r="C53" s="835"/>
      <c r="D53" s="259"/>
      <c r="E53" s="260"/>
      <c r="F53" s="260"/>
      <c r="G53" s="166"/>
      <c r="H53" s="932"/>
    </row>
    <row r="54" ht="18" customHeight="1" x14ac:dyDescent="0.2">
      <c r="B54" s="937" t="s">
        <v>879</v>
      </c>
      <c r="C54" s="835"/>
      <c r="D54" s="938" t="s">
        <v>492</v>
      </c>
      <c r="E54" s="939" t="s">
        <v>103</v>
      </c>
      <c r="F54" s="119" t="s">
        <v>103</v>
      </c>
      <c r="G54" s="158" t="s">
        <v>103</v>
      </c>
      <c r="H54" s="940" t="s">
        <v>103</v>
      </c>
    </row>
    <row r="55" ht="18" customHeight="1" x14ac:dyDescent="0.2">
      <c r="B55" s="936" t="s">
        <v>891</v>
      </c>
      <c r="C55" s="835"/>
      <c r="D55" s="942"/>
      <c r="E55" s="49"/>
      <c r="F55" s="166"/>
      <c r="G55" s="166"/>
      <c r="H55" s="932"/>
    </row>
    <row r="56" ht="18" customHeight="1" x14ac:dyDescent="0.2">
      <c r="B56" s="941" t="s">
        <v>892</v>
      </c>
      <c r="C56" s="835"/>
      <c r="D56" s="942"/>
      <c r="E56" s="49"/>
      <c r="F56" s="166"/>
      <c r="G56" s="166"/>
      <c r="H56" s="932"/>
    </row>
    <row r="57" ht="18" customHeight="1" x14ac:dyDescent="0.2" s="557" customFormat="1">
      <c r="B57" s="937" t="s">
        <v>814</v>
      </c>
      <c r="C57" s="835"/>
      <c r="D57" s="938" t="s">
        <v>892</v>
      </c>
      <c r="E57" s="939" t="s">
        <v>103</v>
      </c>
      <c r="F57" s="119" t="s">
        <v>103</v>
      </c>
      <c r="G57" s="158" t="s">
        <v>103</v>
      </c>
      <c r="H57" s="940" t="s">
        <v>103</v>
      </c>
    </row>
    <row r="58" ht="18" customHeight="1" x14ac:dyDescent="0.2">
      <c r="B58" s="941" t="s">
        <v>893</v>
      </c>
      <c r="C58" s="835"/>
      <c r="D58" s="942"/>
      <c r="E58" s="49"/>
      <c r="F58" s="166"/>
      <c r="G58" s="166"/>
      <c r="H58" s="932"/>
    </row>
    <row r="59" ht="18" customHeight="1" x14ac:dyDescent="0.2" s="557" customFormat="1">
      <c r="B59" s="937" t="s">
        <v>806</v>
      </c>
      <c r="C59" s="835"/>
      <c r="D59" s="938" t="s">
        <v>893</v>
      </c>
      <c r="E59" s="939" t="s">
        <v>103</v>
      </c>
      <c r="F59" s="119" t="s">
        <v>103</v>
      </c>
      <c r="G59" s="158" t="s">
        <v>103</v>
      </c>
      <c r="H59" s="940" t="s">
        <v>103</v>
      </c>
    </row>
    <row r="60" ht="18" customHeight="1" x14ac:dyDescent="0.2">
      <c r="B60" s="833" t="s">
        <v>894</v>
      </c>
      <c r="C60" s="835"/>
      <c r="D60" s="931"/>
      <c r="E60" s="166"/>
      <c r="F60" s="166"/>
      <c r="G60" s="166"/>
      <c r="H60" s="932"/>
    </row>
    <row r="61" ht="18" customHeight="1" x14ac:dyDescent="0.2">
      <c r="B61" s="934" t="s">
        <v>895</v>
      </c>
      <c r="C61" s="835"/>
      <c r="D61" s="931"/>
      <c r="E61" s="166"/>
      <c r="F61" s="166"/>
      <c r="G61" s="166"/>
      <c r="H61" s="932"/>
    </row>
    <row r="62" ht="18" customHeight="1" x14ac:dyDescent="0.2">
      <c r="B62" s="943" t="s">
        <v>727</v>
      </c>
      <c r="C62" s="835"/>
      <c r="D62" s="931"/>
      <c r="E62" s="166"/>
      <c r="F62" s="166"/>
      <c r="G62" s="166"/>
      <c r="H62" s="932"/>
    </row>
    <row r="63" ht="18" customHeight="1" x14ac:dyDescent="0.2">
      <c r="B63" s="943" t="s">
        <v>728</v>
      </c>
      <c r="C63" s="835"/>
      <c r="D63" s="931"/>
      <c r="E63" s="166"/>
      <c r="F63" s="166"/>
      <c r="G63" s="166"/>
      <c r="H63" s="932"/>
    </row>
    <row r="64" ht="18" customHeight="1" x14ac:dyDescent="0.2">
      <c r="B64" s="944" t="s">
        <v>896</v>
      </c>
      <c r="C64" s="537"/>
      <c r="D64" s="945"/>
      <c r="E64" s="132"/>
      <c r="F64" s="542"/>
      <c r="G64" s="542"/>
      <c r="H64" s="946"/>
    </row>
    <row r="65" ht="18" customHeight="1" x14ac:dyDescent="0.2">
      <c r="B65" s="929" t="s">
        <v>806</v>
      </c>
      <c r="C65" s="835"/>
      <c r="D65" s="259"/>
      <c r="E65" s="260"/>
      <c r="F65" s="260"/>
      <c r="G65" s="124" t="s">
        <v>103</v>
      </c>
      <c r="H65" s="930" t="s">
        <v>103</v>
      </c>
    </row>
    <row r="66" ht="18" customHeight="1" x14ac:dyDescent="0.2">
      <c r="B66" s="929" t="s">
        <v>808</v>
      </c>
      <c r="C66" s="835"/>
      <c r="D66" s="259"/>
      <c r="E66" s="260"/>
      <c r="F66" s="260"/>
      <c r="G66" s="124">
        <v>7.251</v>
      </c>
      <c r="H66" s="930" t="s">
        <v>103</v>
      </c>
    </row>
    <row r="67" ht="18" customHeight="1" x14ac:dyDescent="0.2">
      <c r="B67" s="929" t="s">
        <v>876</v>
      </c>
      <c r="C67" s="835"/>
      <c r="D67" s="259"/>
      <c r="E67" s="260"/>
      <c r="F67" s="260"/>
      <c r="G67" s="124" t="s">
        <v>103</v>
      </c>
      <c r="H67" s="930" t="s">
        <v>103</v>
      </c>
    </row>
    <row r="68" ht="18" customHeight="1" x14ac:dyDescent="0.2">
      <c r="B68" s="929" t="s">
        <v>877</v>
      </c>
      <c r="C68" s="835"/>
      <c r="D68" s="259"/>
      <c r="E68" s="260"/>
      <c r="F68" s="260"/>
      <c r="G68" s="124" t="s">
        <v>103</v>
      </c>
      <c r="H68" s="930" t="s">
        <v>103</v>
      </c>
    </row>
    <row r="69" ht="18" customHeight="1" x14ac:dyDescent="0.2">
      <c r="B69" s="929" t="s">
        <v>878</v>
      </c>
      <c r="C69" s="835"/>
      <c r="D69" s="259"/>
      <c r="E69" s="260"/>
      <c r="F69" s="260"/>
      <c r="G69" s="124" t="s">
        <v>103</v>
      </c>
      <c r="H69" s="930" t="s">
        <v>103</v>
      </c>
    </row>
    <row r="70" ht="18" customHeight="1" x14ac:dyDescent="0.2">
      <c r="B70" s="833" t="s">
        <v>745</v>
      </c>
      <c r="C70" s="835"/>
      <c r="D70" s="259"/>
      <c r="E70" s="947"/>
      <c r="F70" s="166"/>
      <c r="G70" s="166"/>
      <c r="H70" s="932"/>
    </row>
    <row r="71" ht="18" customHeight="1" x14ac:dyDescent="0.2">
      <c r="B71" s="933" t="s">
        <v>876</v>
      </c>
      <c r="C71" s="835"/>
      <c r="D71" s="259"/>
      <c r="E71" s="260"/>
      <c r="F71" s="260"/>
      <c r="G71" s="124" t="s">
        <v>103</v>
      </c>
      <c r="H71" s="930" t="s">
        <v>103</v>
      </c>
    </row>
    <row r="72" ht="18" customHeight="1" x14ac:dyDescent="0.2">
      <c r="B72" s="933" t="s">
        <v>877</v>
      </c>
      <c r="C72" s="835"/>
      <c r="D72" s="259"/>
      <c r="E72" s="260"/>
      <c r="F72" s="260"/>
      <c r="G72" s="124" t="s">
        <v>103</v>
      </c>
      <c r="H72" s="930" t="s">
        <v>103</v>
      </c>
    </row>
    <row r="73" ht="18" customHeight="1" x14ac:dyDescent="0.2">
      <c r="B73" s="934" t="s">
        <v>897</v>
      </c>
      <c r="C73" s="835"/>
      <c r="D73" s="259"/>
      <c r="E73" s="947"/>
      <c r="F73" s="166"/>
      <c r="G73" s="166"/>
      <c r="H73" s="932"/>
    </row>
    <row r="74" ht="18" customHeight="1" x14ac:dyDescent="0.2">
      <c r="B74" s="935" t="s">
        <v>876</v>
      </c>
      <c r="C74" s="835"/>
      <c r="D74" s="938" t="s">
        <v>898</v>
      </c>
      <c r="E74" s="939" t="s">
        <v>103</v>
      </c>
      <c r="F74" s="119" t="s">
        <v>103</v>
      </c>
      <c r="G74" s="161" t="s">
        <v>103</v>
      </c>
      <c r="H74" s="940" t="s">
        <v>103</v>
      </c>
    </row>
    <row r="75" ht="18" customHeight="1" x14ac:dyDescent="0.2">
      <c r="B75" s="935" t="s">
        <v>877</v>
      </c>
      <c r="C75" s="835"/>
      <c r="D75" s="938" t="s">
        <v>898</v>
      </c>
      <c r="E75" s="939" t="s">
        <v>103</v>
      </c>
      <c r="F75" s="119" t="s">
        <v>103</v>
      </c>
      <c r="G75" s="161" t="s">
        <v>103</v>
      </c>
      <c r="H75" s="940" t="s">
        <v>103</v>
      </c>
    </row>
    <row r="76" ht="18" customHeight="1" x14ac:dyDescent="0.2">
      <c r="B76" s="934" t="s">
        <v>899</v>
      </c>
      <c r="C76" s="835"/>
      <c r="D76" s="259"/>
      <c r="E76" s="947"/>
      <c r="F76" s="166"/>
      <c r="G76" s="166"/>
      <c r="H76" s="932"/>
    </row>
    <row r="77" ht="18" customHeight="1" x14ac:dyDescent="0.2">
      <c r="B77" s="833" t="s">
        <v>900</v>
      </c>
      <c r="C77" s="835"/>
      <c r="D77" s="259"/>
      <c r="E77" s="947"/>
      <c r="F77" s="166"/>
      <c r="G77" s="166"/>
      <c r="H77" s="932"/>
    </row>
    <row r="78" ht="18" customHeight="1" x14ac:dyDescent="0.2">
      <c r="B78" s="933" t="s">
        <v>806</v>
      </c>
      <c r="C78" s="835"/>
      <c r="D78" s="948" t="s">
        <v>748</v>
      </c>
      <c r="E78" s="161">
        <v>8205</v>
      </c>
      <c r="F78" s="119" t="s">
        <v>103</v>
      </c>
      <c r="G78" s="161" t="s">
        <v>103</v>
      </c>
      <c r="H78" s="940" t="s">
        <v>103</v>
      </c>
    </row>
    <row r="79" ht="18" customHeight="1" x14ac:dyDescent="0.2">
      <c r="B79" s="933" t="s">
        <v>808</v>
      </c>
      <c r="C79" s="835"/>
      <c r="D79" s="948" t="s">
        <v>748</v>
      </c>
      <c r="E79" s="161">
        <v>8205</v>
      </c>
      <c r="F79" s="119">
        <v>0.8837294332723948</v>
      </c>
      <c r="G79" s="161">
        <v>7.251</v>
      </c>
      <c r="H79" s="940" t="s">
        <v>103</v>
      </c>
    </row>
    <row r="80" ht="18" customHeight="1" x14ac:dyDescent="0.2">
      <c r="B80" s="933" t="s">
        <v>878</v>
      </c>
      <c r="C80" s="835"/>
      <c r="D80" s="948" t="s">
        <v>748</v>
      </c>
      <c r="E80" s="161">
        <v>8205</v>
      </c>
      <c r="F80" s="119" t="s">
        <v>103</v>
      </c>
      <c r="G80" s="161" t="s">
        <v>103</v>
      </c>
      <c r="H80" s="940" t="s">
        <v>103</v>
      </c>
    </row>
    <row r="81" ht="18" customHeight="1" x14ac:dyDescent="0.2">
      <c r="B81" s="833" t="s">
        <v>753</v>
      </c>
      <c r="C81" s="835"/>
      <c r="D81" s="942"/>
      <c r="E81" s="49"/>
      <c r="F81" s="166"/>
      <c r="G81" s="166"/>
      <c r="H81" s="932"/>
    </row>
    <row r="82" ht="18" customHeight="1" x14ac:dyDescent="0.2">
      <c r="B82" s="944" t="s">
        <v>901</v>
      </c>
      <c r="C82" s="537"/>
      <c r="D82" s="945"/>
      <c r="E82" s="132"/>
      <c r="F82" s="542"/>
      <c r="G82" s="542"/>
      <c r="H82" s="949"/>
    </row>
    <row r="83" ht="18" customHeight="1" x14ac:dyDescent="0.2">
      <c r="B83" s="929" t="s">
        <v>802</v>
      </c>
      <c r="C83" s="835"/>
      <c r="D83" s="259"/>
      <c r="E83" s="260"/>
      <c r="F83" s="260"/>
      <c r="G83" s="124">
        <v>0.693709677419355</v>
      </c>
      <c r="H83" s="930" t="s">
        <v>103</v>
      </c>
    </row>
    <row r="84" ht="18" customHeight="1" x14ac:dyDescent="0.2">
      <c r="B84" s="929" t="s">
        <v>803</v>
      </c>
      <c r="C84" s="835"/>
      <c r="D84" s="259"/>
      <c r="E84" s="260"/>
      <c r="F84" s="260"/>
      <c r="G84" s="124">
        <v>0.08665681930083702</v>
      </c>
      <c r="H84" s="930" t="s">
        <v>103</v>
      </c>
    </row>
    <row r="85" ht="18" customHeight="1" x14ac:dyDescent="0.2">
      <c r="B85" s="929" t="s">
        <v>808</v>
      </c>
      <c r="C85" s="835"/>
      <c r="D85" s="259"/>
      <c r="E85" s="260"/>
      <c r="F85" s="260"/>
      <c r="G85" s="124" t="s">
        <v>103</v>
      </c>
      <c r="H85" s="930" t="s">
        <v>103</v>
      </c>
    </row>
    <row r="86" ht="18" customHeight="1" x14ac:dyDescent="0.2">
      <c r="B86" s="929" t="s">
        <v>902</v>
      </c>
      <c r="C86" s="835"/>
      <c r="D86" s="259"/>
      <c r="E86" s="260"/>
      <c r="F86" s="260"/>
      <c r="G86" s="124" t="s">
        <v>103</v>
      </c>
      <c r="H86" s="930" t="s">
        <v>103</v>
      </c>
    </row>
    <row r="87" ht="18" customHeight="1" x14ac:dyDescent="0.2">
      <c r="B87" s="929" t="s">
        <v>876</v>
      </c>
      <c r="C87" s="835"/>
      <c r="D87" s="259"/>
      <c r="E87" s="260"/>
      <c r="F87" s="260"/>
      <c r="G87" s="124">
        <v>12.46224233283057</v>
      </c>
      <c r="H87" s="930" t="s">
        <v>103</v>
      </c>
    </row>
    <row r="88" ht="18" customHeight="1" x14ac:dyDescent="0.2">
      <c r="B88" s="929" t="s">
        <v>877</v>
      </c>
      <c r="C88" s="835"/>
      <c r="D88" s="259"/>
      <c r="E88" s="260"/>
      <c r="F88" s="260"/>
      <c r="G88" s="124">
        <v>2.1015615615615615</v>
      </c>
      <c r="H88" s="930" t="s">
        <v>103</v>
      </c>
    </row>
    <row r="89" ht="18" customHeight="1" x14ac:dyDescent="0.2">
      <c r="B89" s="929" t="s">
        <v>903</v>
      </c>
      <c r="C89" s="835"/>
      <c r="D89" s="259"/>
      <c r="E89" s="260"/>
      <c r="F89" s="260"/>
      <c r="G89" s="124">
        <v>0.0300749063670412</v>
      </c>
      <c r="H89" s="930" t="s">
        <v>103</v>
      </c>
    </row>
    <row r="90" ht="18" customHeight="1" x14ac:dyDescent="0.2">
      <c r="B90" s="929" t="s">
        <v>904</v>
      </c>
      <c r="C90" s="835"/>
      <c r="D90" s="259"/>
      <c r="E90" s="260"/>
      <c r="F90" s="260"/>
      <c r="G90" s="124">
        <v>1.5435359888190079</v>
      </c>
      <c r="H90" s="930" t="s">
        <v>103</v>
      </c>
    </row>
    <row r="91" ht="18" customHeight="1" x14ac:dyDescent="0.2">
      <c r="B91" s="929" t="s">
        <v>905</v>
      </c>
      <c r="C91" s="835"/>
      <c r="D91" s="259"/>
      <c r="E91" s="260"/>
      <c r="F91" s="260"/>
      <c r="G91" s="124" t="s">
        <v>103</v>
      </c>
      <c r="H91" s="930" t="s">
        <v>103</v>
      </c>
    </row>
    <row r="92" ht="18" customHeight="1" x14ac:dyDescent="0.2">
      <c r="B92" s="929" t="s">
        <v>906</v>
      </c>
      <c r="C92" s="835"/>
      <c r="D92" s="259"/>
      <c r="E92" s="260"/>
      <c r="F92" s="260"/>
      <c r="G92" s="124">
        <v>24428.296784000002</v>
      </c>
      <c r="H92" s="930" t="s">
        <v>103</v>
      </c>
    </row>
    <row r="93" ht="18" customHeight="1" x14ac:dyDescent="0.2">
      <c r="B93" s="929" t="s">
        <v>878</v>
      </c>
      <c r="C93" s="835"/>
      <c r="D93" s="259"/>
      <c r="E93" s="260"/>
      <c r="F93" s="260"/>
      <c r="G93" s="124">
        <v>2.24290780141844</v>
      </c>
      <c r="H93" s="930" t="s">
        <v>103</v>
      </c>
    </row>
    <row r="94" ht="18" customHeight="1" x14ac:dyDescent="0.2">
      <c r="B94" s="929" t="s">
        <v>879</v>
      </c>
      <c r="C94" s="835"/>
      <c r="D94" s="259"/>
      <c r="E94" s="260"/>
      <c r="F94" s="260"/>
      <c r="G94" s="124">
        <v>2.110496894409938</v>
      </c>
      <c r="H94" s="930" t="s">
        <v>103</v>
      </c>
    </row>
    <row r="95" ht="18" customHeight="1" x14ac:dyDescent="0.2">
      <c r="B95" s="833" t="s">
        <v>766</v>
      </c>
      <c r="C95" s="835"/>
      <c r="D95" s="942"/>
      <c r="E95" s="49"/>
      <c r="F95" s="166"/>
      <c r="G95" s="166"/>
      <c r="H95" s="950"/>
    </row>
    <row r="96" ht="18" customHeight="1" x14ac:dyDescent="0.2" s="557" customFormat="1">
      <c r="B96" s="933" t="s">
        <v>802</v>
      </c>
      <c r="C96" s="835"/>
      <c r="D96" s="938" t="s">
        <v>907</v>
      </c>
      <c r="E96" s="939">
        <v>2.084</v>
      </c>
      <c r="F96" s="119">
        <v>332.8741254411492</v>
      </c>
      <c r="G96" s="158">
        <v>0.693709677419355</v>
      </c>
      <c r="H96" s="940" t="s">
        <v>103</v>
      </c>
    </row>
    <row r="97" ht="18" customHeight="1" x14ac:dyDescent="0.2" s="557" customFormat="1">
      <c r="B97" s="933" t="s">
        <v>803</v>
      </c>
      <c r="C97" s="835"/>
      <c r="D97" s="938" t="s">
        <v>907</v>
      </c>
      <c r="E97" s="939">
        <v>0.12</v>
      </c>
      <c r="F97" s="119">
        <v>722.1401608403085</v>
      </c>
      <c r="G97" s="158">
        <v>0.08665681930083702</v>
      </c>
      <c r="H97" s="940" t="s">
        <v>103</v>
      </c>
    </row>
    <row r="98" ht="18" customHeight="1" x14ac:dyDescent="0.2" s="557" customFormat="1">
      <c r="B98" s="933" t="s">
        <v>808</v>
      </c>
      <c r="C98" s="835"/>
      <c r="D98" s="938" t="s">
        <v>907</v>
      </c>
      <c r="E98" s="939" t="s">
        <v>103</v>
      </c>
      <c r="F98" s="119" t="s">
        <v>103</v>
      </c>
      <c r="G98" s="158" t="s">
        <v>103</v>
      </c>
      <c r="H98" s="940" t="s">
        <v>103</v>
      </c>
    </row>
    <row r="99" ht="18" customHeight="1" x14ac:dyDescent="0.2" s="557" customFormat="1">
      <c r="B99" s="933" t="s">
        <v>876</v>
      </c>
      <c r="C99" s="835"/>
      <c r="D99" s="938" t="s">
        <v>907</v>
      </c>
      <c r="E99" s="939">
        <v>23.066</v>
      </c>
      <c r="F99" s="119">
        <v>540.2862365746367</v>
      </c>
      <c r="G99" s="158">
        <v>12.46224233283057</v>
      </c>
      <c r="H99" s="940" t="s">
        <v>103</v>
      </c>
    </row>
    <row r="100" ht="18" customHeight="1" x14ac:dyDescent="0.2" s="557" customFormat="1">
      <c r="B100" s="933" t="s">
        <v>877</v>
      </c>
      <c r="C100" s="835"/>
      <c r="D100" s="938" t="s">
        <v>907</v>
      </c>
      <c r="E100" s="939">
        <v>8.316</v>
      </c>
      <c r="F100" s="119">
        <v>252.71303049080825</v>
      </c>
      <c r="G100" s="158">
        <v>2.1015615615615615</v>
      </c>
      <c r="H100" s="940" t="s">
        <v>103</v>
      </c>
    </row>
    <row r="101" ht="18" customHeight="1" x14ac:dyDescent="0.2" s="557" customFormat="1">
      <c r="B101" s="933" t="s">
        <v>903</v>
      </c>
      <c r="C101" s="835"/>
      <c r="D101" s="938" t="s">
        <v>907</v>
      </c>
      <c r="E101" s="939">
        <v>0.126</v>
      </c>
      <c r="F101" s="119">
        <v>238.68973307175557</v>
      </c>
      <c r="G101" s="158">
        <v>0.0300749063670412</v>
      </c>
      <c r="H101" s="940" t="s">
        <v>103</v>
      </c>
    </row>
    <row r="102" ht="18" customHeight="1" x14ac:dyDescent="0.2" s="557" customFormat="1">
      <c r="B102" s="933" t="s">
        <v>904</v>
      </c>
      <c r="C102" s="835"/>
      <c r="D102" s="938" t="s">
        <v>907</v>
      </c>
      <c r="E102" s="939">
        <v>8.628</v>
      </c>
      <c r="F102" s="119">
        <v>178.89846880146126</v>
      </c>
      <c r="G102" s="158">
        <v>1.5435359888190079</v>
      </c>
      <c r="H102" s="940" t="s">
        <v>103</v>
      </c>
    </row>
    <row r="103" ht="18" customHeight="1" x14ac:dyDescent="0.2" s="557" customFormat="1">
      <c r="B103" s="933" t="s">
        <v>905</v>
      </c>
      <c r="C103" s="835"/>
      <c r="D103" s="938" t="s">
        <v>907</v>
      </c>
      <c r="E103" s="939" t="s">
        <v>103</v>
      </c>
      <c r="F103" s="119" t="s">
        <v>103</v>
      </c>
      <c r="G103" s="158" t="s">
        <v>103</v>
      </c>
      <c r="H103" s="940" t="s">
        <v>103</v>
      </c>
    </row>
    <row r="104" ht="18" customHeight="1" x14ac:dyDescent="0.2" s="557" customFormat="1">
      <c r="B104" s="933" t="s">
        <v>878</v>
      </c>
      <c r="C104" s="835"/>
      <c r="D104" s="938" t="s">
        <v>907</v>
      </c>
      <c r="E104" s="939">
        <v>28.675</v>
      </c>
      <c r="F104" s="119">
        <v>78.21823195879476</v>
      </c>
      <c r="G104" s="158">
        <v>2.24290780141844</v>
      </c>
      <c r="H104" s="940" t="s">
        <v>103</v>
      </c>
    </row>
    <row r="105" ht="18" customHeight="1" x14ac:dyDescent="0.2" s="557" customFormat="1">
      <c r="B105" s="933" t="s">
        <v>879</v>
      </c>
      <c r="C105" s="835"/>
      <c r="D105" s="938" t="s">
        <v>907</v>
      </c>
      <c r="E105" s="939">
        <v>50.496</v>
      </c>
      <c r="F105" s="119">
        <v>41.79532823213597</v>
      </c>
      <c r="G105" s="158">
        <v>2.110496894409938</v>
      </c>
      <c r="H105" s="940" t="s">
        <v>103</v>
      </c>
    </row>
    <row r="106" ht="18" customHeight="1" x14ac:dyDescent="0.2">
      <c r="B106" s="833" t="s">
        <v>768</v>
      </c>
      <c r="C106" s="835"/>
      <c r="D106" s="942"/>
      <c r="E106" s="49"/>
      <c r="F106" s="166"/>
      <c r="G106" s="166"/>
      <c r="H106" s="950"/>
    </row>
    <row r="107" ht="18" customHeight="1" x14ac:dyDescent="0.2" s="557" customFormat="1">
      <c r="B107" s="933" t="s">
        <v>902</v>
      </c>
      <c r="C107" s="835"/>
      <c r="D107" s="938" t="s">
        <v>492</v>
      </c>
      <c r="E107" s="939" t="s">
        <v>103</v>
      </c>
      <c r="F107" s="119" t="s">
        <v>103</v>
      </c>
      <c r="G107" s="158" t="s">
        <v>103</v>
      </c>
      <c r="H107" s="940" t="s">
        <v>103</v>
      </c>
    </row>
    <row r="108" ht="18" customHeight="1" x14ac:dyDescent="0.2">
      <c r="B108" s="833" t="s">
        <v>846</v>
      </c>
      <c r="C108" s="835"/>
      <c r="D108" s="942"/>
      <c r="E108" s="49"/>
      <c r="F108" s="166"/>
      <c r="G108" s="166"/>
      <c r="H108" s="950"/>
    </row>
    <row r="109" ht="18" customHeight="1" x14ac:dyDescent="0.2" s="557" customFormat="1">
      <c r="B109" s="933" t="s">
        <v>906</v>
      </c>
      <c r="C109" s="835"/>
      <c r="D109" s="938" t="s">
        <v>492</v>
      </c>
      <c r="E109" s="939" t="s">
        <v>103</v>
      </c>
      <c r="F109" s="119" t="s">
        <v>103</v>
      </c>
      <c r="G109" s="158" t="s">
        <v>103</v>
      </c>
      <c r="H109" s="940" t="s">
        <v>103</v>
      </c>
    </row>
    <row r="110" ht="18" customHeight="1" x14ac:dyDescent="0.2">
      <c r="B110" s="833" t="s">
        <v>847</v>
      </c>
      <c r="C110" s="835"/>
      <c r="D110" s="942"/>
      <c r="E110" s="49"/>
      <c r="F110" s="166"/>
      <c r="G110" s="166"/>
      <c r="H110" s="950"/>
    </row>
    <row r="111" ht="18" customHeight="1" x14ac:dyDescent="0.2" s="557" customFormat="1">
      <c r="B111" s="933" t="s">
        <v>906</v>
      </c>
      <c r="C111" s="835"/>
      <c r="D111" s="938" t="s">
        <v>767</v>
      </c>
      <c r="E111" s="939">
        <v>15.1924</v>
      </c>
      <c r="F111" s="119">
        <v>1607928.7527974516</v>
      </c>
      <c r="G111" s="158">
        <v>24428.296784000002</v>
      </c>
      <c r="H111" s="940" t="s">
        <v>103</v>
      </c>
    </row>
    <row r="112" ht="18" customHeight="1" x14ac:dyDescent="0.2">
      <c r="B112" s="833" t="s">
        <v>908</v>
      </c>
      <c r="C112" s="835"/>
      <c r="D112" s="259"/>
      <c r="E112" s="260"/>
      <c r="F112" s="260"/>
      <c r="G112" s="260"/>
      <c r="H112" s="951"/>
    </row>
    <row r="113" ht="18" customHeight="1" x14ac:dyDescent="0.2">
      <c r="B113" s="934" t="s">
        <v>909</v>
      </c>
      <c r="C113" s="835"/>
      <c r="D113" s="942"/>
      <c r="E113" s="49"/>
      <c r="F113" s="166"/>
      <c r="G113" s="166"/>
      <c r="H113" s="950"/>
    </row>
    <row r="114" x14ac:dyDescent="0.2">
      <c r="B114" s="143" t="s">
        <v>135</v>
      </c>
    </row>
    <row r="115" x14ac:dyDescent="0.2">
      <c r="B115" s="143" t="s">
        <v>910</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867</v>
      </c>
      <c r="C1" s="917"/>
      <c r="D1" s="917"/>
      <c r="E1" s="917"/>
      <c r="F1" s="917"/>
      <c r="G1" s="917"/>
      <c r="H1" s="100"/>
      <c r="M1" s="100" t="s">
        <v>61</v>
      </c>
    </row>
    <row r="2" ht="15.75" customHeight="1" x14ac:dyDescent="0.2">
      <c r="B2" s="5" t="s">
        <v>868</v>
      </c>
      <c r="C2" s="5"/>
      <c r="D2" s="5"/>
      <c r="H2" s="100"/>
      <c r="M2" s="100" t="s">
        <v>63</v>
      </c>
    </row>
    <row r="3" ht="15.75" customHeight="1" x14ac:dyDescent="0.2">
      <c r="B3" s="5" t="s">
        <v>911</v>
      </c>
      <c r="C3" s="5"/>
      <c r="D3" s="5"/>
      <c r="H3" s="100"/>
      <c r="M3" s="100" t="s">
        <v>64</v>
      </c>
    </row>
    <row r="4" ht="12" customHeight="1" x14ac:dyDescent="0.2">
      <c r="B4" s="5"/>
      <c r="C4" s="918"/>
      <c r="D4" s="5"/>
      <c r="H4" s="100"/>
      <c r="M4" s="100"/>
    </row>
    <row r="5" hidden="1" ht="12" customHeight="1" x14ac:dyDescent="0.2">
      <c r="A5" s="557" t="s">
        <v>912</v>
      </c>
      <c r="B5" s="5"/>
      <c r="C5" s="5"/>
      <c r="D5" s="5"/>
      <c r="H5" s="100"/>
      <c r="M5" s="100"/>
    </row>
    <row r="6" ht="13.5" customHeight="1" x14ac:dyDescent="0.25">
      <c r="B6" s="6" t="s">
        <v>65</v>
      </c>
    </row>
    <row r="7" ht="25.5" customHeight="1" x14ac:dyDescent="0.2">
      <c r="B7" s="476" t="s">
        <v>66</v>
      </c>
      <c r="C7" s="920" t="s">
        <v>870</v>
      </c>
      <c r="D7" s="952" t="s">
        <v>913</v>
      </c>
      <c r="E7" s="952"/>
      <c r="F7" s="952"/>
      <c r="G7" s="106" t="s">
        <v>914</v>
      </c>
      <c r="H7" s="106"/>
      <c r="I7" s="106"/>
      <c r="J7" s="106" t="s">
        <v>665</v>
      </c>
      <c r="K7" s="106"/>
      <c r="L7" s="106"/>
      <c r="M7" s="953" t="s">
        <v>872</v>
      </c>
    </row>
    <row r="8" ht="48" customHeight="1" x14ac:dyDescent="0.2">
      <c r="B8" s="480"/>
      <c r="C8" s="954"/>
      <c r="D8" s="955" t="s">
        <v>915</v>
      </c>
      <c r="E8" s="955" t="s">
        <v>916</v>
      </c>
      <c r="F8" s="956" t="s">
        <v>917</v>
      </c>
      <c r="G8" s="957" t="s">
        <v>918</v>
      </c>
      <c r="H8" s="957" t="s">
        <v>919</v>
      </c>
      <c r="I8" s="958" t="s">
        <v>920</v>
      </c>
      <c r="J8" s="957" t="s">
        <v>921</v>
      </c>
      <c r="K8" s="957" t="s">
        <v>922</v>
      </c>
      <c r="L8" s="958" t="s">
        <v>923</v>
      </c>
      <c r="M8" s="959"/>
    </row>
    <row r="9" ht="12" customHeight="1" x14ac:dyDescent="0.2">
      <c r="B9" s="960"/>
      <c r="C9" s="961"/>
      <c r="D9" s="116" t="s">
        <v>924</v>
      </c>
      <c r="E9" s="116"/>
      <c r="F9" s="116"/>
      <c r="G9" s="116" t="s">
        <v>925</v>
      </c>
      <c r="H9" s="116"/>
      <c r="I9" s="116"/>
      <c r="J9" s="117" t="s">
        <v>836</v>
      </c>
      <c r="K9" s="117"/>
      <c r="L9" s="117"/>
      <c r="M9" s="117"/>
    </row>
    <row r="10" ht="18" customHeight="1" x14ac:dyDescent="0.2">
      <c r="B10" s="962" t="s">
        <v>637</v>
      </c>
      <c r="C10" s="532"/>
      <c r="D10" s="184"/>
      <c r="E10" s="184"/>
      <c r="F10" s="184"/>
      <c r="G10" s="184"/>
      <c r="H10" s="184"/>
      <c r="I10" s="184"/>
      <c r="J10" s="184"/>
      <c r="K10" s="184"/>
      <c r="L10" s="520"/>
      <c r="M10" s="963"/>
    </row>
    <row r="11" ht="18" customHeight="1" x14ac:dyDescent="0.2">
      <c r="B11" s="964" t="s">
        <v>802</v>
      </c>
      <c r="C11" s="532"/>
      <c r="D11" s="184"/>
      <c r="E11" s="184"/>
      <c r="F11" s="184"/>
      <c r="G11" s="184"/>
      <c r="H11" s="184"/>
      <c r="I11" s="184"/>
      <c r="J11" s="180">
        <v>0.0691265185185185</v>
      </c>
      <c r="K11" s="180">
        <v>20.650479750870378</v>
      </c>
      <c r="L11" s="180">
        <v>4.972500000000044</v>
      </c>
      <c r="M11" s="965">
        <v>-7.972500000000044</v>
      </c>
    </row>
    <row r="12" ht="18" customHeight="1" x14ac:dyDescent="0.2">
      <c r="B12" s="964" t="s">
        <v>803</v>
      </c>
      <c r="C12" s="532"/>
      <c r="D12" s="184"/>
      <c r="E12" s="184"/>
      <c r="F12" s="184"/>
      <c r="G12" s="184"/>
      <c r="H12" s="184"/>
      <c r="I12" s="184"/>
      <c r="J12" s="180">
        <v>1.4774628230970395</v>
      </c>
      <c r="K12" s="180">
        <v>324.85899159855785</v>
      </c>
      <c r="L12" s="180">
        <v>35.89234772384188</v>
      </c>
      <c r="M12" s="965">
        <v>-49.16353869010425</v>
      </c>
    </row>
    <row r="13" ht="18" customHeight="1" x14ac:dyDescent="0.2">
      <c r="B13" s="964" t="s">
        <v>806</v>
      </c>
      <c r="C13" s="532"/>
      <c r="D13" s="184"/>
      <c r="E13" s="184"/>
      <c r="F13" s="184"/>
      <c r="G13" s="184"/>
      <c r="H13" s="184"/>
      <c r="I13" s="184"/>
      <c r="J13" s="180">
        <v>5.878509383623301</v>
      </c>
      <c r="K13" s="180">
        <v>944.3785497303913</v>
      </c>
      <c r="L13" s="180">
        <v>102.8593622694127</v>
      </c>
      <c r="M13" s="965">
        <v>-122.13368529977639</v>
      </c>
    </row>
    <row r="14" ht="18" customHeight="1" x14ac:dyDescent="0.2">
      <c r="B14" s="964" t="s">
        <v>808</v>
      </c>
      <c r="C14" s="532"/>
      <c r="D14" s="184"/>
      <c r="E14" s="184"/>
      <c r="F14" s="184"/>
      <c r="G14" s="184"/>
      <c r="H14" s="184"/>
      <c r="I14" s="184"/>
      <c r="J14" s="180">
        <v>50.85345936569093</v>
      </c>
      <c r="K14" s="180">
        <v>2113.2797388050794</v>
      </c>
      <c r="L14" s="180">
        <v>703.3793982770934</v>
      </c>
      <c r="M14" s="965">
        <v>-473.28658560091577</v>
      </c>
    </row>
    <row r="15" ht="18" customHeight="1" x14ac:dyDescent="0.2">
      <c r="B15" s="964" t="s">
        <v>810</v>
      </c>
      <c r="C15" s="532"/>
      <c r="D15" s="184"/>
      <c r="E15" s="184"/>
      <c r="F15" s="184"/>
      <c r="G15" s="184"/>
      <c r="H15" s="184"/>
      <c r="I15" s="184"/>
      <c r="J15" s="180">
        <v>3.027931200000043</v>
      </c>
      <c r="K15" s="180">
        <v>556.0265010924254</v>
      </c>
      <c r="L15" s="180">
        <v>67.98862406203466</v>
      </c>
      <c r="M15" s="965">
        <v>-74.04337406203472</v>
      </c>
    </row>
    <row r="16" ht="18" customHeight="1" x14ac:dyDescent="0.2">
      <c r="B16" s="964" t="s">
        <v>814</v>
      </c>
      <c r="C16" s="532"/>
      <c r="D16" s="184"/>
      <c r="E16" s="184"/>
      <c r="F16" s="184"/>
      <c r="G16" s="184"/>
      <c r="H16" s="184"/>
      <c r="I16" s="184"/>
      <c r="J16" s="180" t="s">
        <v>103</v>
      </c>
      <c r="K16" s="180">
        <v>401.42909245948306</v>
      </c>
      <c r="L16" s="180" t="s">
        <v>103</v>
      </c>
      <c r="M16" s="965">
        <v>-81</v>
      </c>
    </row>
    <row r="17" ht="18" customHeight="1" x14ac:dyDescent="0.2">
      <c r="B17" s="964" t="s">
        <v>819</v>
      </c>
      <c r="C17" s="532"/>
      <c r="D17" s="184"/>
      <c r="E17" s="184"/>
      <c r="F17" s="184"/>
      <c r="G17" s="184"/>
      <c r="H17" s="184"/>
      <c r="I17" s="184"/>
      <c r="J17" s="180">
        <v>88.26691632699513</v>
      </c>
      <c r="K17" s="180">
        <v>216.72426428709804</v>
      </c>
      <c r="L17" s="180" t="s">
        <v>103</v>
      </c>
      <c r="M17" s="965" t="s">
        <v>103</v>
      </c>
    </row>
    <row r="18" ht="18" customHeight="1" x14ac:dyDescent="0.2">
      <c r="B18" s="964" t="s">
        <v>877</v>
      </c>
      <c r="C18" s="532"/>
      <c r="D18" s="184"/>
      <c r="E18" s="184"/>
      <c r="F18" s="184"/>
      <c r="G18" s="184"/>
      <c r="H18" s="184"/>
      <c r="I18" s="184"/>
      <c r="J18" s="180">
        <v>0.034991999999999995</v>
      </c>
      <c r="K18" s="180">
        <v>1.0606630199951756</v>
      </c>
      <c r="L18" s="180" t="s">
        <v>103</v>
      </c>
      <c r="M18" s="965" t="s">
        <v>103</v>
      </c>
    </row>
    <row r="19" ht="18" customHeight="1" x14ac:dyDescent="0.2">
      <c r="B19" s="833" t="s">
        <v>926</v>
      </c>
      <c r="C19" s="532"/>
      <c r="D19" s="49"/>
      <c r="E19" s="49"/>
      <c r="F19" s="49"/>
      <c r="G19" s="49"/>
      <c r="H19" s="49"/>
      <c r="I19" s="49"/>
      <c r="J19" s="49"/>
      <c r="K19" s="49"/>
      <c r="L19" s="49"/>
      <c r="M19" s="496"/>
    </row>
    <row r="20" ht="18" customHeight="1" x14ac:dyDescent="0.2">
      <c r="B20" s="966" t="s">
        <v>802</v>
      </c>
      <c r="C20" s="532"/>
      <c r="D20" s="184"/>
      <c r="E20" s="184"/>
      <c r="F20" s="184"/>
      <c r="G20" s="184"/>
      <c r="H20" s="184"/>
      <c r="I20" s="184"/>
      <c r="J20" s="180">
        <v>0.0691265185185185</v>
      </c>
      <c r="K20" s="180">
        <v>6.660976326445084</v>
      </c>
      <c r="L20" s="180">
        <v>4.972500000000044</v>
      </c>
      <c r="M20" s="965">
        <v>-4.972500000000044</v>
      </c>
    </row>
    <row r="21" ht="18" customHeight="1" x14ac:dyDescent="0.2">
      <c r="B21" s="966" t="s">
        <v>803</v>
      </c>
      <c r="C21" s="532"/>
      <c r="D21" s="184"/>
      <c r="E21" s="184"/>
      <c r="F21" s="184"/>
      <c r="G21" s="184"/>
      <c r="H21" s="184"/>
      <c r="I21" s="184"/>
      <c r="J21" s="180">
        <v>1.4774628230970395</v>
      </c>
      <c r="K21" s="180">
        <v>324.85899159855785</v>
      </c>
      <c r="L21" s="180">
        <v>35.89234772384188</v>
      </c>
      <c r="M21" s="965">
        <v>-49.16353869010425</v>
      </c>
    </row>
    <row r="22" ht="18" customHeight="1" x14ac:dyDescent="0.2">
      <c r="B22" s="966" t="s">
        <v>806</v>
      </c>
      <c r="C22" s="532"/>
      <c r="D22" s="184"/>
      <c r="E22" s="184"/>
      <c r="F22" s="184"/>
      <c r="G22" s="184"/>
      <c r="H22" s="184"/>
      <c r="I22" s="184"/>
      <c r="J22" s="180">
        <v>5.878509383623301</v>
      </c>
      <c r="K22" s="180">
        <v>914.6430614000593</v>
      </c>
      <c r="L22" s="180">
        <v>102.8593622694127</v>
      </c>
      <c r="M22" s="965">
        <v>-116.13368529977639</v>
      </c>
    </row>
    <row r="23" ht="18" customHeight="1" x14ac:dyDescent="0.2">
      <c r="B23" s="966" t="s">
        <v>808</v>
      </c>
      <c r="C23" s="532"/>
      <c r="D23" s="184"/>
      <c r="E23" s="184"/>
      <c r="F23" s="184"/>
      <c r="G23" s="184"/>
      <c r="H23" s="184"/>
      <c r="I23" s="184"/>
      <c r="J23" s="180">
        <v>8.67674724686053</v>
      </c>
      <c r="K23" s="180">
        <v>1842.7151492103344</v>
      </c>
      <c r="L23" s="180">
        <v>703.3793982770934</v>
      </c>
      <c r="M23" s="965">
        <v>-473.28658560091577</v>
      </c>
    </row>
    <row r="24" ht="18" customHeight="1" x14ac:dyDescent="0.2">
      <c r="B24" s="966" t="s">
        <v>810</v>
      </c>
      <c r="C24" s="532"/>
      <c r="D24" s="184"/>
      <c r="E24" s="184"/>
      <c r="F24" s="184"/>
      <c r="G24" s="184"/>
      <c r="H24" s="184"/>
      <c r="I24" s="184"/>
      <c r="J24" s="180">
        <v>3.027931200000043</v>
      </c>
      <c r="K24" s="180">
        <v>556.0265010924254</v>
      </c>
      <c r="L24" s="180">
        <v>67.98862406203466</v>
      </c>
      <c r="M24" s="965">
        <v>-74.04337406203472</v>
      </c>
    </row>
    <row r="25" ht="18" customHeight="1" x14ac:dyDescent="0.2">
      <c r="B25" s="966" t="s">
        <v>814</v>
      </c>
      <c r="C25" s="532"/>
      <c r="D25" s="184"/>
      <c r="E25" s="184"/>
      <c r="F25" s="184"/>
      <c r="G25" s="184"/>
      <c r="H25" s="184"/>
      <c r="I25" s="184"/>
      <c r="J25" s="180" t="s">
        <v>103</v>
      </c>
      <c r="K25" s="180" t="s">
        <v>103</v>
      </c>
      <c r="L25" s="180" t="s">
        <v>103</v>
      </c>
      <c r="M25" s="965" t="s">
        <v>103</v>
      </c>
    </row>
    <row r="26" ht="18" customHeight="1" x14ac:dyDescent="0.2">
      <c r="B26" s="966" t="s">
        <v>877</v>
      </c>
      <c r="C26" s="532"/>
      <c r="D26" s="184"/>
      <c r="E26" s="184"/>
      <c r="F26" s="184"/>
      <c r="G26" s="184"/>
      <c r="H26" s="184"/>
      <c r="I26" s="184"/>
      <c r="J26" s="180">
        <v>0.034991999999999995</v>
      </c>
      <c r="K26" s="180">
        <v>1.0606630199951756</v>
      </c>
      <c r="L26" s="180" t="s">
        <v>103</v>
      </c>
      <c r="M26" s="965" t="s">
        <v>103</v>
      </c>
    </row>
    <row r="27" ht="18" customHeight="1" x14ac:dyDescent="0.2">
      <c r="B27" s="795" t="s">
        <v>927</v>
      </c>
      <c r="C27" s="532"/>
      <c r="D27" s="49"/>
      <c r="E27" s="49"/>
      <c r="F27" s="49"/>
      <c r="G27" s="49"/>
      <c r="H27" s="49"/>
      <c r="I27" s="49"/>
      <c r="J27" s="49"/>
      <c r="K27" s="49"/>
      <c r="L27" s="49"/>
      <c r="M27" s="496"/>
    </row>
    <row r="28" ht="18" customHeight="1" x14ac:dyDescent="0.2">
      <c r="B28" s="967" t="s">
        <v>803</v>
      </c>
      <c r="C28" s="532"/>
      <c r="D28" s="968">
        <v>7.971300000000001</v>
      </c>
      <c r="E28" s="968">
        <v>73.91949395</v>
      </c>
      <c r="F28" s="968" t="s">
        <v>103</v>
      </c>
      <c r="G28" s="180">
        <v>0.5</v>
      </c>
      <c r="H28" s="180">
        <v>8.631425518619281</v>
      </c>
      <c r="I28" s="180" t="s">
        <v>103</v>
      </c>
      <c r="J28" s="968">
        <v>0.03985650000000001</v>
      </c>
      <c r="K28" s="968">
        <v>6.380306064034536</v>
      </c>
      <c r="L28" s="968" t="s">
        <v>103</v>
      </c>
      <c r="M28" s="969" t="s">
        <v>103</v>
      </c>
    </row>
    <row r="29" ht="18" customHeight="1" x14ac:dyDescent="0.2">
      <c r="B29" s="967" t="s">
        <v>806</v>
      </c>
      <c r="C29" s="532"/>
      <c r="D29" s="968">
        <v>178.13610000000153</v>
      </c>
      <c r="E29" s="968">
        <v>2649.338822484717</v>
      </c>
      <c r="F29" s="968">
        <v>99.99842372280642</v>
      </c>
      <c r="G29" s="180">
        <v>0.5000000000000001</v>
      </c>
      <c r="H29" s="180">
        <v>9.633820910962552</v>
      </c>
      <c r="I29" s="180">
        <v>100</v>
      </c>
      <c r="J29" s="968">
        <v>0.8906805000000079</v>
      </c>
      <c r="K29" s="968">
        <v>255.23255748278171</v>
      </c>
      <c r="L29" s="968">
        <v>49.99921186140321</v>
      </c>
      <c r="M29" s="969">
        <v>-49.99921186140321</v>
      </c>
    </row>
    <row r="30" ht="18" customHeight="1" x14ac:dyDescent="0.2">
      <c r="B30" s="967" t="s">
        <v>808</v>
      </c>
      <c r="C30" s="532"/>
      <c r="D30" s="968">
        <v>168.60929999999905</v>
      </c>
      <c r="E30" s="968">
        <v>3573.768211285753</v>
      </c>
      <c r="F30" s="968">
        <v>291.38811275847854</v>
      </c>
      <c r="G30" s="180">
        <v>0.5000000000000001</v>
      </c>
      <c r="H30" s="180">
        <v>9.924950074782481</v>
      </c>
      <c r="I30" s="180">
        <v>100</v>
      </c>
      <c r="J30" s="968">
        <v>0.8430464999999954</v>
      </c>
      <c r="K30" s="968">
        <v>354.6947107585579</v>
      </c>
      <c r="L30" s="968">
        <v>145.69405637923927</v>
      </c>
      <c r="M30" s="969">
        <v>-145.69405637923927</v>
      </c>
    </row>
    <row r="31" ht="18" customHeight="1" x14ac:dyDescent="0.2">
      <c r="B31" s="967" t="s">
        <v>810</v>
      </c>
      <c r="C31" s="532"/>
      <c r="D31" s="968">
        <v>125.5824000000018</v>
      </c>
      <c r="E31" s="968">
        <v>2658.823666068629</v>
      </c>
      <c r="F31" s="968">
        <v>114.15749256851353</v>
      </c>
      <c r="G31" s="180">
        <v>0.5</v>
      </c>
      <c r="H31" s="180">
        <v>9.618674161197106</v>
      </c>
      <c r="I31" s="180">
        <v>100</v>
      </c>
      <c r="J31" s="968">
        <v>0.627912000000009</v>
      </c>
      <c r="K31" s="968">
        <v>255.7435849599368</v>
      </c>
      <c r="L31" s="968">
        <v>57.078746284256766</v>
      </c>
      <c r="M31" s="969">
        <v>-57.078746284256766</v>
      </c>
    </row>
    <row r="32" ht="18" customHeight="1" x14ac:dyDescent="0.2">
      <c r="B32" s="970" t="s">
        <v>928</v>
      </c>
      <c r="C32" s="532"/>
      <c r="D32" s="49"/>
      <c r="E32" s="49"/>
      <c r="F32" s="49"/>
      <c r="G32" s="49"/>
      <c r="H32" s="49"/>
      <c r="I32" s="49"/>
      <c r="J32" s="49"/>
      <c r="K32" s="49"/>
      <c r="L32" s="49"/>
      <c r="M32" s="496"/>
    </row>
    <row r="33" ht="18" customHeight="1" x14ac:dyDescent="0.2">
      <c r="B33" s="967" t="s">
        <v>808</v>
      </c>
      <c r="C33" s="532"/>
      <c r="D33" s="968" t="s">
        <v>103</v>
      </c>
      <c r="E33" s="968">
        <v>455.83059774823994</v>
      </c>
      <c r="F33" s="968">
        <v>160.6283329585</v>
      </c>
      <c r="G33" s="180" t="s">
        <v>103</v>
      </c>
      <c r="H33" s="180">
        <v>0.7000000000000001</v>
      </c>
      <c r="I33" s="180">
        <v>100</v>
      </c>
      <c r="J33" s="968" t="s">
        <v>103</v>
      </c>
      <c r="K33" s="968">
        <v>3.19081418423768</v>
      </c>
      <c r="L33" s="968">
        <v>24.094249943774997</v>
      </c>
      <c r="M33" s="969">
        <v>-136.534083014725</v>
      </c>
    </row>
    <row r="34" ht="18" customHeight="1" x14ac:dyDescent="0.2">
      <c r="B34" s="795" t="s">
        <v>929</v>
      </c>
      <c r="C34" s="532"/>
      <c r="D34" s="49"/>
      <c r="E34" s="49"/>
      <c r="F34" s="49"/>
      <c r="G34" s="49"/>
      <c r="H34" s="49"/>
      <c r="I34" s="49"/>
      <c r="J34" s="49"/>
      <c r="K34" s="49"/>
      <c r="L34" s="49"/>
      <c r="M34" s="496"/>
    </row>
    <row r="35" ht="18" customHeight="1" x14ac:dyDescent="0.2">
      <c r="B35" s="967" t="s">
        <v>802</v>
      </c>
      <c r="C35" s="532"/>
      <c r="D35" s="968">
        <v>3.840362139917695</v>
      </c>
      <c r="E35" s="968">
        <v>45.982145049565815</v>
      </c>
      <c r="F35" s="968">
        <v>9.945000000000087</v>
      </c>
      <c r="G35" s="180">
        <v>1.7999999999999998</v>
      </c>
      <c r="H35" s="180">
        <v>14.48600607750025</v>
      </c>
      <c r="I35" s="180">
        <v>100</v>
      </c>
      <c r="J35" s="968">
        <v>0.0691265185185185</v>
      </c>
      <c r="K35" s="968">
        <v>6.660976326445084</v>
      </c>
      <c r="L35" s="968">
        <v>4.972500000000044</v>
      </c>
      <c r="M35" s="969">
        <v>-4.972500000000044</v>
      </c>
    </row>
    <row r="36" ht="18" customHeight="1" x14ac:dyDescent="0.2">
      <c r="B36" s="967" t="s">
        <v>803</v>
      </c>
      <c r="C36" s="532"/>
      <c r="D36" s="968">
        <v>5.353200000000001</v>
      </c>
      <c r="E36" s="968">
        <v>59.632789275875</v>
      </c>
      <c r="F36" s="968" t="s">
        <v>103</v>
      </c>
      <c r="G36" s="180">
        <v>1.7999999999999996</v>
      </c>
      <c r="H36" s="180">
        <v>14.46255453451657</v>
      </c>
      <c r="I36" s="180" t="s">
        <v>103</v>
      </c>
      <c r="J36" s="968">
        <v>0.0963576</v>
      </c>
      <c r="K36" s="968">
        <v>8.62442466947677</v>
      </c>
      <c r="L36" s="968" t="s">
        <v>103</v>
      </c>
      <c r="M36" s="969" t="s">
        <v>103</v>
      </c>
    </row>
    <row r="37" ht="18" customHeight="1" x14ac:dyDescent="0.2">
      <c r="B37" s="967" t="s">
        <v>806</v>
      </c>
      <c r="C37" s="532"/>
      <c r="D37" s="968">
        <v>177.74020000000155</v>
      </c>
      <c r="E37" s="968">
        <v>1847.935753438889</v>
      </c>
      <c r="F37" s="968">
        <v>11.758500000000103</v>
      </c>
      <c r="G37" s="180">
        <v>1.8000000000000003</v>
      </c>
      <c r="H37" s="180">
        <v>14.189481831608413</v>
      </c>
      <c r="I37" s="180">
        <v>100</v>
      </c>
      <c r="J37" s="968">
        <v>3.199323600000028</v>
      </c>
      <c r="K37" s="968">
        <v>262.2125079940072</v>
      </c>
      <c r="L37" s="968">
        <v>5.879250000000051</v>
      </c>
      <c r="M37" s="969">
        <v>-5.879250000000051</v>
      </c>
    </row>
    <row r="38" ht="18" customHeight="1" x14ac:dyDescent="0.2">
      <c r="B38" s="967" t="s">
        <v>808</v>
      </c>
      <c r="C38" s="532"/>
      <c r="D38" s="968">
        <v>225.6763999999985</v>
      </c>
      <c r="E38" s="968">
        <v>3265.2420766729065</v>
      </c>
      <c r="F38" s="968">
        <v>0.9360000000000082</v>
      </c>
      <c r="G38" s="180">
        <v>1.7999999999999998</v>
      </c>
      <c r="H38" s="180">
        <v>14.085762608656966</v>
      </c>
      <c r="I38" s="180">
        <v>100</v>
      </c>
      <c r="J38" s="968">
        <v>4.062175199999973</v>
      </c>
      <c r="K38" s="968">
        <v>459.9342475181265</v>
      </c>
      <c r="L38" s="968">
        <v>0.4680000000000041</v>
      </c>
      <c r="M38" s="969">
        <v>-0.4680000000000041</v>
      </c>
    </row>
    <row r="39" ht="18" customHeight="1" x14ac:dyDescent="0.2">
      <c r="B39" s="967" t="s">
        <v>810</v>
      </c>
      <c r="C39" s="532"/>
      <c r="D39" s="968">
        <v>125.58240000000178</v>
      </c>
      <c r="E39" s="968">
        <v>1778.6219083413164</v>
      </c>
      <c r="F39" s="968">
        <v>13.63050000000012</v>
      </c>
      <c r="G39" s="180">
        <v>1.7999999999999998</v>
      </c>
      <c r="H39" s="180">
        <v>14.177403453123977</v>
      </c>
      <c r="I39" s="180">
        <v>55.5793991416309</v>
      </c>
      <c r="J39" s="968">
        <v>2.260483200000032</v>
      </c>
      <c r="K39" s="968">
        <v>252.16240385120136</v>
      </c>
      <c r="L39" s="968">
        <v>0.7605000000000067</v>
      </c>
      <c r="M39" s="969">
        <v>-6.81525000000006</v>
      </c>
    </row>
    <row r="40" ht="18" customHeight="1" x14ac:dyDescent="0.2">
      <c r="B40" s="967" t="s">
        <v>877</v>
      </c>
      <c r="C40" s="532"/>
      <c r="D40" s="968">
        <v>1.944</v>
      </c>
      <c r="E40" s="968">
        <v>7.459868664</v>
      </c>
      <c r="F40" s="968" t="s">
        <v>103</v>
      </c>
      <c r="G40" s="180">
        <v>1.7999999999999998</v>
      </c>
      <c r="H40" s="180">
        <v>14.218253266491764</v>
      </c>
      <c r="I40" s="180" t="s">
        <v>103</v>
      </c>
      <c r="J40" s="968">
        <v>0.034991999999999995</v>
      </c>
      <c r="K40" s="968">
        <v>1.0606630199951756</v>
      </c>
      <c r="L40" s="968" t="s">
        <v>103</v>
      </c>
      <c r="M40" s="969" t="s">
        <v>103</v>
      </c>
    </row>
    <row r="41" ht="18" customHeight="1" x14ac:dyDescent="0.2">
      <c r="B41" s="795" t="s">
        <v>930</v>
      </c>
      <c r="C41" s="532"/>
      <c r="D41" s="49"/>
      <c r="E41" s="49"/>
      <c r="F41" s="49"/>
      <c r="G41" s="49"/>
      <c r="H41" s="49"/>
      <c r="I41" s="49"/>
      <c r="J41" s="49"/>
      <c r="K41" s="49"/>
      <c r="L41" s="49"/>
      <c r="M41" s="496"/>
    </row>
    <row r="42" ht="18" customHeight="1" x14ac:dyDescent="0.2">
      <c r="B42" s="967" t="s">
        <v>803</v>
      </c>
      <c r="C42" s="532"/>
      <c r="D42" s="968">
        <v>0.33</v>
      </c>
      <c r="E42" s="968">
        <v>3.38591</v>
      </c>
      <c r="F42" s="968" t="s">
        <v>103</v>
      </c>
      <c r="G42" s="180">
        <v>0.5</v>
      </c>
      <c r="H42" s="180">
        <v>20.489762414620127</v>
      </c>
      <c r="I42" s="180" t="s">
        <v>103</v>
      </c>
      <c r="J42" s="968">
        <v>0.00165</v>
      </c>
      <c r="K42" s="968">
        <v>0.6937649145728644</v>
      </c>
      <c r="L42" s="968" t="s">
        <v>103</v>
      </c>
      <c r="M42" s="969" t="s">
        <v>103</v>
      </c>
    </row>
    <row r="43" ht="18" customHeight="1" x14ac:dyDescent="0.2">
      <c r="B43" s="967" t="s">
        <v>806</v>
      </c>
      <c r="C43" s="532"/>
      <c r="D43" s="968">
        <v>89.69400000000034</v>
      </c>
      <c r="E43" s="968">
        <v>462.44505749401594</v>
      </c>
      <c r="F43" s="968">
        <v>17.65928888888907</v>
      </c>
      <c r="G43" s="180">
        <v>0.5</v>
      </c>
      <c r="H43" s="180">
        <v>20.266410026452913</v>
      </c>
      <c r="I43" s="180">
        <v>100</v>
      </c>
      <c r="J43" s="968">
        <v>0.4484700000000017</v>
      </c>
      <c r="K43" s="968">
        <v>93.7210114988032</v>
      </c>
      <c r="L43" s="968">
        <v>8.829644444444535</v>
      </c>
      <c r="M43" s="969">
        <v>-8.829644444444535</v>
      </c>
    </row>
    <row r="44" ht="18" customHeight="1" x14ac:dyDescent="0.2">
      <c r="B44" s="967" t="s">
        <v>808</v>
      </c>
      <c r="C44" s="532"/>
      <c r="D44" s="968">
        <v>100.38519999999914</v>
      </c>
      <c r="E44" s="968">
        <v>375.5640719413374</v>
      </c>
      <c r="F44" s="968">
        <v>97.67379349000086</v>
      </c>
      <c r="G44" s="180">
        <v>0.49999999999999994</v>
      </c>
      <c r="H44" s="180">
        <v>20.318368683612146</v>
      </c>
      <c r="I44" s="180">
        <v>100</v>
      </c>
      <c r="J44" s="968">
        <v>0.5019259999999957</v>
      </c>
      <c r="K44" s="968">
        <v>76.30849278022728</v>
      </c>
      <c r="L44" s="968">
        <v>48.83689674500043</v>
      </c>
      <c r="M44" s="969">
        <v>-48.83689674500043</v>
      </c>
    </row>
    <row r="45" ht="18" customHeight="1" x14ac:dyDescent="0.2">
      <c r="B45" s="967" t="s">
        <v>810</v>
      </c>
      <c r="C45" s="532"/>
      <c r="D45" s="968">
        <v>27.907200000000394</v>
      </c>
      <c r="E45" s="968">
        <v>237.09663175819477</v>
      </c>
      <c r="F45" s="968">
        <v>20.29875555555576</v>
      </c>
      <c r="G45" s="180">
        <v>0.5</v>
      </c>
      <c r="H45" s="180">
        <v>20.295738460917214</v>
      </c>
      <c r="I45" s="180">
        <v>100</v>
      </c>
      <c r="J45" s="968">
        <v>0.13953600000000196</v>
      </c>
      <c r="K45" s="968">
        <v>48.1205122812872</v>
      </c>
      <c r="L45" s="968">
        <v>10.14937777777788</v>
      </c>
      <c r="M45" s="969">
        <v>-10.14937777777788</v>
      </c>
    </row>
    <row r="46" ht="18" customHeight="1" x14ac:dyDescent="0.2">
      <c r="B46" s="795" t="s">
        <v>931</v>
      </c>
      <c r="C46" s="532"/>
      <c r="D46" s="49"/>
      <c r="E46" s="49"/>
      <c r="F46" s="49"/>
      <c r="G46" s="49"/>
      <c r="H46" s="49"/>
      <c r="I46" s="49"/>
      <c r="J46" s="49"/>
      <c r="K46" s="49"/>
      <c r="L46" s="49"/>
      <c r="M46" s="496"/>
    </row>
    <row r="47" ht="18" customHeight="1" x14ac:dyDescent="0.2">
      <c r="B47" s="967" t="s">
        <v>808</v>
      </c>
      <c r="C47" s="532"/>
      <c r="D47" s="968">
        <v>969.24596</v>
      </c>
      <c r="E47" s="968">
        <v>4533.515282629061</v>
      </c>
      <c r="F47" s="968">
        <v>455.02240000000006</v>
      </c>
      <c r="G47" s="180">
        <v>0.20125729396434874</v>
      </c>
      <c r="H47" s="180">
        <v>19.16232602607966</v>
      </c>
      <c r="I47" s="180">
        <v>100</v>
      </c>
      <c r="J47" s="968">
        <v>1.9506781909547741</v>
      </c>
      <c r="K47" s="968">
        <v>868.7269788995275</v>
      </c>
      <c r="L47" s="968">
        <v>409.52016000000003</v>
      </c>
      <c r="M47" s="969">
        <v>-45.50224000000001</v>
      </c>
    </row>
    <row r="48" ht="18" customHeight="1" x14ac:dyDescent="0.2">
      <c r="B48" s="795" t="s">
        <v>932</v>
      </c>
      <c r="C48" s="532"/>
      <c r="D48" s="49"/>
      <c r="E48" s="49"/>
      <c r="F48" s="49"/>
      <c r="G48" s="49"/>
      <c r="H48" s="49"/>
      <c r="I48" s="49"/>
      <c r="J48" s="49"/>
      <c r="K48" s="49"/>
      <c r="L48" s="49"/>
      <c r="M48" s="496"/>
    </row>
    <row r="49" ht="18" customHeight="1" x14ac:dyDescent="0.2">
      <c r="B49" s="967" t="s">
        <v>803</v>
      </c>
      <c r="C49" s="532"/>
      <c r="D49" s="968">
        <v>267.9197446194079</v>
      </c>
      <c r="E49" s="968">
        <v>12114.113285601685</v>
      </c>
      <c r="F49" s="968">
        <v>85.05588641394613</v>
      </c>
      <c r="G49" s="180">
        <v>0.5</v>
      </c>
      <c r="H49" s="180">
        <v>2.5520687206873705</v>
      </c>
      <c r="I49" s="180">
        <v>100</v>
      </c>
      <c r="J49" s="968">
        <v>1.3395987230970394</v>
      </c>
      <c r="K49" s="968">
        <v>309.16049595047366</v>
      </c>
      <c r="L49" s="968">
        <v>35.89234772384188</v>
      </c>
      <c r="M49" s="969">
        <v>-49.16353869010425</v>
      </c>
    </row>
    <row r="50" ht="18" customHeight="1" x14ac:dyDescent="0.2">
      <c r="B50" s="967" t="s">
        <v>806</v>
      </c>
      <c r="C50" s="532"/>
      <c r="D50" s="968">
        <v>268.0070567246526</v>
      </c>
      <c r="E50" s="968">
        <v>11912.970737072192</v>
      </c>
      <c r="F50" s="968">
        <v>89.57683495749352</v>
      </c>
      <c r="G50" s="180">
        <v>0.5000000000000001</v>
      </c>
      <c r="H50" s="180">
        <v>2.5474500955506567</v>
      </c>
      <c r="I50" s="180">
        <v>99.99999999999999</v>
      </c>
      <c r="J50" s="968">
        <v>1.3400352836232634</v>
      </c>
      <c r="K50" s="968">
        <v>303.47698442446733</v>
      </c>
      <c r="L50" s="968">
        <v>38.15125596356491</v>
      </c>
      <c r="M50" s="969">
        <v>-51.425578993928596</v>
      </c>
    </row>
    <row r="51" ht="18" customHeight="1" x14ac:dyDescent="0.2">
      <c r="B51" s="967" t="s">
        <v>808</v>
      </c>
      <c r="C51" s="532"/>
      <c r="D51" s="968">
        <v>263.78427118115843</v>
      </c>
      <c r="E51" s="968">
        <v>4542.897788171477</v>
      </c>
      <c r="F51" s="968">
        <v>171.01734467102975</v>
      </c>
      <c r="G51" s="180">
        <v>0.5</v>
      </c>
      <c r="H51" s="180">
        <v>1.7579067105051722</v>
      </c>
      <c r="I51" s="180">
        <v>99.99999999999999</v>
      </c>
      <c r="J51" s="968">
        <v>1.3189213559057922</v>
      </c>
      <c r="K51" s="968">
        <v>79.85990506965744</v>
      </c>
      <c r="L51" s="968">
        <v>74.76603520907872</v>
      </c>
      <c r="M51" s="969">
        <v>-96.25130946195101</v>
      </c>
    </row>
    <row r="52" ht="18" customHeight="1" x14ac:dyDescent="0.2">
      <c r="B52" s="967" t="s">
        <v>814</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639</v>
      </c>
      <c r="C53" s="532"/>
      <c r="D53" s="49"/>
      <c r="E53" s="49"/>
      <c r="F53" s="49"/>
      <c r="G53" s="49"/>
      <c r="H53" s="49"/>
      <c r="I53" s="49"/>
      <c r="J53" s="49"/>
      <c r="K53" s="49"/>
      <c r="L53" s="49"/>
      <c r="M53" s="496"/>
    </row>
    <row r="54" ht="18" customHeight="1" x14ac:dyDescent="0.2">
      <c r="B54" s="966" t="s">
        <v>808</v>
      </c>
      <c r="C54" s="532"/>
      <c r="D54" s="184"/>
      <c r="E54" s="184"/>
      <c r="F54" s="184"/>
      <c r="G54" s="184"/>
      <c r="H54" s="184"/>
      <c r="I54" s="184"/>
      <c r="J54" s="180">
        <v>37.1532976188304</v>
      </c>
      <c r="K54" s="180">
        <v>160.7846360997451</v>
      </c>
      <c r="L54" s="180" t="s">
        <v>103</v>
      </c>
      <c r="M54" s="965" t="s">
        <v>103</v>
      </c>
    </row>
    <row r="55" ht="18" customHeight="1" x14ac:dyDescent="0.2">
      <c r="B55" s="966" t="s">
        <v>819</v>
      </c>
      <c r="C55" s="532"/>
      <c r="D55" s="184"/>
      <c r="E55" s="184"/>
      <c r="F55" s="184"/>
      <c r="G55" s="184"/>
      <c r="H55" s="184"/>
      <c r="I55" s="184"/>
      <c r="J55" s="180">
        <v>88.26691632699513</v>
      </c>
      <c r="K55" s="180">
        <v>216.72426428709804</v>
      </c>
      <c r="L55" s="180" t="s">
        <v>103</v>
      </c>
      <c r="M55" s="965" t="s">
        <v>103</v>
      </c>
    </row>
    <row r="56" ht="18" customHeight="1" x14ac:dyDescent="0.2">
      <c r="B56" s="795" t="s">
        <v>933</v>
      </c>
      <c r="C56" s="532"/>
      <c r="D56" s="49"/>
      <c r="E56" s="49"/>
      <c r="F56" s="49"/>
      <c r="G56" s="49"/>
      <c r="H56" s="49"/>
      <c r="I56" s="49"/>
      <c r="J56" s="49"/>
      <c r="K56" s="49"/>
      <c r="L56" s="49"/>
      <c r="M56" s="496"/>
    </row>
    <row r="57" ht="18" customHeight="1" x14ac:dyDescent="0.2">
      <c r="B57" s="967" t="s">
        <v>808</v>
      </c>
      <c r="C57" s="532"/>
      <c r="D57" s="968">
        <v>371.532976188304</v>
      </c>
      <c r="E57" s="968">
        <v>3572.9919133276685</v>
      </c>
      <c r="F57" s="968" t="s">
        <v>103</v>
      </c>
      <c r="G57" s="180">
        <v>10</v>
      </c>
      <c r="H57" s="180">
        <v>4.5</v>
      </c>
      <c r="I57" s="180" t="s">
        <v>103</v>
      </c>
      <c r="J57" s="968">
        <v>37.1532976188304</v>
      </c>
      <c r="K57" s="968">
        <v>160.7846360997451</v>
      </c>
      <c r="L57" s="968" t="s">
        <v>103</v>
      </c>
      <c r="M57" s="969" t="s">
        <v>103</v>
      </c>
    </row>
    <row r="58" ht="18" customHeight="1" x14ac:dyDescent="0.2">
      <c r="B58" s="967" t="s">
        <v>819</v>
      </c>
      <c r="C58" s="532"/>
      <c r="D58" s="968">
        <v>882.6691632699512</v>
      </c>
      <c r="E58" s="968">
        <v>4816.094761935512</v>
      </c>
      <c r="F58" s="968" t="s">
        <v>103</v>
      </c>
      <c r="G58" s="180">
        <v>10</v>
      </c>
      <c r="H58" s="180">
        <v>4.5</v>
      </c>
      <c r="I58" s="180" t="s">
        <v>103</v>
      </c>
      <c r="J58" s="968">
        <v>88.26691632699513</v>
      </c>
      <c r="K58" s="968">
        <v>216.72426428709804</v>
      </c>
      <c r="L58" s="968" t="s">
        <v>103</v>
      </c>
      <c r="M58" s="969" t="s">
        <v>103</v>
      </c>
    </row>
    <row r="59" ht="18" customHeight="1" x14ac:dyDescent="0.2">
      <c r="B59" s="795" t="s">
        <v>934</v>
      </c>
      <c r="C59" s="532"/>
      <c r="D59" s="49"/>
      <c r="E59" s="49"/>
      <c r="F59" s="49"/>
      <c r="G59" s="49"/>
      <c r="H59" s="49"/>
      <c r="I59" s="49"/>
      <c r="J59" s="49"/>
      <c r="K59" s="49"/>
      <c r="L59" s="49"/>
      <c r="M59" s="496"/>
    </row>
    <row r="60" ht="18" customHeight="1" x14ac:dyDescent="0.2">
      <c r="B60" s="833" t="s">
        <v>935</v>
      </c>
      <c r="C60" s="532"/>
      <c r="D60" s="49"/>
      <c r="E60" s="49"/>
      <c r="F60" s="49"/>
      <c r="G60" s="49"/>
      <c r="H60" s="49"/>
      <c r="I60" s="49"/>
      <c r="J60" s="49"/>
      <c r="K60" s="49"/>
      <c r="L60" s="49"/>
      <c r="M60" s="496"/>
    </row>
    <row r="61" ht="18" customHeight="1" x14ac:dyDescent="0.2">
      <c r="B61" s="966" t="s">
        <v>802</v>
      </c>
      <c r="C61" s="532"/>
      <c r="D61" s="968" t="s">
        <v>103</v>
      </c>
      <c r="E61" s="968">
        <v>279.7900684885059</v>
      </c>
      <c r="F61" s="968">
        <v>3</v>
      </c>
      <c r="G61" s="180" t="s">
        <v>103</v>
      </c>
      <c r="H61" s="180">
        <v>5</v>
      </c>
      <c r="I61" s="180">
        <v>100</v>
      </c>
      <c r="J61" s="968" t="s">
        <v>103</v>
      </c>
      <c r="K61" s="968">
        <v>13.989503424425294</v>
      </c>
      <c r="L61" s="968" t="s">
        <v>103</v>
      </c>
      <c r="M61" s="969">
        <v>-3</v>
      </c>
    </row>
    <row r="62" ht="18" customHeight="1" x14ac:dyDescent="0.2">
      <c r="B62" s="966" t="s">
        <v>806</v>
      </c>
      <c r="C62" s="532"/>
      <c r="D62" s="968">
        <v>46.22222222222223</v>
      </c>
      <c r="E62" s="968">
        <v>594.7097666066413</v>
      </c>
      <c r="F62" s="968">
        <v>6</v>
      </c>
      <c r="G62" s="180" t="s">
        <v>103</v>
      </c>
      <c r="H62" s="180">
        <v>5</v>
      </c>
      <c r="I62" s="180">
        <v>100</v>
      </c>
      <c r="J62" s="968" t="s">
        <v>103</v>
      </c>
      <c r="K62" s="968">
        <v>29.735488330332068</v>
      </c>
      <c r="L62" s="968" t="s">
        <v>103</v>
      </c>
      <c r="M62" s="969">
        <v>-6</v>
      </c>
    </row>
    <row r="63" ht="18" customHeight="1" x14ac:dyDescent="0.2">
      <c r="B63" s="966" t="s">
        <v>814</v>
      </c>
      <c r="C63" s="532"/>
      <c r="D63" s="968">
        <v>624</v>
      </c>
      <c r="E63" s="968">
        <v>8028.581849189661</v>
      </c>
      <c r="F63" s="968">
        <v>81</v>
      </c>
      <c r="G63" s="180" t="s">
        <v>103</v>
      </c>
      <c r="H63" s="180">
        <v>5</v>
      </c>
      <c r="I63" s="180">
        <v>100</v>
      </c>
      <c r="J63" s="968" t="s">
        <v>103</v>
      </c>
      <c r="K63" s="968">
        <v>401.42909245948306</v>
      </c>
      <c r="L63" s="968" t="s">
        <v>103</v>
      </c>
      <c r="M63" s="969">
        <v>-81</v>
      </c>
    </row>
    <row r="64" ht="18" customHeight="1" x14ac:dyDescent="0.2">
      <c r="B64" s="833" t="s">
        <v>641</v>
      </c>
      <c r="C64" s="532"/>
      <c r="D64" s="947"/>
      <c r="E64" s="947"/>
      <c r="F64" s="947"/>
      <c r="G64" s="166"/>
      <c r="H64" s="166"/>
      <c r="I64" s="166"/>
      <c r="J64" s="49"/>
      <c r="K64" s="49"/>
      <c r="L64" s="49"/>
      <c r="M64" s="496"/>
    </row>
    <row r="65" ht="18" customHeight="1" x14ac:dyDescent="0.2">
      <c r="B65" s="966" t="s">
        <v>808</v>
      </c>
      <c r="C65" s="532"/>
      <c r="D65" s="184"/>
      <c r="E65" s="184"/>
      <c r="F65" s="184"/>
      <c r="G65" s="184"/>
      <c r="H65" s="184"/>
      <c r="I65" s="184"/>
      <c r="J65" s="180">
        <v>5.0234144999999994</v>
      </c>
      <c r="K65" s="180">
        <v>109.779953495</v>
      </c>
      <c r="L65" s="947"/>
      <c r="M65" s="965" t="s">
        <v>103</v>
      </c>
    </row>
    <row r="66" ht="18" customHeight="1" x14ac:dyDescent="0.2">
      <c r="B66" s="934" t="s">
        <v>936</v>
      </c>
      <c r="C66" s="532"/>
      <c r="D66" s="947"/>
      <c r="E66" s="947"/>
      <c r="F66" s="947"/>
      <c r="G66" s="166"/>
      <c r="H66" s="166"/>
      <c r="I66" s="166"/>
      <c r="J66" s="49"/>
      <c r="K66" s="49"/>
      <c r="L66" s="49"/>
      <c r="M66" s="496"/>
    </row>
    <row r="67" ht="18" customHeight="1" x14ac:dyDescent="0.2">
      <c r="B67" s="967" t="s">
        <v>808</v>
      </c>
      <c r="C67" s="532"/>
      <c r="D67" s="161">
        <v>257.611</v>
      </c>
      <c r="E67" s="161">
        <v>219.55990699</v>
      </c>
      <c r="F67" s="49"/>
      <c r="G67" s="119">
        <v>1.95</v>
      </c>
      <c r="H67" s="119">
        <v>50</v>
      </c>
      <c r="I67" s="166"/>
      <c r="J67" s="161">
        <v>5.0234144999999994</v>
      </c>
      <c r="K67" s="161">
        <v>109.779953495</v>
      </c>
      <c r="L67" s="49"/>
      <c r="M67" s="940" t="s">
        <v>103</v>
      </c>
    </row>
    <row r="68" ht="18" customHeight="1" x14ac:dyDescent="0.2">
      <c r="B68" s="795" t="s">
        <v>937</v>
      </c>
      <c r="C68" s="532"/>
      <c r="D68" s="947"/>
      <c r="E68" s="947"/>
      <c r="F68" s="947"/>
      <c r="G68" s="166"/>
      <c r="H68" s="166"/>
      <c r="I68" s="166"/>
      <c r="J68" s="49"/>
      <c r="K68" s="49"/>
      <c r="L68" s="49"/>
      <c r="M68" s="496"/>
    </row>
    <row r="69" ht="18" customHeight="1" x14ac:dyDescent="0.2">
      <c r="B69" s="833" t="s">
        <v>642</v>
      </c>
      <c r="C69" s="532"/>
      <c r="D69" s="947"/>
      <c r="E69" s="947"/>
      <c r="F69" s="947"/>
      <c r="G69" s="166"/>
      <c r="H69" s="166"/>
      <c r="I69" s="166"/>
      <c r="J69" s="49"/>
      <c r="K69" s="49"/>
      <c r="L69" s="49"/>
      <c r="M69" s="496"/>
    </row>
    <row r="70" ht="18" customHeight="1" x14ac:dyDescent="0.2">
      <c r="B70" s="833" t="s">
        <v>938</v>
      </c>
      <c r="C70" s="532"/>
      <c r="D70" s="947"/>
      <c r="E70" s="947"/>
      <c r="F70" s="947"/>
      <c r="G70" s="166"/>
      <c r="H70" s="166"/>
      <c r="I70" s="166"/>
      <c r="J70" s="49"/>
      <c r="K70" s="49"/>
      <c r="L70" s="49"/>
      <c r="M70" s="496"/>
    </row>
    <row r="71" ht="18" customHeight="1" x14ac:dyDescent="0.2">
      <c r="B71" s="795" t="s">
        <v>939</v>
      </c>
      <c r="C71" s="532"/>
      <c r="D71" s="947"/>
      <c r="E71" s="947"/>
      <c r="F71" s="947"/>
      <c r="G71" s="166"/>
      <c r="H71" s="166"/>
      <c r="I71" s="166"/>
      <c r="J71" s="49"/>
      <c r="K71" s="49"/>
      <c r="L71" s="49"/>
      <c r="M71" s="496"/>
    </row>
    <row r="72" ht="18" customHeight="1" x14ac:dyDescent="0.2">
      <c r="B72" s="795" t="s">
        <v>940</v>
      </c>
      <c r="C72" s="532"/>
      <c r="D72" s="947"/>
      <c r="E72" s="947"/>
      <c r="F72" s="947"/>
      <c r="G72" s="166"/>
      <c r="H72" s="166"/>
      <c r="I72" s="166"/>
      <c r="J72" s="49"/>
      <c r="K72" s="49"/>
      <c r="L72" s="49"/>
      <c r="M72" s="496"/>
    </row>
    <row r="73" ht="18" customHeight="1" x14ac:dyDescent="0.2">
      <c r="B73" s="944" t="s">
        <v>644</v>
      </c>
      <c r="C73" s="830"/>
      <c r="D73" s="971"/>
      <c r="E73" s="971"/>
      <c r="F73" s="971"/>
      <c r="G73" s="542"/>
      <c r="H73" s="542"/>
      <c r="I73" s="542"/>
      <c r="J73" s="132"/>
      <c r="K73" s="132"/>
      <c r="L73" s="132"/>
      <c r="M73" s="972"/>
    </row>
    <row r="74" ht="18" customHeight="1" x14ac:dyDescent="0.2">
      <c r="B74" s="964" t="s">
        <v>878</v>
      </c>
      <c r="C74" s="532"/>
      <c r="D74" s="184"/>
      <c r="E74" s="184"/>
      <c r="F74" s="184"/>
      <c r="G74" s="184"/>
      <c r="H74" s="184"/>
      <c r="I74" s="184"/>
      <c r="J74" s="180">
        <v>1.6839999999999975</v>
      </c>
      <c r="K74" s="180">
        <v>13.495178569285</v>
      </c>
      <c r="L74" s="180">
        <v>0.05427</v>
      </c>
      <c r="M74" s="965">
        <v>-1.75473</v>
      </c>
    </row>
    <row r="75" ht="18" customHeight="1" x14ac:dyDescent="0.2">
      <c r="B75" s="833" t="s">
        <v>941</v>
      </c>
      <c r="C75" s="532"/>
      <c r="D75" s="947"/>
      <c r="E75" s="947"/>
      <c r="F75" s="947"/>
      <c r="G75" s="166"/>
      <c r="H75" s="166"/>
      <c r="I75" s="166"/>
      <c r="J75" s="49"/>
      <c r="K75" s="49"/>
      <c r="L75" s="49"/>
      <c r="M75" s="496"/>
    </row>
    <row r="76" ht="18" customHeight="1" x14ac:dyDescent="0.2">
      <c r="B76" s="966" t="s">
        <v>878</v>
      </c>
      <c r="C76" s="532"/>
      <c r="D76" s="968">
        <v>114.624</v>
      </c>
      <c r="E76" s="968">
        <v>1503.6531788979942</v>
      </c>
      <c r="F76" s="968">
        <v>1.809</v>
      </c>
      <c r="G76" s="180">
        <v>1.4691513121161341</v>
      </c>
      <c r="H76" s="180">
        <v>0.7245749322317038</v>
      </c>
      <c r="I76" s="180">
        <v>100</v>
      </c>
      <c r="J76" s="968">
        <v>1.6839999999999975</v>
      </c>
      <c r="K76" s="968">
        <v>10.895094002</v>
      </c>
      <c r="L76" s="968">
        <v>0.05427</v>
      </c>
      <c r="M76" s="969">
        <v>-1.75473</v>
      </c>
    </row>
    <row r="77" ht="18" customHeight="1" x14ac:dyDescent="0.2">
      <c r="B77" s="833" t="s">
        <v>942</v>
      </c>
      <c r="C77" s="532"/>
      <c r="D77" s="947"/>
      <c r="E77" s="947"/>
      <c r="F77" s="947"/>
      <c r="G77" s="166"/>
      <c r="H77" s="166"/>
      <c r="I77" s="166"/>
      <c r="J77" s="49"/>
      <c r="K77" s="49"/>
      <c r="L77" s="49"/>
      <c r="M77" s="496"/>
    </row>
    <row r="78" ht="18" customHeight="1" x14ac:dyDescent="0.2">
      <c r="B78" s="966" t="s">
        <v>878</v>
      </c>
      <c r="C78" s="532"/>
      <c r="D78" s="184"/>
      <c r="E78" s="184"/>
      <c r="F78" s="184"/>
      <c r="G78" s="184"/>
      <c r="H78" s="184"/>
      <c r="I78" s="184"/>
      <c r="J78" s="180" t="s">
        <v>103</v>
      </c>
      <c r="K78" s="180">
        <v>2.600084567285</v>
      </c>
      <c r="L78" s="180" t="s">
        <v>103</v>
      </c>
      <c r="M78" s="965" t="s">
        <v>103</v>
      </c>
    </row>
    <row r="79" ht="18" customHeight="1" x14ac:dyDescent="0.2">
      <c r="B79" s="795" t="s">
        <v>943</v>
      </c>
      <c r="C79" s="532"/>
      <c r="D79" s="947"/>
      <c r="E79" s="947"/>
      <c r="F79" s="947"/>
      <c r="G79" s="166"/>
      <c r="H79" s="166"/>
      <c r="I79" s="166"/>
      <c r="J79" s="49"/>
      <c r="K79" s="49"/>
      <c r="L79" s="49"/>
      <c r="M79" s="496"/>
    </row>
    <row r="80" ht="18" customHeight="1" x14ac:dyDescent="0.2">
      <c r="B80" s="795" t="s">
        <v>944</v>
      </c>
      <c r="C80" s="532"/>
      <c r="D80" s="947"/>
      <c r="E80" s="947"/>
      <c r="F80" s="947"/>
      <c r="G80" s="166"/>
      <c r="H80" s="166"/>
      <c r="I80" s="166"/>
      <c r="J80" s="49"/>
      <c r="K80" s="49"/>
      <c r="L80" s="49"/>
      <c r="M80" s="496"/>
    </row>
    <row r="81" ht="18" customHeight="1" x14ac:dyDescent="0.2">
      <c r="B81" s="967" t="s">
        <v>878</v>
      </c>
      <c r="C81" s="532"/>
      <c r="D81" s="939" t="s">
        <v>103</v>
      </c>
      <c r="E81" s="939">
        <v>43.027</v>
      </c>
      <c r="F81" s="939" t="s">
        <v>103</v>
      </c>
      <c r="G81" s="119" t="s">
        <v>103</v>
      </c>
      <c r="H81" s="119">
        <v>6.042913908208799</v>
      </c>
      <c r="I81" s="119" t="s">
        <v>103</v>
      </c>
      <c r="J81" s="939" t="s">
        <v>103</v>
      </c>
      <c r="K81" s="939">
        <v>2.600084567285</v>
      </c>
      <c r="L81" s="939" t="s">
        <v>103</v>
      </c>
      <c r="M81" s="940" t="s">
        <v>103</v>
      </c>
    </row>
    <row r="82" ht="18" customHeight="1" x14ac:dyDescent="0.2">
      <c r="B82" s="795" t="s">
        <v>945</v>
      </c>
      <c r="C82" s="532"/>
      <c r="D82" s="947"/>
      <c r="E82" s="947"/>
      <c r="F82" s="947"/>
      <c r="G82" s="166"/>
      <c r="H82" s="166"/>
      <c r="I82" s="166"/>
      <c r="J82" s="49"/>
      <c r="K82" s="49"/>
      <c r="L82" s="49"/>
      <c r="M82" s="496"/>
    </row>
    <row r="83" ht="18" customHeight="1" x14ac:dyDescent="0.2">
      <c r="B83" s="795" t="s">
        <v>946</v>
      </c>
      <c r="C83" s="532"/>
      <c r="D83" s="947"/>
      <c r="E83" s="947"/>
      <c r="F83" s="947"/>
      <c r="G83" s="166"/>
      <c r="H83" s="166"/>
      <c r="I83" s="166"/>
      <c r="J83" s="49"/>
      <c r="K83" s="49"/>
      <c r="L83" s="49"/>
      <c r="M83" s="496"/>
    </row>
    <row r="84" ht="18" customHeight="1" x14ac:dyDescent="0.2">
      <c r="B84" s="795" t="s">
        <v>947</v>
      </c>
      <c r="C84" s="532"/>
      <c r="D84" s="947"/>
      <c r="E84" s="947"/>
      <c r="F84" s="947"/>
      <c r="G84" s="166"/>
      <c r="H84" s="166"/>
      <c r="I84" s="166"/>
      <c r="J84" s="49"/>
      <c r="K84" s="49"/>
      <c r="L84" s="49"/>
      <c r="M84" s="496"/>
    </row>
    <row r="85" ht="18" customHeight="1" x14ac:dyDescent="0.2">
      <c r="B85" s="973" t="s">
        <v>948</v>
      </c>
      <c r="C85" s="532"/>
      <c r="D85" s="947"/>
      <c r="E85" s="947"/>
      <c r="F85" s="947"/>
      <c r="G85" s="166"/>
      <c r="H85" s="166"/>
      <c r="I85" s="166"/>
      <c r="J85" s="49"/>
      <c r="K85" s="49"/>
      <c r="L85" s="49"/>
      <c r="M85" s="496"/>
    </row>
    <row r="86" ht="18" customHeight="1" x14ac:dyDescent="0.2">
      <c r="B86" s="833" t="s">
        <v>949</v>
      </c>
      <c r="C86" s="532"/>
      <c r="D86" s="947"/>
      <c r="E86" s="947"/>
      <c r="F86" s="947"/>
      <c r="G86" s="166"/>
      <c r="H86" s="166"/>
      <c r="I86" s="166"/>
      <c r="J86" s="49"/>
      <c r="K86" s="49"/>
      <c r="L86" s="49"/>
      <c r="M86" s="496"/>
    </row>
    <row r="87" ht="18" customHeight="1" x14ac:dyDescent="0.2">
      <c r="B87" s="944" t="s">
        <v>950</v>
      </c>
      <c r="C87" s="974"/>
      <c r="D87" s="975"/>
      <c r="E87" s="975"/>
      <c r="F87" s="975"/>
      <c r="G87" s="976"/>
      <c r="H87" s="976"/>
      <c r="I87" s="976"/>
      <c r="J87" s="976"/>
      <c r="K87" s="976"/>
      <c r="L87" s="976"/>
      <c r="M87" s="977"/>
    </row>
    <row r="88" ht="12" customHeight="1" x14ac:dyDescent="0.2">
      <c r="B88" s="206" t="s">
        <v>951</v>
      </c>
    </row>
    <row r="89" ht="12" customHeight="1" x14ac:dyDescent="0.2">
      <c r="B89" s="206" t="s">
        <v>952</v>
      </c>
      <c r="C89" s="84"/>
      <c r="D89" s="84"/>
      <c r="E89" s="84"/>
      <c r="F89" s="84"/>
      <c r="G89" s="84"/>
      <c r="H89" s="84"/>
      <c r="I89" s="84"/>
      <c r="J89" s="84"/>
      <c r="K89" s="84"/>
      <c r="L89" s="84"/>
      <c r="M89" s="84"/>
    </row>
    <row r="90" ht="12" customHeight="1" x14ac:dyDescent="0.2">
      <c r="B90" s="206" t="s">
        <v>953</v>
      </c>
    </row>
    <row r="91" ht="12" customHeight="1" x14ac:dyDescent="0.2">
      <c r="B91" s="206" t="s">
        <v>954</v>
      </c>
      <c r="C91" s="910"/>
      <c r="D91" s="910"/>
      <c r="E91" s="910"/>
      <c r="F91" s="910"/>
      <c r="G91" s="910"/>
      <c r="H91" s="910"/>
      <c r="I91" s="910"/>
      <c r="J91" s="207"/>
      <c r="K91" s="207"/>
      <c r="L91" s="207"/>
      <c r="M91" s="207"/>
    </row>
    <row r="92" ht="12" customHeight="1" x14ac:dyDescent="0.25">
      <c r="B92" s="206" t="s">
        <v>955</v>
      </c>
      <c r="C92" s="978"/>
      <c r="D92" s="978"/>
      <c r="E92" s="978"/>
      <c r="F92" s="978"/>
      <c r="G92" s="207"/>
      <c r="H92" s="207"/>
      <c r="I92" s="207"/>
      <c r="J92" s="207"/>
      <c r="K92" s="207"/>
      <c r="L92" s="207"/>
      <c r="M92" s="207"/>
    </row>
    <row r="93" ht="12" customHeight="1" x14ac:dyDescent="0.25">
      <c r="B93" s="206" t="s">
        <v>956</v>
      </c>
      <c r="C93" s="910"/>
      <c r="D93" s="910"/>
      <c r="E93" s="910"/>
      <c r="F93" s="910"/>
      <c r="G93" s="910"/>
      <c r="H93" s="910"/>
      <c r="I93" s="910"/>
      <c r="J93" s="910"/>
      <c r="K93" s="910"/>
      <c r="L93" s="910"/>
      <c r="M93" s="910"/>
    </row>
    <row r="94" ht="12" customHeight="1" x14ac:dyDescent="0.2">
      <c r="B94" s="206" t="s">
        <v>957</v>
      </c>
      <c r="C94" s="979"/>
      <c r="D94" s="979"/>
      <c r="E94" s="979"/>
      <c r="F94" s="979"/>
      <c r="G94" s="979"/>
      <c r="H94" s="979"/>
      <c r="I94" s="979"/>
      <c r="J94" s="979"/>
      <c r="K94" s="979"/>
      <c r="L94" s="979"/>
      <c r="M94" s="979"/>
    </row>
    <row r="95" ht="12" customHeight="1" x14ac:dyDescent="0.2">
      <c r="B95" s="206" t="s">
        <v>958</v>
      </c>
      <c r="C95" s="910"/>
      <c r="D95" s="910"/>
      <c r="E95" s="910"/>
      <c r="F95" s="910"/>
      <c r="G95" s="910"/>
      <c r="H95" s="910"/>
      <c r="I95" s="910"/>
      <c r="J95" s="910"/>
      <c r="K95" s="910"/>
      <c r="L95" s="910"/>
      <c r="M95" s="910"/>
    </row>
    <row r="96" ht="12" customHeight="1" x14ac:dyDescent="0.2">
      <c r="B96" s="206" t="s">
        <v>959</v>
      </c>
      <c r="C96" s="910"/>
      <c r="D96" s="910"/>
      <c r="E96" s="910"/>
      <c r="F96" s="910"/>
      <c r="G96" s="910"/>
      <c r="H96" s="910"/>
      <c r="I96" s="207"/>
      <c r="J96" s="207"/>
      <c r="K96" s="207"/>
      <c r="L96" s="207"/>
      <c r="M96" s="207"/>
    </row>
    <row r="97" ht="12" customHeight="1" x14ac:dyDescent="0.2">
      <c r="B97" s="206" t="s">
        <v>960</v>
      </c>
      <c r="C97" s="979"/>
      <c r="D97" s="979"/>
      <c r="E97" s="979"/>
      <c r="F97" s="979"/>
      <c r="G97" s="979"/>
      <c r="H97" s="979"/>
      <c r="I97" s="979"/>
      <c r="J97" s="979"/>
      <c r="K97" s="979"/>
      <c r="L97" s="979"/>
      <c r="M97" s="979"/>
    </row>
    <row r="98" ht="12" customHeight="1" x14ac:dyDescent="0.2">
      <c r="B98" s="206" t="s">
        <v>961</v>
      </c>
      <c r="C98" s="910"/>
      <c r="D98" s="910"/>
      <c r="E98" s="910"/>
      <c r="F98" s="910"/>
      <c r="G98" s="910"/>
      <c r="H98" s="910"/>
      <c r="I98" s="207"/>
      <c r="J98" s="207"/>
      <c r="K98" s="207"/>
      <c r="L98" s="207"/>
      <c r="M98" s="207"/>
    </row>
    <row r="99" ht="12" customHeight="1" x14ac:dyDescent="0.25">
      <c r="B99" s="206" t="s">
        <v>962</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135</v>
      </c>
      <c r="C101" s="979"/>
      <c r="D101" s="979"/>
      <c r="E101" s="979"/>
      <c r="F101" s="979"/>
      <c r="G101" s="979"/>
      <c r="H101" s="979"/>
      <c r="I101" s="979"/>
      <c r="J101" s="979"/>
      <c r="K101" s="979"/>
      <c r="L101" s="979"/>
      <c r="M101" s="979"/>
    </row>
    <row r="102" ht="12" customHeight="1" x14ac:dyDescent="0.2">
      <c r="B102" s="143" t="s">
        <v>963</v>
      </c>
      <c r="C102" s="979"/>
      <c r="D102" s="979"/>
      <c r="E102" s="979"/>
      <c r="F102" s="979"/>
      <c r="G102" s="979"/>
      <c r="H102" s="979"/>
      <c r="I102" s="979"/>
      <c r="J102" s="979"/>
      <c r="K102" s="979"/>
      <c r="L102" s="979"/>
      <c r="M102" s="979"/>
    </row>
    <row r="103" ht="12" customHeight="1" x14ac:dyDescent="0.25">
      <c r="B103" s="143" t="s">
        <v>964</v>
      </c>
      <c r="C103" s="979"/>
      <c r="D103" s="979"/>
      <c r="E103" s="979"/>
      <c r="F103" s="979"/>
      <c r="G103" s="979"/>
      <c r="H103" s="979"/>
      <c r="I103" s="979"/>
      <c r="J103" s="979"/>
      <c r="K103" s="979"/>
      <c r="L103" s="979"/>
      <c r="M103" s="979"/>
    </row>
    <row r="104" ht="12" customHeight="1" x14ac:dyDescent="0.2">
      <c r="B104" s="167"/>
    </row>
    <row r="105" ht="12" customHeight="1" x14ac:dyDescent="0.2">
      <c r="B105" s="208" t="s">
        <v>515</v>
      </c>
      <c r="C105" s="980"/>
      <c r="D105" s="980"/>
      <c r="E105" s="980"/>
      <c r="F105" s="980"/>
      <c r="G105" s="980"/>
      <c r="H105" s="980"/>
      <c r="I105" s="980"/>
      <c r="J105" s="980"/>
      <c r="K105" s="980"/>
      <c r="L105" s="980"/>
      <c r="M105" s="981"/>
    </row>
    <row r="106" ht="12" customHeight="1" x14ac:dyDescent="0.2">
      <c r="B106" s="280" t="s">
        <v>965</v>
      </c>
      <c r="C106" s="982"/>
      <c r="D106" s="982"/>
      <c r="E106" s="982"/>
      <c r="F106" s="982"/>
      <c r="G106" s="982"/>
      <c r="H106" s="982"/>
      <c r="I106" s="982"/>
      <c r="J106" s="982"/>
      <c r="K106" s="982"/>
      <c r="L106" s="982"/>
      <c r="M106" s="983"/>
    </row>
    <row r="107" ht="12" customHeight="1" x14ac:dyDescent="0.2">
      <c r="B107" s="280" t="s">
        <v>865</v>
      </c>
      <c r="C107" s="982"/>
      <c r="D107" s="982"/>
      <c r="E107" s="982"/>
      <c r="F107" s="982"/>
      <c r="G107" s="982"/>
      <c r="H107" s="982"/>
      <c r="I107" s="982"/>
      <c r="J107" s="982"/>
      <c r="K107" s="982"/>
      <c r="L107" s="982"/>
      <c r="M107" s="983"/>
    </row>
    <row r="108" ht="12" customHeight="1" x14ac:dyDescent="0.2">
      <c r="B108" s="280" t="s">
        <v>966</v>
      </c>
      <c r="C108" s="982"/>
      <c r="D108" s="982"/>
      <c r="E108" s="982"/>
      <c r="F108" s="982"/>
      <c r="G108" s="982"/>
      <c r="H108" s="982"/>
      <c r="I108" s="982"/>
      <c r="J108" s="982"/>
      <c r="K108" s="982"/>
      <c r="L108" s="982"/>
      <c r="M108" s="983"/>
    </row>
    <row r="109" ht="12" customHeight="1" x14ac:dyDescent="0.2">
      <c r="B109" s="280" t="s">
        <v>967</v>
      </c>
      <c r="C109" s="982"/>
      <c r="D109" s="982"/>
      <c r="E109" s="982"/>
      <c r="F109" s="982"/>
      <c r="G109" s="982"/>
      <c r="H109" s="982"/>
      <c r="I109" s="982"/>
      <c r="J109" s="982"/>
      <c r="K109" s="982"/>
      <c r="L109" s="982"/>
      <c r="M109" s="983"/>
    </row>
    <row r="110" ht="12" customHeight="1" x14ac:dyDescent="0.2">
      <c r="B110" s="294" t="s">
        <v>968</v>
      </c>
      <c r="C110" s="984"/>
      <c r="D110" s="984"/>
      <c r="E110" s="984"/>
      <c r="F110" s="984"/>
      <c r="G110" s="984"/>
      <c r="H110" s="984"/>
      <c r="I110" s="984"/>
      <c r="J110" s="984"/>
      <c r="K110" s="984"/>
      <c r="L110" s="984"/>
      <c r="M110" s="985"/>
    </row>
    <row r="111" ht="12" customHeight="1" x14ac:dyDescent="0.2">
      <c r="B111" s="986" t="s">
        <v>661</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969</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507</v>
      </c>
      <c r="G4" s="100"/>
      <c r="H4" s="100"/>
      <c r="I4" s="100"/>
      <c r="J4" s="100"/>
    </row>
    <row r="5" hidden="1" ht="14.1" customHeight="1" x14ac:dyDescent="0.2">
      <c r="A5" s="1" t="s">
        <v>507</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412</v>
      </c>
      <c r="C8" s="990" t="s">
        <v>67</v>
      </c>
      <c r="D8" s="991" t="s">
        <v>68</v>
      </c>
      <c r="E8" s="991" t="s">
        <v>69</v>
      </c>
      <c r="F8" s="991" t="s">
        <v>598</v>
      </c>
      <c r="G8" s="991" t="s">
        <v>71</v>
      </c>
      <c r="H8" s="992" t="s">
        <v>72</v>
      </c>
      <c r="I8" s="993" t="s">
        <v>970</v>
      </c>
      <c r="J8" s="669" t="s">
        <v>971</v>
      </c>
    </row>
    <row r="9" ht="14.1" customHeight="1" x14ac:dyDescent="0.2">
      <c r="B9" s="994" t="s">
        <v>416</v>
      </c>
      <c r="C9" s="995" t="s">
        <v>75</v>
      </c>
      <c r="D9" s="995"/>
      <c r="E9" s="995"/>
      <c r="F9" s="995"/>
      <c r="G9" s="995"/>
      <c r="H9" s="995"/>
      <c r="I9" s="995"/>
      <c r="J9" s="15" t="s">
        <v>972</v>
      </c>
    </row>
    <row r="10" ht="18" customHeight="1" x14ac:dyDescent="0.2">
      <c r="B10" s="996" t="s">
        <v>973</v>
      </c>
      <c r="C10" s="997">
        <v>594.0070377281802</v>
      </c>
      <c r="D10" s="998">
        <v>767.0297589711931</v>
      </c>
      <c r="E10" s="998">
        <v>44.274977098034704</v>
      </c>
      <c r="F10" s="998">
        <v>54.653263080184146</v>
      </c>
      <c r="G10" s="998">
        <v>16.414207085496464</v>
      </c>
      <c r="H10" s="678">
        <v>124.78043978924437</v>
      </c>
      <c r="I10" s="999">
        <v>0.08071197421252349</v>
      </c>
      <c r="J10" s="1000">
        <v>33803.70921990078</v>
      </c>
    </row>
    <row r="11" ht="18" customHeight="1" x14ac:dyDescent="0.2">
      <c r="B11" s="1001" t="s">
        <v>974</v>
      </c>
      <c r="C11" s="1002"/>
      <c r="D11" s="682">
        <v>521.2062094037881</v>
      </c>
      <c r="E11" s="132"/>
      <c r="F11" s="132"/>
      <c r="G11" s="132"/>
      <c r="H11" s="1003"/>
      <c r="I11" s="1004"/>
      <c r="J11" s="691">
        <v>14593.773863306065</v>
      </c>
    </row>
    <row r="12" ht="18" customHeight="1" x14ac:dyDescent="0.2">
      <c r="B12" s="1005" t="s">
        <v>975</v>
      </c>
      <c r="C12" s="1006"/>
      <c r="D12" s="687">
        <v>411.20402444129314</v>
      </c>
      <c r="E12" s="184"/>
      <c r="F12" s="184"/>
      <c r="G12" s="184"/>
      <c r="H12" s="1007"/>
      <c r="I12" s="1004"/>
      <c r="J12" s="689">
        <v>11513.712684356207</v>
      </c>
    </row>
    <row r="13" ht="18" customHeight="1" x14ac:dyDescent="0.2">
      <c r="B13" s="1008" t="s">
        <v>976</v>
      </c>
      <c r="C13" s="1009"/>
      <c r="D13" s="184"/>
      <c r="E13" s="49"/>
      <c r="F13" s="49"/>
      <c r="G13" s="49"/>
      <c r="H13" s="1010"/>
      <c r="I13" s="47"/>
      <c r="J13" s="1011"/>
    </row>
    <row r="14" ht="18" customHeight="1" x14ac:dyDescent="0.2">
      <c r="B14" s="1012" t="s">
        <v>977</v>
      </c>
      <c r="C14" s="1013"/>
      <c r="D14" s="687">
        <v>229.50062955703828</v>
      </c>
      <c r="E14" s="49"/>
      <c r="F14" s="49"/>
      <c r="G14" s="49"/>
      <c r="H14" s="1010"/>
      <c r="I14" s="47"/>
      <c r="J14" s="689">
        <v>6426.017627597072</v>
      </c>
    </row>
    <row r="15" ht="18" customHeight="1" x14ac:dyDescent="0.2">
      <c r="B15" s="1012" t="s">
        <v>978</v>
      </c>
      <c r="C15" s="1013"/>
      <c r="D15" s="687">
        <v>181.70339488425486</v>
      </c>
      <c r="E15" s="49"/>
      <c r="F15" s="49"/>
      <c r="G15" s="49"/>
      <c r="H15" s="1010"/>
      <c r="I15" s="47"/>
      <c r="J15" s="689">
        <v>5087.695056759136</v>
      </c>
    </row>
    <row r="16" ht="18" customHeight="1" x14ac:dyDescent="0.2">
      <c r="B16" s="1005" t="s">
        <v>979</v>
      </c>
      <c r="C16" s="1009"/>
      <c r="D16" s="687">
        <v>53.6862126541881</v>
      </c>
      <c r="E16" s="49"/>
      <c r="F16" s="49"/>
      <c r="G16" s="49"/>
      <c r="H16" s="1010"/>
      <c r="I16" s="47"/>
      <c r="J16" s="689">
        <v>1503.2139543172666</v>
      </c>
    </row>
    <row r="17" ht="18" customHeight="1" x14ac:dyDescent="0.2">
      <c r="B17" s="1005" t="s">
        <v>980</v>
      </c>
      <c r="C17" s="1009"/>
      <c r="D17" s="687">
        <v>12.716895000000001</v>
      </c>
      <c r="E17" s="49"/>
      <c r="F17" s="49"/>
      <c r="G17" s="49"/>
      <c r="H17" s="1010"/>
      <c r="I17" s="47"/>
      <c r="J17" s="689">
        <v>356.07306000000005</v>
      </c>
    </row>
    <row r="18" ht="18" customHeight="1" x14ac:dyDescent="0.2">
      <c r="B18" s="1014" t="s">
        <v>981</v>
      </c>
      <c r="C18" s="1015"/>
      <c r="D18" s="998">
        <v>43.59907730830687</v>
      </c>
      <c r="E18" s="266"/>
      <c r="F18" s="266"/>
      <c r="G18" s="266"/>
      <c r="H18" s="1016"/>
      <c r="I18" s="80"/>
      <c r="J18" s="689">
        <v>1220.7741646325924</v>
      </c>
    </row>
    <row r="19" ht="18" customHeight="1" x14ac:dyDescent="0.2">
      <c r="B19" s="1017" t="s">
        <v>982</v>
      </c>
      <c r="C19" s="1006"/>
      <c r="D19" s="687">
        <v>176.9720328278052</v>
      </c>
      <c r="E19" s="687">
        <v>6.917041773420321</v>
      </c>
      <c r="F19" s="184"/>
      <c r="G19" s="184"/>
      <c r="H19" s="873">
        <v>102.23229904296097</v>
      </c>
      <c r="I19" s="47"/>
      <c r="J19" s="685">
        <v>6788.232989134931</v>
      </c>
    </row>
    <row r="20" ht="18" customHeight="1" x14ac:dyDescent="0.2">
      <c r="B20" s="1005" t="s">
        <v>983</v>
      </c>
      <c r="C20" s="1009"/>
      <c r="D20" s="687">
        <v>89.83727490952637</v>
      </c>
      <c r="E20" s="687">
        <v>2.3394151873762863</v>
      </c>
      <c r="F20" s="1018"/>
      <c r="G20" s="1018"/>
      <c r="H20" s="873">
        <v>75.49674528714453</v>
      </c>
      <c r="I20" s="47"/>
      <c r="J20" s="689">
        <v>3135.388722121454</v>
      </c>
    </row>
    <row r="21" ht="18" customHeight="1" x14ac:dyDescent="0.2">
      <c r="B21" s="1008" t="s">
        <v>976</v>
      </c>
      <c r="C21" s="1009"/>
      <c r="D21" s="184"/>
      <c r="E21" s="49"/>
      <c r="F21" s="49"/>
      <c r="G21" s="49"/>
      <c r="H21" s="1010"/>
      <c r="I21" s="47"/>
      <c r="J21" s="1011"/>
    </row>
    <row r="22" ht="18" customHeight="1" x14ac:dyDescent="0.2">
      <c r="B22" s="1012" t="s">
        <v>984</v>
      </c>
      <c r="C22" s="1013"/>
      <c r="D22" s="687">
        <v>43.83816519167897</v>
      </c>
      <c r="E22" s="687">
        <v>1.1622708490009854</v>
      </c>
      <c r="F22" s="49"/>
      <c r="G22" s="49"/>
      <c r="H22" s="1019">
        <v>38.66973548930091</v>
      </c>
      <c r="I22" s="47"/>
      <c r="J22" s="689">
        <v>1535.4704003522722</v>
      </c>
    </row>
    <row r="23" ht="18" customHeight="1" x14ac:dyDescent="0.2">
      <c r="B23" s="1012" t="s">
        <v>985</v>
      </c>
      <c r="C23" s="1013"/>
      <c r="D23" s="687">
        <v>45.9991097178474</v>
      </c>
      <c r="E23" s="687">
        <v>1.1771443383753009</v>
      </c>
      <c r="F23" s="49"/>
      <c r="G23" s="49"/>
      <c r="H23" s="1019">
        <v>36.827009797843616</v>
      </c>
      <c r="I23" s="47"/>
      <c r="J23" s="689">
        <v>1599.9183217691818</v>
      </c>
    </row>
    <row r="24" ht="18" customHeight="1" x14ac:dyDescent="0.2">
      <c r="B24" s="1005" t="s">
        <v>986</v>
      </c>
      <c r="C24" s="1009"/>
      <c r="D24" s="687">
        <v>1.8935947636739916</v>
      </c>
      <c r="E24" s="687">
        <v>0.09272603905714288</v>
      </c>
      <c r="F24" s="1018"/>
      <c r="G24" s="1018"/>
      <c r="H24" s="1019">
        <v>0.8869290385756</v>
      </c>
      <c r="I24" s="47"/>
      <c r="J24" s="689">
        <v>77.59305373301463</v>
      </c>
    </row>
    <row r="25" ht="18" customHeight="1" x14ac:dyDescent="0.2">
      <c r="B25" s="1005" t="s">
        <v>987</v>
      </c>
      <c r="C25" s="1009"/>
      <c r="D25" s="687">
        <v>70.34078749216022</v>
      </c>
      <c r="E25" s="687">
        <v>0.7986559339271703</v>
      </c>
      <c r="F25" s="1018"/>
      <c r="G25" s="1018"/>
      <c r="H25" s="1019">
        <v>2.76431705511841</v>
      </c>
      <c r="I25" s="47"/>
      <c r="J25" s="689">
        <v>2181.1858722711863</v>
      </c>
    </row>
    <row r="26" ht="18" customHeight="1" x14ac:dyDescent="0.2">
      <c r="B26" s="1005" t="s">
        <v>988</v>
      </c>
      <c r="C26" s="1009"/>
      <c r="D26" s="687">
        <v>14.900375662444628</v>
      </c>
      <c r="E26" s="687">
        <v>0.9788590700539035</v>
      </c>
      <c r="F26" s="1018"/>
      <c r="G26" s="1018"/>
      <c r="H26" s="1019">
        <v>23.084307662122434</v>
      </c>
      <c r="I26" s="47"/>
      <c r="J26" s="689">
        <v>676.608172112734</v>
      </c>
    </row>
    <row r="27" ht="18" customHeight="1" x14ac:dyDescent="0.25">
      <c r="B27" s="1014" t="s">
        <v>989</v>
      </c>
      <c r="C27" s="1020"/>
      <c r="D27" s="287"/>
      <c r="E27" s="39">
        <v>2.707385543005818</v>
      </c>
      <c r="F27" s="1021"/>
      <c r="G27" s="1021"/>
      <c r="H27" s="1016"/>
      <c r="I27" s="80"/>
      <c r="J27" s="1022">
        <v>717.4571688965418</v>
      </c>
    </row>
    <row r="28" ht="18" customHeight="1" x14ac:dyDescent="0.2">
      <c r="B28" s="1023" t="s">
        <v>990</v>
      </c>
      <c r="C28" s="1024"/>
      <c r="D28" s="682">
        <v>68.36979544469946</v>
      </c>
      <c r="E28" s="1025"/>
      <c r="F28" s="1025"/>
      <c r="G28" s="1025"/>
      <c r="H28" s="1026" t="s">
        <v>103</v>
      </c>
      <c r="I28" s="47"/>
      <c r="J28" s="685">
        <v>1914.354272451585</v>
      </c>
    </row>
    <row r="29" ht="18" customHeight="1" x14ac:dyDescent="0.2">
      <c r="B29" s="1027" t="s">
        <v>991</v>
      </c>
      <c r="C29" s="1028"/>
      <c r="D29" s="1029" t="s">
        <v>127</v>
      </c>
      <c r="E29" s="1030">
        <v>37.34544625400585</v>
      </c>
      <c r="F29" s="1031">
        <v>54.20722484416522</v>
      </c>
      <c r="G29" s="1031" t="s">
        <v>108</v>
      </c>
      <c r="H29" s="1032">
        <v>22.21978986363476</v>
      </c>
      <c r="I29" s="47"/>
      <c r="J29" s="1033">
        <v>9896.54325731155</v>
      </c>
    </row>
    <row r="30" ht="18" customHeight="1" x14ac:dyDescent="0.2">
      <c r="B30" s="1005" t="s">
        <v>992</v>
      </c>
      <c r="C30" s="1028"/>
      <c r="D30" s="1028"/>
      <c r="E30" s="1030">
        <v>28.780491978891114</v>
      </c>
      <c r="F30" s="1028"/>
      <c r="G30" s="1028"/>
      <c r="H30" s="1028"/>
      <c r="I30" s="47"/>
      <c r="J30" s="1033">
        <v>7626.830374406145</v>
      </c>
    </row>
    <row r="31" ht="18" customHeight="1" x14ac:dyDescent="0.2">
      <c r="B31" s="1012" t="s">
        <v>993</v>
      </c>
      <c r="C31" s="1028"/>
      <c r="D31" s="1028"/>
      <c r="E31" s="1030">
        <v>9.11882977162143</v>
      </c>
      <c r="F31" s="1028"/>
      <c r="G31" s="1028"/>
      <c r="H31" s="1028"/>
      <c r="I31" s="47"/>
      <c r="J31" s="1033">
        <v>2416.489889479679</v>
      </c>
    </row>
    <row r="32" ht="18" customHeight="1" x14ac:dyDescent="0.2">
      <c r="B32" s="1012" t="s">
        <v>994</v>
      </c>
      <c r="C32" s="1028"/>
      <c r="D32" s="1028"/>
      <c r="E32" s="1030">
        <v>8.447935917029442</v>
      </c>
      <c r="F32" s="1028"/>
      <c r="G32" s="1028"/>
      <c r="H32" s="1028"/>
      <c r="I32" s="47"/>
      <c r="J32" s="1033">
        <v>2238.703018012802</v>
      </c>
    </row>
    <row r="33" ht="18" customHeight="1" x14ac:dyDescent="0.2">
      <c r="B33" s="1012" t="s">
        <v>995</v>
      </c>
      <c r="C33" s="1028"/>
      <c r="D33" s="1028"/>
      <c r="E33" s="1030">
        <v>3.488269925787347</v>
      </c>
      <c r="F33" s="1028"/>
      <c r="G33" s="1028"/>
      <c r="H33" s="1028"/>
      <c r="I33" s="47"/>
      <c r="J33" s="1033">
        <v>924.391530333647</v>
      </c>
    </row>
    <row r="34" ht="18" customHeight="1" x14ac:dyDescent="0.2">
      <c r="B34" s="1012" t="s">
        <v>996</v>
      </c>
      <c r="C34" s="1028"/>
      <c r="D34" s="1028"/>
      <c r="E34" s="1030">
        <v>7.414766592910035</v>
      </c>
      <c r="F34" s="1028"/>
      <c r="G34" s="1028"/>
      <c r="H34" s="1028"/>
      <c r="I34" s="47"/>
      <c r="J34" s="1033">
        <v>1964.9131471211592</v>
      </c>
    </row>
    <row r="35" ht="24" customHeight="1" x14ac:dyDescent="0.2">
      <c r="B35" s="1034" t="s">
        <v>997</v>
      </c>
      <c r="C35" s="1028"/>
      <c r="D35" s="1028"/>
      <c r="E35" s="1030" t="s">
        <v>108</v>
      </c>
      <c r="F35" s="1028"/>
      <c r="G35" s="1028"/>
      <c r="H35" s="1028"/>
      <c r="I35" s="47"/>
      <c r="J35" s="1033" t="s">
        <v>108</v>
      </c>
    </row>
    <row r="36" ht="18" customHeight="1" x14ac:dyDescent="0.2">
      <c r="B36" s="1012" t="s">
        <v>998</v>
      </c>
      <c r="C36" s="1028"/>
      <c r="D36" s="1028"/>
      <c r="E36" s="1030">
        <v>0.31068977154285715</v>
      </c>
      <c r="F36" s="1028"/>
      <c r="G36" s="1028"/>
      <c r="H36" s="1028"/>
      <c r="I36" s="47"/>
      <c r="J36" s="1033">
        <v>82.33278945885715</v>
      </c>
    </row>
    <row r="37" ht="18" customHeight="1" x14ac:dyDescent="0.2">
      <c r="B37" s="1012" t="s">
        <v>999</v>
      </c>
      <c r="C37" s="1028"/>
      <c r="D37" s="1028"/>
      <c r="E37" s="1030" t="s">
        <v>103</v>
      </c>
      <c r="F37" s="1028"/>
      <c r="G37" s="1028"/>
      <c r="H37" s="1028"/>
      <c r="I37" s="47"/>
      <c r="J37" s="1033" t="s">
        <v>103</v>
      </c>
    </row>
    <row r="38" ht="18" customHeight="1" x14ac:dyDescent="0.2">
      <c r="B38" s="1005" t="s">
        <v>1000</v>
      </c>
      <c r="C38" s="1028"/>
      <c r="D38" s="1028"/>
      <c r="E38" s="1030">
        <v>8.564954275114733</v>
      </c>
      <c r="F38" s="1028"/>
      <c r="G38" s="1028"/>
      <c r="H38" s="1028"/>
      <c r="I38" s="47"/>
      <c r="J38" s="1033">
        <v>2269.712882905404</v>
      </c>
    </row>
    <row r="39" ht="18" customHeight="1" x14ac:dyDescent="0.2">
      <c r="B39" s="1027" t="s">
        <v>1001</v>
      </c>
      <c r="C39" s="1028"/>
      <c r="D39" s="1030" t="s">
        <v>103</v>
      </c>
      <c r="E39" s="1030" t="s">
        <v>103</v>
      </c>
      <c r="F39" s="1031" t="s">
        <v>103</v>
      </c>
      <c r="G39" s="1031" t="s">
        <v>103</v>
      </c>
      <c r="H39" s="1032" t="s">
        <v>103</v>
      </c>
      <c r="I39" s="1035" t="s">
        <v>103</v>
      </c>
      <c r="J39" s="1033" t="s">
        <v>103</v>
      </c>
    </row>
    <row r="40" ht="18" customHeight="1" x14ac:dyDescent="0.2">
      <c r="B40" s="1027" t="s">
        <v>1002</v>
      </c>
      <c r="C40" s="1028"/>
      <c r="D40" s="1030">
        <v>0.4817212949004392</v>
      </c>
      <c r="E40" s="1030">
        <v>0.012489070608529924</v>
      </c>
      <c r="F40" s="1031">
        <v>0.4460382360189268</v>
      </c>
      <c r="G40" s="1031">
        <v>16.414207085496464</v>
      </c>
      <c r="H40" s="1032">
        <v>0.3283508826486374</v>
      </c>
      <c r="I40" s="1035">
        <v>0.08071197421252349</v>
      </c>
      <c r="J40" s="1033">
        <v>16.797799968472727</v>
      </c>
    </row>
    <row r="41" ht="18" customHeight="1" x14ac:dyDescent="0.2">
      <c r="B41" s="1036" t="s">
        <v>1003</v>
      </c>
      <c r="C41" s="1037">
        <v>11.952083</v>
      </c>
      <c r="D41" s="892"/>
      <c r="E41" s="892"/>
      <c r="F41" s="892"/>
      <c r="G41" s="892"/>
      <c r="H41" s="1038"/>
      <c r="I41" s="1039"/>
      <c r="J41" s="1033">
        <v>11.952083</v>
      </c>
    </row>
    <row r="42" ht="18" customHeight="1" x14ac:dyDescent="0.2">
      <c r="B42" s="1036" t="s">
        <v>1004</v>
      </c>
      <c r="C42" s="1037">
        <v>561.0711333333333</v>
      </c>
      <c r="D42" s="892"/>
      <c r="E42" s="892"/>
      <c r="F42" s="892"/>
      <c r="G42" s="892"/>
      <c r="H42" s="1038"/>
      <c r="I42" s="1039"/>
      <c r="J42" s="1033">
        <v>561.0711333333333</v>
      </c>
    </row>
    <row r="43" ht="18" customHeight="1" x14ac:dyDescent="0.2">
      <c r="B43" s="1017" t="s">
        <v>1005</v>
      </c>
      <c r="C43" s="1037">
        <v>20.98382139484689</v>
      </c>
      <c r="D43" s="892"/>
      <c r="E43" s="892"/>
      <c r="F43" s="892"/>
      <c r="G43" s="892"/>
      <c r="H43" s="1038"/>
      <c r="I43" s="1039"/>
      <c r="J43" s="1033">
        <v>20.98382139484689</v>
      </c>
    </row>
    <row r="44" ht="18" customHeight="1" x14ac:dyDescent="0.2">
      <c r="B44" s="1040" t="s">
        <v>1006</v>
      </c>
      <c r="C44" s="1041" t="s">
        <v>103</v>
      </c>
      <c r="D44" s="1030" t="s">
        <v>103</v>
      </c>
      <c r="E44" s="1030" t="s">
        <v>103</v>
      </c>
      <c r="F44" s="1030" t="s">
        <v>103</v>
      </c>
      <c r="G44" s="1030" t="s">
        <v>103</v>
      </c>
      <c r="H44" s="1030" t="s">
        <v>103</v>
      </c>
      <c r="I44" s="1030" t="s">
        <v>103</v>
      </c>
      <c r="J44" s="1042" t="s">
        <v>103</v>
      </c>
    </row>
    <row r="45" ht="14.1" customHeight="1" x14ac:dyDescent="0.25">
      <c r="B45" s="503" t="s">
        <v>1007</v>
      </c>
      <c r="C45" s="1043"/>
      <c r="D45" s="1043"/>
      <c r="E45" s="1043"/>
      <c r="F45" s="1043"/>
      <c r="G45" s="1043"/>
      <c r="H45" s="1044"/>
      <c r="I45" s="1044"/>
      <c r="J45" s="1044"/>
    </row>
    <row r="46" ht="14.1" customHeight="1" x14ac:dyDescent="0.25">
      <c r="B46" s="206" t="s">
        <v>1008</v>
      </c>
      <c r="C46" s="1045"/>
      <c r="D46" s="1045"/>
      <c r="E46" s="1045"/>
      <c r="F46" s="1045"/>
      <c r="G46" s="1045"/>
    </row>
    <row r="47" ht="14.1" customHeight="1" x14ac:dyDescent="0.2">
      <c r="B47" s="206" t="s">
        <v>1009</v>
      </c>
      <c r="C47" s="1046"/>
      <c r="D47" s="1046"/>
      <c r="E47" s="1046"/>
      <c r="F47" s="1046"/>
      <c r="G47" s="1046"/>
    </row>
    <row r="48" ht="14.1" customHeight="1" x14ac:dyDescent="0.25">
      <c r="B48" s="206" t="s">
        <v>1010</v>
      </c>
      <c r="C48" s="1046"/>
      <c r="D48" s="1046"/>
      <c r="E48" s="1046"/>
      <c r="F48" s="1046"/>
      <c r="G48" s="1046"/>
    </row>
    <row r="49" ht="14.1" customHeight="1" x14ac:dyDescent="0.25">
      <c r="B49" s="206" t="s">
        <v>1011</v>
      </c>
      <c r="C49" s="1046"/>
      <c r="D49" s="1046"/>
      <c r="E49" s="1046"/>
      <c r="F49" s="1046"/>
      <c r="G49" s="1046"/>
    </row>
    <row r="50" ht="14.1" customHeight="1" x14ac:dyDescent="0.2">
      <c r="B50" s="1047"/>
      <c r="C50" s="1046"/>
      <c r="D50" s="1046"/>
      <c r="E50" s="1046"/>
      <c r="F50" s="1046"/>
      <c r="G50" s="1046"/>
    </row>
    <row r="51" ht="14.1" customHeight="1" x14ac:dyDescent="0.2">
      <c r="B51" s="143" t="s">
        <v>135</v>
      </c>
      <c r="C51" s="1046"/>
      <c r="D51" s="1046"/>
      <c r="E51" s="1046"/>
      <c r="F51" s="1046"/>
      <c r="G51" s="1046"/>
    </row>
    <row r="52" ht="14.1" customHeight="1" x14ac:dyDescent="0.25">
      <c r="B52" s="143" t="s">
        <v>1012</v>
      </c>
      <c r="C52" s="1046"/>
      <c r="D52" s="1046"/>
      <c r="E52" s="1046"/>
      <c r="F52" s="1046"/>
      <c r="G52" s="1046"/>
    </row>
    <row r="53" ht="14.1" customHeight="1" x14ac:dyDescent="0.2">
      <c r="B53" s="1048"/>
      <c r="C53" s="1049"/>
      <c r="D53" s="1049"/>
      <c r="E53" s="1049"/>
      <c r="F53" s="1049"/>
      <c r="G53" s="1049"/>
    </row>
    <row r="54" ht="14.1" customHeight="1" x14ac:dyDescent="0.2">
      <c r="B54" s="1050" t="s">
        <v>444</v>
      </c>
      <c r="C54" s="1051"/>
      <c r="D54" s="1051"/>
      <c r="E54" s="1051"/>
      <c r="F54" s="1051"/>
      <c r="G54" s="1051"/>
      <c r="H54" s="1051"/>
      <c r="I54" s="1051"/>
      <c r="J54" s="1052"/>
    </row>
    <row r="55" ht="14.1" customHeight="1" x14ac:dyDescent="0.2">
      <c r="B55" s="1053" t="s">
        <v>1013</v>
      </c>
      <c r="C55" s="1054"/>
      <c r="D55" s="1054"/>
      <c r="E55" s="1054"/>
      <c r="F55" s="1054"/>
      <c r="G55" s="1054"/>
      <c r="H55" s="1054"/>
      <c r="I55" s="1054"/>
      <c r="J55" s="1055"/>
    </row>
    <row r="56" ht="14.1" customHeight="1" x14ac:dyDescent="0.2">
      <c r="B56" s="1053" t="s">
        <v>1014</v>
      </c>
      <c r="C56" s="1054"/>
      <c r="D56" s="1054"/>
      <c r="E56" s="1054"/>
      <c r="F56" s="1054"/>
      <c r="G56" s="1054"/>
      <c r="H56" s="1054"/>
      <c r="I56" s="1054"/>
      <c r="J56" s="1055"/>
    </row>
    <row r="57" ht="14.1" customHeight="1" x14ac:dyDescent="0.2">
      <c r="B57" s="1056" t="s">
        <v>1015</v>
      </c>
      <c r="C57" s="1057"/>
      <c r="D57" s="1057"/>
      <c r="E57" s="1057"/>
      <c r="F57" s="1057"/>
      <c r="G57" s="1057"/>
      <c r="H57" s="1057"/>
      <c r="I57" s="1057"/>
      <c r="J57" s="1058"/>
    </row>
    <row r="58" ht="18" customHeight="1" x14ac:dyDescent="0.2">
      <c r="B58" s="506" t="s">
        <v>1016</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343306.3928704164</v>
      </c>
      <c r="D10" s="17">
        <v>319.80912295625365</v>
      </c>
      <c r="E10" s="17">
        <v>15.426688110254908</v>
      </c>
      <c r="F10" s="17">
        <v>649.3854658934138</v>
      </c>
      <c r="G10" s="17">
        <v>2029.2718994179127</v>
      </c>
      <c r="H10" s="17">
        <v>381.5790927498827</v>
      </c>
      <c r="I10" s="18">
        <v>115.49913264104144</v>
      </c>
      <c r="J10" s="19">
        <v>356349.12066240906</v>
      </c>
    </row>
    <row r="11" ht="18" customHeight="1" x14ac:dyDescent="0.2" s="1" customFormat="1">
      <c r="B11" s="20" t="s">
        <v>78</v>
      </c>
      <c r="C11" s="21">
        <v>341117.7031248615</v>
      </c>
      <c r="D11" s="21">
        <v>116.8013917492548</v>
      </c>
      <c r="E11" s="21">
        <v>15.395660842600998</v>
      </c>
      <c r="F11" s="21">
        <v>645.4990007716572</v>
      </c>
      <c r="G11" s="21">
        <v>2029.1689252817127</v>
      </c>
      <c r="H11" s="21">
        <v>335.5077302725074</v>
      </c>
      <c r="I11" s="22">
        <v>94.77566506531491</v>
      </c>
      <c r="J11" s="23">
        <v>348467.9922171299</v>
      </c>
    </row>
    <row r="12" ht="18" customHeight="1" x14ac:dyDescent="0.2" s="1" customFormat="1">
      <c r="B12" s="24" t="s">
        <v>79</v>
      </c>
      <c r="C12" s="21">
        <v>104138.16832984811</v>
      </c>
      <c r="D12" s="21">
        <v>5.668227930072867</v>
      </c>
      <c r="E12" s="21">
        <v>1.4870550876116484</v>
      </c>
      <c r="F12" s="21">
        <v>47.68154883359753</v>
      </c>
      <c r="G12" s="21">
        <v>43.698553968907454</v>
      </c>
      <c r="H12" s="21">
        <v>3.785916300370344</v>
      </c>
      <c r="I12" s="22">
        <v>21.90798727638298</v>
      </c>
      <c r="J12" s="23">
        <v>104690.94831010724</v>
      </c>
    </row>
    <row r="13" ht="18" customHeight="1" x14ac:dyDescent="0.2" s="1" customFormat="1">
      <c r="B13" s="25" t="s">
        <v>80</v>
      </c>
      <c r="C13" s="26">
        <v>76288.77026842308</v>
      </c>
      <c r="D13" s="26">
        <v>4.286370584333823</v>
      </c>
      <c r="E13" s="26">
        <v>0.9478496867583075</v>
      </c>
      <c r="F13" s="27">
        <v>33.30695360376847</v>
      </c>
      <c r="G13" s="27">
        <v>20.492727370787524</v>
      </c>
      <c r="H13" s="27">
        <v>2.5813982674173532</v>
      </c>
      <c r="I13" s="28">
        <v>12.040847859918477</v>
      </c>
      <c r="J13" s="29">
        <v>76659.96881177537</v>
      </c>
    </row>
    <row r="14" ht="18" customHeight="1" x14ac:dyDescent="0.2" s="1" customFormat="1">
      <c r="B14" s="25" t="s">
        <v>81</v>
      </c>
      <c r="C14" s="26">
        <v>21325.012789865963</v>
      </c>
      <c r="D14" s="26">
        <v>0.508338586565406</v>
      </c>
      <c r="E14" s="26">
        <v>0.49183885814739836</v>
      </c>
      <c r="F14" s="27">
        <v>11.299925229829068</v>
      </c>
      <c r="G14" s="27">
        <v>3.3327687100916075</v>
      </c>
      <c r="H14" s="27">
        <v>0.794896453304429</v>
      </c>
      <c r="I14" s="28">
        <v>7.3985035086130475</v>
      </c>
      <c r="J14" s="29">
        <v>21469.583567698854</v>
      </c>
    </row>
    <row r="15" ht="18" customHeight="1" x14ac:dyDescent="0.2" s="1" customFormat="1">
      <c r="B15" s="30" t="s">
        <v>82</v>
      </c>
      <c r="C15" s="31">
        <v>6524.385271559056</v>
      </c>
      <c r="D15" s="31">
        <v>0.8735187591736382</v>
      </c>
      <c r="E15" s="31">
        <v>0.047366542705942455</v>
      </c>
      <c r="F15" s="32">
        <v>3.0746700000000007</v>
      </c>
      <c r="G15" s="32">
        <v>19.873057888028324</v>
      </c>
      <c r="H15" s="32">
        <v>0.40962157964856144</v>
      </c>
      <c r="I15" s="33">
        <v>2.4686359078514553</v>
      </c>
      <c r="J15" s="34">
        <v>6561.3959306329925</v>
      </c>
    </row>
    <row r="16" ht="18" customHeight="1" x14ac:dyDescent="0.2" s="1" customFormat="1">
      <c r="B16" s="35" t="s">
        <v>83</v>
      </c>
      <c r="C16" s="21">
        <v>53355.461171299125</v>
      </c>
      <c r="D16" s="21">
        <v>11.297272075463322</v>
      </c>
      <c r="E16" s="21">
        <v>2.5473572709707324</v>
      </c>
      <c r="F16" s="21">
        <v>67.72409050193329</v>
      </c>
      <c r="G16" s="21">
        <v>107.20040753740786</v>
      </c>
      <c r="H16" s="21">
        <v>7.840395075159382</v>
      </c>
      <c r="I16" s="22">
        <v>36.587998868818175</v>
      </c>
      <c r="J16" s="23">
        <v>54346.83446621934</v>
      </c>
    </row>
    <row r="17" ht="18" customHeight="1" x14ac:dyDescent="0.2" s="1" customFormat="1">
      <c r="B17" s="25" t="s">
        <v>84</v>
      </c>
      <c r="C17" s="26">
        <v>11549.787257778775</v>
      </c>
      <c r="D17" s="26">
        <v>2.2804264363225952</v>
      </c>
      <c r="E17" s="26">
        <v>0.21772120612</v>
      </c>
      <c r="F17" s="27">
        <v>5.935924465553561</v>
      </c>
      <c r="G17" s="27">
        <v>71.32356309792195</v>
      </c>
      <c r="H17" s="27">
        <v>0.8652786818764394</v>
      </c>
      <c r="I17" s="28">
        <v>4.993849305381782</v>
      </c>
      <c r="J17" s="29">
        <v>11671.335317617608</v>
      </c>
    </row>
    <row r="18" ht="18" customHeight="1" x14ac:dyDescent="0.2" s="1" customFormat="1">
      <c r="B18" s="25" t="s">
        <v>85</v>
      </c>
      <c r="C18" s="26">
        <v>1000.3749442073316</v>
      </c>
      <c r="D18" s="26">
        <v>0.017907574800000003</v>
      </c>
      <c r="E18" s="26">
        <v>0.017724160000000003</v>
      </c>
      <c r="F18" s="27">
        <v>0.7618105073305252</v>
      </c>
      <c r="G18" s="27">
        <v>8.203118518144079</v>
      </c>
      <c r="H18" s="27">
        <v>3.093035630301934</v>
      </c>
      <c r="I18" s="28">
        <v>1.5557851728554677</v>
      </c>
      <c r="J18" s="29">
        <v>1005.5732587017317</v>
      </c>
    </row>
    <row r="19" ht="18" customHeight="1" x14ac:dyDescent="0.2" s="1" customFormat="1">
      <c r="B19" s="25" t="s">
        <v>86</v>
      </c>
      <c r="C19" s="26">
        <v>11126.48986043712</v>
      </c>
      <c r="D19" s="26">
        <v>0.3199757393530651</v>
      </c>
      <c r="E19" s="26">
        <v>0.19289738509511006</v>
      </c>
      <c r="F19" s="27">
        <v>5.108032217198561</v>
      </c>
      <c r="G19" s="27">
        <v>1.9845980243075505</v>
      </c>
      <c r="H19" s="27">
        <v>0.46543762176586506</v>
      </c>
      <c r="I19" s="28">
        <v>1.3631624385155245</v>
      </c>
      <c r="J19" s="29">
        <v>11186.56698818921</v>
      </c>
    </row>
    <row r="20" ht="18" customHeight="1" x14ac:dyDescent="0.2" s="1" customFormat="1">
      <c r="B20" s="25" t="s">
        <v>87</v>
      </c>
      <c r="C20" s="26">
        <v>4789.199617809109</v>
      </c>
      <c r="D20" s="26">
        <v>0.10205540517129759</v>
      </c>
      <c r="E20" s="26">
        <v>0.0834658708904176</v>
      </c>
      <c r="F20" s="27">
        <v>4.088618</v>
      </c>
      <c r="G20" s="27">
        <v>0.00044441500000000003</v>
      </c>
      <c r="H20" s="27">
        <v>0.000044441500000000005</v>
      </c>
      <c r="I20" s="28">
        <v>0.10559373899909186</v>
      </c>
      <c r="J20" s="29">
        <v>4814.175624939867</v>
      </c>
    </row>
    <row r="21" ht="18" customHeight="1" x14ac:dyDescent="0.2" s="1" customFormat="1">
      <c r="B21" s="25" t="s">
        <v>88</v>
      </c>
      <c r="C21" s="26">
        <v>3350.261154300502</v>
      </c>
      <c r="D21" s="26">
        <v>7.566651903280001</v>
      </c>
      <c r="E21" s="26">
        <v>0.16677147072</v>
      </c>
      <c r="F21" s="27">
        <v>4.451675321502408</v>
      </c>
      <c r="G21" s="27">
        <v>1.2370609496000002</v>
      </c>
      <c r="H21" s="27">
        <v>0.88358210368</v>
      </c>
      <c r="I21" s="28">
        <v>0.05285925400997443</v>
      </c>
      <c r="J21" s="29">
        <v>3606.321847333142</v>
      </c>
    </row>
    <row r="22" ht="18" customHeight="1" x14ac:dyDescent="0.2" s="1" customFormat="1">
      <c r="B22" s="25" t="s">
        <v>89</v>
      </c>
      <c r="C22" s="26">
        <v>12855.081050256307</v>
      </c>
      <c r="D22" s="26">
        <v>0.8111395439762606</v>
      </c>
      <c r="E22" s="26">
        <v>1.3516987765525799</v>
      </c>
      <c r="F22" s="27">
        <v>37.936200275985115</v>
      </c>
      <c r="G22" s="27">
        <v>16.94522352927028</v>
      </c>
      <c r="H22" s="27">
        <v>0.9527826688962606</v>
      </c>
      <c r="I22" s="28">
        <v>27.813473883491376</v>
      </c>
      <c r="J22" s="29">
        <v>13235.993133274074</v>
      </c>
    </row>
    <row r="23" ht="18" customHeight="1" x14ac:dyDescent="0.2" s="1" customFormat="1">
      <c r="B23" s="36" t="s">
        <v>90</v>
      </c>
      <c r="C23" s="26">
        <v>8684.267286509974</v>
      </c>
      <c r="D23" s="26">
        <v>0.1991154725601012</v>
      </c>
      <c r="E23" s="26">
        <v>0.5170784015926249</v>
      </c>
      <c r="F23" s="27">
        <v>9.44182971436312</v>
      </c>
      <c r="G23" s="27">
        <v>7.5063990031639864</v>
      </c>
      <c r="H23" s="27">
        <v>1.5802339271388814</v>
      </c>
      <c r="I23" s="28">
        <v>0.7032750755649653</v>
      </c>
      <c r="J23" s="29">
        <v>8826.868296163702</v>
      </c>
    </row>
    <row r="24" ht="18" customHeight="1" x14ac:dyDescent="0.2" s="1" customFormat="1">
      <c r="B24" s="35" t="s">
        <v>91</v>
      </c>
      <c r="C24" s="21">
        <v>104513.49761310614</v>
      </c>
      <c r="D24" s="21">
        <v>7.740817052526439</v>
      </c>
      <c r="E24" s="21">
        <v>3.238694946703594</v>
      </c>
      <c r="F24" s="21">
        <v>400.26172956234086</v>
      </c>
      <c r="G24" s="21">
        <v>465.85869171264494</v>
      </c>
      <c r="H24" s="21">
        <v>128.99096312160586</v>
      </c>
      <c r="I24" s="22">
        <v>25.81483730767774</v>
      </c>
      <c r="J24" s="23">
        <v>105588.49465145334</v>
      </c>
    </row>
    <row r="25" ht="18" customHeight="1" x14ac:dyDescent="0.2" s="1" customFormat="1">
      <c r="B25" s="25" t="s">
        <v>92</v>
      </c>
      <c r="C25" s="37">
        <v>2164.1326587114327</v>
      </c>
      <c r="D25" s="37">
        <v>0.03605858402216262</v>
      </c>
      <c r="E25" s="37">
        <v>0.06053756526049098</v>
      </c>
      <c r="F25" s="27">
        <v>10.215591831754306</v>
      </c>
      <c r="G25" s="27">
        <v>3.9693052483927067</v>
      </c>
      <c r="H25" s="27">
        <v>0.599698400889008</v>
      </c>
      <c r="I25" s="28">
        <v>0.6927847658407461</v>
      </c>
      <c r="J25" s="29">
        <v>2181.1847538580832</v>
      </c>
    </row>
    <row r="26" ht="18" customHeight="1" x14ac:dyDescent="0.2" s="1" customFormat="1">
      <c r="B26" s="25" t="s">
        <v>93</v>
      </c>
      <c r="C26" s="37">
        <v>96863.00039216886</v>
      </c>
      <c r="D26" s="37">
        <v>6.937365739947084</v>
      </c>
      <c r="E26" s="37">
        <v>3.0081648239932233</v>
      </c>
      <c r="F26" s="27">
        <v>304.9746530404017</v>
      </c>
      <c r="G26" s="27">
        <v>401.74099919515857</v>
      </c>
      <c r="H26" s="27">
        <v>112.0354413427865</v>
      </c>
      <c r="I26" s="28">
        <v>0.40530991731769683</v>
      </c>
      <c r="J26" s="29">
        <v>97854.41031124559</v>
      </c>
    </row>
    <row r="27" ht="18" customHeight="1" x14ac:dyDescent="0.2" s="1" customFormat="1">
      <c r="B27" s="25" t="s">
        <v>94</v>
      </c>
      <c r="C27" s="37">
        <v>47.177692486078755</v>
      </c>
      <c r="D27" s="37">
        <v>0.0027</v>
      </c>
      <c r="E27" s="37">
        <v>0.018600000000000002</v>
      </c>
      <c r="F27" s="27">
        <v>0.6658542857142857</v>
      </c>
      <c r="G27" s="27">
        <v>0.1605</v>
      </c>
      <c r="H27" s="27">
        <v>0.06246074175824176</v>
      </c>
      <c r="I27" s="28">
        <v>0.000219</v>
      </c>
      <c r="J27" s="29">
        <v>52.18229248607876</v>
      </c>
    </row>
    <row r="28" ht="18" customHeight="1" x14ac:dyDescent="0.2" s="1" customFormat="1">
      <c r="B28" s="25" t="s">
        <v>95</v>
      </c>
      <c r="C28" s="37">
        <v>4764.916384504964</v>
      </c>
      <c r="D28" s="37">
        <v>0.7356993183966163</v>
      </c>
      <c r="E28" s="37">
        <v>0.11660046525718835</v>
      </c>
      <c r="F28" s="27">
        <v>83.94587737444724</v>
      </c>
      <c r="G28" s="27">
        <v>59.6883235678509</v>
      </c>
      <c r="H28" s="27">
        <v>16.26436922601153</v>
      </c>
      <c r="I28" s="28">
        <v>24.711392132663025</v>
      </c>
      <c r="J28" s="29">
        <v>4816.415088713225</v>
      </c>
    </row>
    <row r="29" ht="18" customHeight="1" x14ac:dyDescent="0.2" s="1" customFormat="1">
      <c r="B29" s="38" t="s">
        <v>96</v>
      </c>
      <c r="C29" s="39">
        <v>674.2704852348054</v>
      </c>
      <c r="D29" s="39">
        <v>0.02899341016057586</v>
      </c>
      <c r="E29" s="39">
        <v>0.034792092192691026</v>
      </c>
      <c r="F29" s="40">
        <v>0.45975303002337886</v>
      </c>
      <c r="G29" s="40">
        <v>0.299563701242771</v>
      </c>
      <c r="H29" s="40">
        <v>0.02899341016057586</v>
      </c>
      <c r="I29" s="41">
        <v>0.005131491856270984</v>
      </c>
      <c r="J29" s="42">
        <v>684.3022051503647</v>
      </c>
    </row>
    <row r="30" ht="18" customHeight="1" x14ac:dyDescent="0.2">
      <c r="B30" s="24" t="s">
        <v>97</v>
      </c>
      <c r="C30" s="43">
        <v>78595.19672510099</v>
      </c>
      <c r="D30" s="43">
        <v>92.03149715707454</v>
      </c>
      <c r="E30" s="43">
        <v>8.069151380844433</v>
      </c>
      <c r="F30" s="43">
        <v>126.5558467561385</v>
      </c>
      <c r="G30" s="43">
        <v>1392.67689985687</v>
      </c>
      <c r="H30" s="43">
        <v>194.195331038313</v>
      </c>
      <c r="I30" s="44">
        <v>10.319350074036022</v>
      </c>
      <c r="J30" s="45">
        <v>83310.40376142284</v>
      </c>
    </row>
    <row r="31" ht="18" customHeight="1" x14ac:dyDescent="0.2">
      <c r="B31" s="25" t="s">
        <v>98</v>
      </c>
      <c r="C31" s="26">
        <v>23246.36220092498</v>
      </c>
      <c r="D31" s="26">
        <v>4.637980034099508</v>
      </c>
      <c r="E31" s="26">
        <v>1.159358537321534</v>
      </c>
      <c r="F31" s="27">
        <v>34.8991368782097</v>
      </c>
      <c r="G31" s="27">
        <v>27.708983628993987</v>
      </c>
      <c r="H31" s="27">
        <v>27.926794719560913</v>
      </c>
      <c r="I31" s="28">
        <v>4.3122639849899835</v>
      </c>
      <c r="J31" s="29">
        <v>23683.455654269972</v>
      </c>
    </row>
    <row r="32" ht="18" customHeight="1" x14ac:dyDescent="0.2">
      <c r="B32" s="25" t="s">
        <v>99</v>
      </c>
      <c r="C32" s="26">
        <v>48338.2462981569</v>
      </c>
      <c r="D32" s="26">
        <v>84.8975776179969</v>
      </c>
      <c r="E32" s="26">
        <v>4.527092011396697</v>
      </c>
      <c r="F32" s="27">
        <v>40.564190231360165</v>
      </c>
      <c r="G32" s="27">
        <v>1315.5638264043264</v>
      </c>
      <c r="H32" s="27">
        <v>156.29293964140967</v>
      </c>
      <c r="I32" s="28">
        <v>5.953764767942919</v>
      </c>
      <c r="J32" s="29">
        <v>51915.05785448094</v>
      </c>
    </row>
    <row r="33" ht="18" customHeight="1" x14ac:dyDescent="0.2">
      <c r="B33" s="25" t="s">
        <v>100</v>
      </c>
      <c r="C33" s="26">
        <v>7010.588226019114</v>
      </c>
      <c r="D33" s="26">
        <v>2.495939504978122</v>
      </c>
      <c r="E33" s="26">
        <v>2.3827008321262033</v>
      </c>
      <c r="F33" s="27">
        <v>51.09251964656864</v>
      </c>
      <c r="G33" s="27">
        <v>49.40408982354965</v>
      </c>
      <c r="H33" s="27">
        <v>9.97559667734238</v>
      </c>
      <c r="I33" s="28">
        <v>0.053321321103119775</v>
      </c>
      <c r="J33" s="29">
        <v>7711.890252671945</v>
      </c>
    </row>
    <row r="34" ht="18" customHeight="1" x14ac:dyDescent="0.2">
      <c r="B34" s="35" t="s">
        <v>101</v>
      </c>
      <c r="C34" s="21">
        <v>515.3792855071952</v>
      </c>
      <c r="D34" s="21">
        <v>0.06357753411764706</v>
      </c>
      <c r="E34" s="21">
        <v>0.05340215647058824</v>
      </c>
      <c r="F34" s="21">
        <v>3.2757851176470587</v>
      </c>
      <c r="G34" s="21">
        <v>19.734372205882355</v>
      </c>
      <c r="H34" s="21">
        <v>0.6951247370588236</v>
      </c>
      <c r="I34" s="22">
        <v>0.1454915384</v>
      </c>
      <c r="J34" s="23">
        <v>531.3110279271951</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515.3792855071952</v>
      </c>
      <c r="D36" s="46">
        <v>0.06357753411764706</v>
      </c>
      <c r="E36" s="46">
        <v>0.05340215647058824</v>
      </c>
      <c r="F36" s="40">
        <v>3.2757851176470587</v>
      </c>
      <c r="G36" s="40">
        <v>19.734372205882355</v>
      </c>
      <c r="H36" s="40">
        <v>0.6951247370588236</v>
      </c>
      <c r="I36" s="41">
        <v>0.1454915384</v>
      </c>
      <c r="J36" s="42">
        <v>531.3110279271951</v>
      </c>
    </row>
    <row r="37" ht="18" customHeight="1" x14ac:dyDescent="0.2">
      <c r="B37" s="20" t="s">
        <v>105</v>
      </c>
      <c r="C37" s="21">
        <v>2188.6897455548583</v>
      </c>
      <c r="D37" s="21">
        <v>203.0077312069988</v>
      </c>
      <c r="E37" s="21">
        <v>0.031027267653909854</v>
      </c>
      <c r="F37" s="21">
        <v>3.88646512175656</v>
      </c>
      <c r="G37" s="21">
        <v>0.10297413620000001</v>
      </c>
      <c r="H37" s="21">
        <v>46.07136247737533</v>
      </c>
      <c r="I37" s="22">
        <v>20.723467575726527</v>
      </c>
      <c r="J37" s="23">
        <v>7881.1284452791115</v>
      </c>
    </row>
    <row r="38" ht="18" customHeight="1" x14ac:dyDescent="0.2">
      <c r="B38" s="24" t="s">
        <v>106</v>
      </c>
      <c r="C38" s="21" t="s">
        <v>107</v>
      </c>
      <c r="D38" s="21">
        <v>1.973342</v>
      </c>
      <c r="E38" s="21" t="s">
        <v>107</v>
      </c>
      <c r="F38" s="21" t="s">
        <v>107</v>
      </c>
      <c r="G38" s="21" t="s">
        <v>107</v>
      </c>
      <c r="H38" s="21">
        <v>0.996482</v>
      </c>
      <c r="I38" s="22" t="s">
        <v>108</v>
      </c>
      <c r="J38" s="23">
        <v>55.253575999999995</v>
      </c>
    </row>
    <row r="39" ht="18" customHeight="1" x14ac:dyDescent="0.2">
      <c r="B39" s="25" t="s">
        <v>109</v>
      </c>
      <c r="C39" s="26" t="s">
        <v>107</v>
      </c>
      <c r="D39" s="26">
        <v>0.97686</v>
      </c>
      <c r="E39" s="27" t="s">
        <v>103</v>
      </c>
      <c r="F39" s="27" t="s">
        <v>103</v>
      </c>
      <c r="G39" s="27" t="s">
        <v>103</v>
      </c>
      <c r="H39" s="27" t="s">
        <v>103</v>
      </c>
      <c r="I39" s="47"/>
      <c r="J39" s="29">
        <v>27.352079999999997</v>
      </c>
    </row>
    <row r="40" ht="18" customHeight="1" x14ac:dyDescent="0.2">
      <c r="B40" s="25" t="s">
        <v>110</v>
      </c>
      <c r="C40" s="26" t="s">
        <v>108</v>
      </c>
      <c r="D40" s="26">
        <v>0.996482</v>
      </c>
      <c r="E40" s="27" t="s">
        <v>108</v>
      </c>
      <c r="F40" s="27" t="s">
        <v>108</v>
      </c>
      <c r="G40" s="27" t="s">
        <v>108</v>
      </c>
      <c r="H40" s="27">
        <v>0.996482</v>
      </c>
      <c r="I40" s="28" t="s">
        <v>108</v>
      </c>
      <c r="J40" s="29">
        <v>27.901495999999998</v>
      </c>
    </row>
    <row r="41" ht="18" customHeight="1" x14ac:dyDescent="0.2">
      <c r="B41" s="30" t="s">
        <v>111</v>
      </c>
      <c r="C41" s="26" t="s">
        <v>108</v>
      </c>
      <c r="D41" s="26" t="s">
        <v>108</v>
      </c>
      <c r="E41" s="48" t="s">
        <v>108</v>
      </c>
      <c r="F41" s="27" t="s">
        <v>108</v>
      </c>
      <c r="G41" s="27" t="s">
        <v>108</v>
      </c>
      <c r="H41" s="27" t="s">
        <v>108</v>
      </c>
      <c r="I41" s="28" t="s">
        <v>108</v>
      </c>
      <c r="J41" s="29" t="s">
        <v>108</v>
      </c>
    </row>
    <row r="42" ht="18" customHeight="1" x14ac:dyDescent="0.2">
      <c r="B42" s="35" t="s">
        <v>112</v>
      </c>
      <c r="C42" s="21">
        <v>2188.6897455548583</v>
      </c>
      <c r="D42" s="21">
        <v>201.0343892069988</v>
      </c>
      <c r="E42" s="21">
        <v>0.031027267653909854</v>
      </c>
      <c r="F42" s="21">
        <v>3.88646512175656</v>
      </c>
      <c r="G42" s="21">
        <v>0.10297413620000001</v>
      </c>
      <c r="H42" s="21">
        <v>45.07488047737533</v>
      </c>
      <c r="I42" s="22">
        <v>20.723467575726527</v>
      </c>
      <c r="J42" s="23">
        <v>7825.8748692791105</v>
      </c>
    </row>
    <row r="43" ht="18" customHeight="1" x14ac:dyDescent="0.2">
      <c r="B43" s="25" t="s">
        <v>113</v>
      </c>
      <c r="C43" s="26">
        <v>1411.0542762128584</v>
      </c>
      <c r="D43" s="26">
        <v>6.193379046453181</v>
      </c>
      <c r="E43" s="26" t="s">
        <v>114</v>
      </c>
      <c r="F43" s="27">
        <v>3.6758693859706066</v>
      </c>
      <c r="G43" s="27">
        <v>0.10297413620000001</v>
      </c>
      <c r="H43" s="27">
        <v>20.757453900520982</v>
      </c>
      <c r="I43" s="28">
        <v>16.555805877724648</v>
      </c>
      <c r="J43" s="29">
        <v>1584.4688895135475</v>
      </c>
    </row>
    <row r="44" ht="18" customHeight="1" x14ac:dyDescent="0.2">
      <c r="B44" s="25" t="s">
        <v>115</v>
      </c>
      <c r="C44" s="26">
        <v>5.6413596752261626</v>
      </c>
      <c r="D44" s="26">
        <v>170.85827512381567</v>
      </c>
      <c r="E44" s="49"/>
      <c r="F44" s="49"/>
      <c r="G44" s="27" t="s">
        <v>108</v>
      </c>
      <c r="H44" s="27">
        <v>24.12017845812525</v>
      </c>
      <c r="I44" s="28" t="s">
        <v>108</v>
      </c>
      <c r="J44" s="29">
        <v>4789.673063142065</v>
      </c>
    </row>
    <row r="45" ht="18" customHeight="1" x14ac:dyDescent="0.2">
      <c r="B45" s="25" t="s">
        <v>116</v>
      </c>
      <c r="C45" s="26">
        <v>420.21776576897366</v>
      </c>
      <c r="D45" s="26">
        <v>2.3513684159036723</v>
      </c>
      <c r="E45" s="26">
        <v>0.0026493842599494685</v>
      </c>
      <c r="F45" s="48" t="s">
        <v>108</v>
      </c>
      <c r="G45" s="48" t="s">
        <v>108</v>
      </c>
      <c r="H45" s="48" t="s">
        <v>108</v>
      </c>
      <c r="I45" s="50" t="s">
        <v>108</v>
      </c>
      <c r="J45" s="29">
        <v>486.7581682431631</v>
      </c>
    </row>
    <row r="46" ht="18" customHeight="1" x14ac:dyDescent="0.2">
      <c r="B46" s="30" t="s">
        <v>117</v>
      </c>
      <c r="C46" s="31">
        <v>351.7763438978001</v>
      </c>
      <c r="D46" s="31">
        <v>21.63136662082629</v>
      </c>
      <c r="E46" s="31">
        <v>0.028377883393960385</v>
      </c>
      <c r="F46" s="27">
        <v>0.21059573578595317</v>
      </c>
      <c r="G46" s="27" t="s">
        <v>108</v>
      </c>
      <c r="H46" s="27">
        <v>0.19724811872909698</v>
      </c>
      <c r="I46" s="28">
        <v>4.167661698001879</v>
      </c>
      <c r="J46" s="29">
        <v>964.9747483803358</v>
      </c>
    </row>
    <row r="47" ht="18" customHeight="1" x14ac:dyDescent="0.2">
      <c r="B47" s="51" t="s">
        <v>118</v>
      </c>
      <c r="C47" s="52" t="s">
        <v>103</v>
      </c>
      <c r="D47" s="53"/>
      <c r="E47" s="53"/>
      <c r="F47" s="53"/>
      <c r="G47" s="53"/>
      <c r="H47" s="53"/>
      <c r="I47" s="54"/>
      <c r="J47" s="23" t="s">
        <v>103</v>
      </c>
    </row>
    <row r="48" ht="18" customHeight="1" x14ac:dyDescent="0.2">
      <c r="B48" s="55" t="s">
        <v>119</v>
      </c>
      <c r="C48" s="43" t="s">
        <v>103</v>
      </c>
      <c r="D48" s="56"/>
      <c r="E48" s="56"/>
      <c r="F48" s="56"/>
      <c r="G48" s="56"/>
      <c r="H48" s="56"/>
      <c r="I48" s="57"/>
      <c r="J48" s="45" t="s">
        <v>103</v>
      </c>
    </row>
    <row r="49" ht="18" customHeight="1" x14ac:dyDescent="0.2">
      <c r="B49" s="55" t="s">
        <v>120</v>
      </c>
      <c r="C49" s="43" t="s">
        <v>103</v>
      </c>
      <c r="D49" s="56"/>
      <c r="E49" s="56"/>
      <c r="F49" s="56"/>
      <c r="G49" s="56"/>
      <c r="H49" s="56"/>
      <c r="I49" s="57"/>
      <c r="J49" s="45" t="s">
        <v>103</v>
      </c>
    </row>
    <row r="50" ht="18" customHeight="1" x14ac:dyDescent="0.2">
      <c r="B50" s="58" t="s">
        <v>121</v>
      </c>
      <c r="C50" s="59" t="s">
        <v>103</v>
      </c>
      <c r="D50" s="60"/>
      <c r="E50" s="60"/>
      <c r="F50" s="60"/>
      <c r="G50" s="60"/>
      <c r="H50" s="60"/>
      <c r="I50" s="61"/>
      <c r="J50" s="62" t="s">
        <v>103</v>
      </c>
    </row>
    <row r="51" ht="18" customHeight="1" x14ac:dyDescent="0.2">
      <c r="B51" s="63" t="s">
        <v>122</v>
      </c>
      <c r="C51" s="64"/>
      <c r="D51" s="65"/>
      <c r="E51" s="65"/>
      <c r="F51" s="65"/>
      <c r="G51" s="65"/>
      <c r="H51" s="65"/>
      <c r="I51" s="66"/>
      <c r="J51" s="54"/>
    </row>
    <row r="52" ht="18" customHeight="1" x14ac:dyDescent="0.2">
      <c r="B52" s="67" t="s">
        <v>123</v>
      </c>
      <c r="C52" s="43">
        <v>16080.440609344809</v>
      </c>
      <c r="D52" s="43">
        <v>0.6203274935388334</v>
      </c>
      <c r="E52" s="43">
        <v>0.42270876040126304</v>
      </c>
      <c r="F52" s="43">
        <v>165.26805270947966</v>
      </c>
      <c r="G52" s="43">
        <v>22.97667874641862</v>
      </c>
      <c r="H52" s="43">
        <v>5.750703868574508</v>
      </c>
      <c r="I52" s="44">
        <v>112.09606896013955</v>
      </c>
      <c r="J52" s="45">
        <v>16209.82760067023</v>
      </c>
      <c r="K52" s="68"/>
    </row>
    <row r="53" ht="18" customHeight="1" x14ac:dyDescent="0.2">
      <c r="B53" s="69" t="s">
        <v>124</v>
      </c>
      <c r="C53" s="26">
        <v>10292.536675826728</v>
      </c>
      <c r="D53" s="26">
        <v>0.07355814961750999</v>
      </c>
      <c r="E53" s="26">
        <v>0.27690360202224346</v>
      </c>
      <c r="F53" s="27">
        <v>55.09084657108316</v>
      </c>
      <c r="G53" s="27">
        <v>9.60010269877754</v>
      </c>
      <c r="H53" s="27">
        <v>1.4062321888672935</v>
      </c>
      <c r="I53" s="28">
        <v>3.457850635611491</v>
      </c>
      <c r="J53" s="29">
        <v>10367.975758551913</v>
      </c>
    </row>
    <row r="54" ht="18" customHeight="1" x14ac:dyDescent="0.2">
      <c r="B54" s="69" t="s">
        <v>125</v>
      </c>
      <c r="C54" s="26">
        <v>5787.903933518081</v>
      </c>
      <c r="D54" s="26">
        <v>0.5467693439213235</v>
      </c>
      <c r="E54" s="26">
        <v>0.1458051583790196</v>
      </c>
      <c r="F54" s="27">
        <v>110.1772061383965</v>
      </c>
      <c r="G54" s="27">
        <v>13.376576047641082</v>
      </c>
      <c r="H54" s="27">
        <v>4.3444716797072145</v>
      </c>
      <c r="I54" s="28">
        <v>108.63821832452805</v>
      </c>
      <c r="J54" s="29">
        <v>5841.851842118319</v>
      </c>
    </row>
    <row r="55" ht="18" customHeight="1" x14ac:dyDescent="0.2">
      <c r="B55" s="70" t="s">
        <v>126</v>
      </c>
      <c r="C55" s="26" t="s">
        <v>127</v>
      </c>
      <c r="D55" s="26" t="s">
        <v>127</v>
      </c>
      <c r="E55" s="26" t="s">
        <v>127</v>
      </c>
      <c r="F55" s="27" t="s">
        <v>127</v>
      </c>
      <c r="G55" s="27" t="s">
        <v>127</v>
      </c>
      <c r="H55" s="27" t="s">
        <v>127</v>
      </c>
      <c r="I55" s="28" t="s">
        <v>127</v>
      </c>
      <c r="J55" s="29" t="s">
        <v>127</v>
      </c>
    </row>
    <row r="56" ht="18" customHeight="1" x14ac:dyDescent="0.2">
      <c r="B56" s="71" t="s">
        <v>128</v>
      </c>
      <c r="C56" s="31">
        <v>44744.52127276176</v>
      </c>
      <c r="D56" s="72"/>
      <c r="E56" s="72"/>
      <c r="F56" s="72"/>
      <c r="G56" s="72"/>
      <c r="H56" s="72"/>
      <c r="I56" s="73"/>
      <c r="J56" s="34">
        <v>44744.52127276176</v>
      </c>
    </row>
    <row r="57" ht="18" customHeight="1" x14ac:dyDescent="0.2">
      <c r="B57" s="74" t="s">
        <v>129</v>
      </c>
      <c r="C57" s="26" t="s">
        <v>103</v>
      </c>
      <c r="D57" s="75"/>
      <c r="E57" s="75"/>
      <c r="F57" s="75"/>
      <c r="G57" s="75"/>
      <c r="H57" s="75"/>
      <c r="I57" s="47"/>
      <c r="J57" s="29" t="s">
        <v>103</v>
      </c>
    </row>
    <row r="58" ht="18" customHeight="1" x14ac:dyDescent="0.2">
      <c r="B58" s="76" t="s">
        <v>130</v>
      </c>
      <c r="C58" s="48" t="s">
        <v>103</v>
      </c>
      <c r="D58" s="75"/>
      <c r="E58" s="75"/>
      <c r="F58" s="75"/>
      <c r="G58" s="75"/>
      <c r="H58" s="75"/>
      <c r="I58" s="47"/>
      <c r="J58" s="29" t="s">
        <v>103</v>
      </c>
    </row>
    <row r="59" ht="18" customHeight="1" x14ac:dyDescent="0.2">
      <c r="B59" s="77" t="s">
        <v>131</v>
      </c>
      <c r="C59" s="78" t="s">
        <v>103</v>
      </c>
      <c r="D59" s="79"/>
      <c r="E59" s="79"/>
      <c r="F59" s="79"/>
      <c r="G59" s="79"/>
      <c r="H59" s="79"/>
      <c r="I59" s="80"/>
      <c r="J59" s="42" t="s">
        <v>103</v>
      </c>
    </row>
    <row r="60" ht="14.1" customHeight="1" x14ac:dyDescent="0.2">
      <c r="B60" s="81" t="s">
        <v>132</v>
      </c>
      <c r="D60" s="82"/>
      <c r="E60" s="82"/>
      <c r="F60" s="82"/>
      <c r="G60" s="82"/>
      <c r="H60" s="82"/>
      <c r="I60" s="82"/>
    </row>
    <row r="61" ht="14.1" customHeight="1" x14ac:dyDescent="0.2">
      <c r="B61" s="83" t="s">
        <v>133</v>
      </c>
      <c r="C61" s="84"/>
      <c r="D61" s="84"/>
      <c r="E61" s="84"/>
      <c r="F61" s="84"/>
      <c r="G61" s="84"/>
      <c r="H61" s="84"/>
      <c r="I61" s="84"/>
    </row>
    <row r="62" ht="14.1" customHeight="1" x14ac:dyDescent="0.2">
      <c r="B62" s="85" t="s">
        <v>134</v>
      </c>
      <c r="C62" s="7"/>
      <c r="D62" s="7"/>
      <c r="E62" s="7"/>
      <c r="F62" s="7"/>
      <c r="G62" s="7"/>
      <c r="H62" s="7"/>
      <c r="I62" s="7"/>
    </row>
    <row r="63" ht="14.1" customHeight="1" x14ac:dyDescent="0.2">
      <c r="B63" s="7"/>
      <c r="C63" s="7"/>
      <c r="D63" s="7"/>
      <c r="E63" s="7"/>
      <c r="F63" s="7"/>
      <c r="G63" s="7"/>
      <c r="H63" s="7"/>
      <c r="I63" s="7"/>
    </row>
    <row r="64" ht="14.1" customHeight="1" x14ac:dyDescent="0.2">
      <c r="B64" s="86" t="s">
        <v>135</v>
      </c>
      <c r="C64" s="7"/>
      <c r="D64" s="7"/>
      <c r="E64" s="7"/>
      <c r="F64" s="7"/>
      <c r="G64" s="7"/>
      <c r="H64" s="7"/>
      <c r="I64" s="7"/>
    </row>
    <row r="65" ht="14.1" customHeight="1" x14ac:dyDescent="0.2">
      <c r="B65" s="7"/>
      <c r="C65" s="7"/>
      <c r="D65" s="7"/>
      <c r="E65" s="7"/>
      <c r="F65" s="7"/>
      <c r="G65" s="7"/>
      <c r="H65" s="7"/>
      <c r="I65" s="7"/>
    </row>
    <row r="66" ht="14.1" customHeight="1" x14ac:dyDescent="0.2">
      <c r="B66" s="87" t="s">
        <v>136</v>
      </c>
      <c r="C66" s="88"/>
      <c r="D66" s="88"/>
      <c r="E66" s="88"/>
      <c r="F66" s="88"/>
      <c r="G66" s="88"/>
      <c r="H66" s="88"/>
      <c r="I66" s="88"/>
      <c r="J66" s="89"/>
    </row>
    <row r="67" ht="14.1" customHeight="1" x14ac:dyDescent="0.2">
      <c r="B67" s="90" t="s">
        <v>137</v>
      </c>
      <c r="C67" s="91"/>
      <c r="D67" s="91"/>
      <c r="E67" s="91"/>
      <c r="F67" s="91"/>
      <c r="G67" s="91"/>
      <c r="H67" s="91"/>
      <c r="I67" s="91"/>
      <c r="J67" s="92"/>
    </row>
    <row r="68" ht="14.1" customHeight="1" x14ac:dyDescent="0.2">
      <c r="B68" s="90" t="s">
        <v>138</v>
      </c>
      <c r="C68" s="93"/>
      <c r="D68" s="93"/>
      <c r="E68" s="93"/>
      <c r="F68" s="93"/>
      <c r="G68" s="93"/>
      <c r="H68" s="93"/>
      <c r="I68" s="93"/>
      <c r="J68" s="94"/>
    </row>
    <row r="69" ht="18" customHeight="1" x14ac:dyDescent="0.25">
      <c r="B69" s="95" t="s">
        <v>139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1017</v>
      </c>
      <c r="G1" s="100" t="s">
        <v>61</v>
      </c>
      <c r="V1" s="100"/>
    </row>
    <row r="2" ht="18.95" customHeight="1" x14ac:dyDescent="0.2">
      <c r="B2" s="5" t="s">
        <v>1018</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1019</v>
      </c>
      <c r="J6" s="559"/>
      <c r="K6" s="559"/>
      <c r="L6" s="559"/>
      <c r="M6" s="559"/>
      <c r="N6" s="559"/>
      <c r="O6" s="559"/>
      <c r="P6" s="559"/>
      <c r="Q6" s="559"/>
      <c r="R6" s="559"/>
      <c r="S6" s="559"/>
      <c r="T6" s="559"/>
      <c r="U6" s="559"/>
      <c r="V6" s="559"/>
    </row>
    <row r="7" ht="36" customHeight="1" x14ac:dyDescent="0.2">
      <c r="B7" s="1060" t="s">
        <v>66</v>
      </c>
      <c r="C7" s="105" t="s">
        <v>1020</v>
      </c>
      <c r="D7" s="105"/>
      <c r="E7" s="105"/>
      <c r="F7" s="1061" t="s">
        <v>144</v>
      </c>
      <c r="G7" s="1062" t="s">
        <v>145</v>
      </c>
      <c r="I7" s="151" t="s">
        <v>1021</v>
      </c>
      <c r="J7" s="1063"/>
      <c r="K7" s="920" t="s">
        <v>1022</v>
      </c>
      <c r="L7" s="920" t="s">
        <v>1023</v>
      </c>
      <c r="M7" s="920" t="s">
        <v>1024</v>
      </c>
      <c r="N7" s="920" t="s">
        <v>1025</v>
      </c>
      <c r="O7" s="920" t="s">
        <v>1026</v>
      </c>
      <c r="P7" s="920" t="s">
        <v>1027</v>
      </c>
      <c r="Q7" s="920" t="s">
        <v>1028</v>
      </c>
      <c r="R7" s="920" t="s">
        <v>1029</v>
      </c>
      <c r="S7" s="920" t="s">
        <v>1030</v>
      </c>
      <c r="T7" s="920" t="s">
        <v>1031</v>
      </c>
      <c r="U7" s="920" t="s">
        <v>1032</v>
      </c>
      <c r="V7" s="920" t="s">
        <v>1033</v>
      </c>
      <c r="W7" s="920" t="s">
        <v>1034</v>
      </c>
      <c r="X7" s="920" t="s">
        <v>1035</v>
      </c>
    </row>
    <row r="8" ht="14.1" customHeight="1" x14ac:dyDescent="0.2">
      <c r="B8" s="480"/>
      <c r="C8" s="1064" t="s">
        <v>1036</v>
      </c>
      <c r="D8" s="1065" t="s">
        <v>1037</v>
      </c>
      <c r="E8" s="1066" t="s">
        <v>1038</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1039</v>
      </c>
      <c r="D9" s="739" t="s">
        <v>1040</v>
      </c>
      <c r="E9" s="514" t="s">
        <v>347</v>
      </c>
      <c r="F9" s="514" t="s">
        <v>1041</v>
      </c>
      <c r="G9" s="1070" t="s">
        <v>75</v>
      </c>
      <c r="I9" s="1071" t="s">
        <v>1042</v>
      </c>
      <c r="J9" s="1072"/>
      <c r="K9" s="1073"/>
      <c r="L9" s="1073"/>
      <c r="M9" s="1073"/>
      <c r="N9" s="1073"/>
      <c r="O9" s="1073"/>
      <c r="P9" s="1073"/>
      <c r="Q9" s="1073"/>
      <c r="R9" s="1073"/>
      <c r="S9" s="1073"/>
      <c r="T9" s="1073"/>
      <c r="U9" s="1073"/>
      <c r="V9" s="1073"/>
      <c r="W9" s="1073"/>
      <c r="X9" s="1073"/>
    </row>
    <row r="10" ht="18" customHeight="1" x14ac:dyDescent="0.2">
      <c r="B10" s="1074" t="s">
        <v>1043</v>
      </c>
      <c r="C10" s="125">
        <v>5929.767</v>
      </c>
      <c r="D10" s="1075"/>
      <c r="E10" s="1075"/>
      <c r="F10" s="488">
        <v>69.3457305221762</v>
      </c>
      <c r="G10" s="1076">
        <v>411.20402444129314</v>
      </c>
      <c r="I10" s="1077" t="s">
        <v>1044</v>
      </c>
      <c r="J10" s="1078" t="s">
        <v>1045</v>
      </c>
      <c r="K10" s="158">
        <v>602.7</v>
      </c>
      <c r="L10" s="158">
        <v>381.58116814909823</v>
      </c>
      <c r="M10" s="529">
        <v>47.03455120417067</v>
      </c>
      <c r="N10" s="529" t="s">
        <v>1046</v>
      </c>
      <c r="O10" s="529">
        <v>81.63905534723689</v>
      </c>
      <c r="P10" s="529" t="s">
        <v>1046</v>
      </c>
      <c r="Q10" s="529">
        <v>511.95112834667555</v>
      </c>
      <c r="R10" s="529">
        <v>45.05078655683271</v>
      </c>
      <c r="S10" s="529">
        <v>550</v>
      </c>
      <c r="T10" s="529">
        <v>300</v>
      </c>
      <c r="U10" s="529">
        <v>1.7225466566406853</v>
      </c>
      <c r="V10" s="529">
        <v>1.647412713677416</v>
      </c>
      <c r="W10" s="529">
        <v>150</v>
      </c>
      <c r="X10" s="529" t="s">
        <v>108</v>
      </c>
    </row>
    <row r="11" ht="18" customHeight="1" x14ac:dyDescent="0.2">
      <c r="B11" s="1079" t="s">
        <v>976</v>
      </c>
      <c r="C11" s="1075"/>
      <c r="D11" s="1080"/>
      <c r="E11" s="1080"/>
      <c r="F11" s="1010"/>
      <c r="G11" s="1081"/>
      <c r="I11" s="1077" t="s">
        <v>1047</v>
      </c>
      <c r="J11" s="1082"/>
      <c r="K11" s="158" t="s">
        <v>1048</v>
      </c>
      <c r="L11" s="158" t="s">
        <v>1048</v>
      </c>
      <c r="M11" s="529" t="s">
        <v>1049</v>
      </c>
      <c r="N11" s="529" t="s">
        <v>1046</v>
      </c>
      <c r="O11" s="529" t="s">
        <v>108</v>
      </c>
      <c r="P11" s="529" t="s">
        <v>1046</v>
      </c>
      <c r="Q11" s="529" t="s">
        <v>1048</v>
      </c>
      <c r="R11" s="529" t="s">
        <v>108</v>
      </c>
      <c r="S11" s="529" t="s">
        <v>108</v>
      </c>
      <c r="T11" s="529" t="s">
        <v>108</v>
      </c>
      <c r="U11" s="529" t="s">
        <v>108</v>
      </c>
      <c r="V11" s="529" t="s">
        <v>108</v>
      </c>
      <c r="W11" s="529" t="s">
        <v>108</v>
      </c>
      <c r="X11" s="529" t="s">
        <v>108</v>
      </c>
    </row>
    <row r="12" ht="18" customHeight="1" x14ac:dyDescent="0.2">
      <c r="B12" s="122" t="s">
        <v>977</v>
      </c>
      <c r="C12" s="1029">
        <v>1821.764</v>
      </c>
      <c r="D12" s="1029">
        <v>316.42683357900137</v>
      </c>
      <c r="E12" s="1029">
        <v>6.070028977824166</v>
      </c>
      <c r="F12" s="488">
        <v>125.97714608315802</v>
      </c>
      <c r="G12" s="1083">
        <v>229.50062955703828</v>
      </c>
      <c r="I12" s="1077" t="s">
        <v>1050</v>
      </c>
      <c r="J12" s="1078" t="s">
        <v>1051</v>
      </c>
      <c r="K12" s="158">
        <v>19.69559595602552</v>
      </c>
      <c r="L12" s="158" t="s">
        <v>108</v>
      </c>
      <c r="M12" s="529">
        <v>0.3489558531233025</v>
      </c>
      <c r="N12" s="529" t="s">
        <v>1046</v>
      </c>
      <c r="O12" s="529" t="s">
        <v>108</v>
      </c>
      <c r="P12" s="529" t="s">
        <v>1046</v>
      </c>
      <c r="Q12" s="529">
        <v>2.8671411048576987</v>
      </c>
      <c r="R12" s="529" t="s">
        <v>108</v>
      </c>
      <c r="S12" s="529" t="s">
        <v>108</v>
      </c>
      <c r="T12" s="529" t="s">
        <v>108</v>
      </c>
      <c r="U12" s="529" t="s">
        <v>108</v>
      </c>
      <c r="V12" s="529" t="s">
        <v>108</v>
      </c>
      <c r="W12" s="529" t="s">
        <v>108</v>
      </c>
      <c r="X12" s="529" t="s">
        <v>108</v>
      </c>
    </row>
    <row r="13" ht="18" customHeight="1" x14ac:dyDescent="0.2">
      <c r="B13" s="122" t="s">
        <v>978</v>
      </c>
      <c r="C13" s="1029">
        <v>4108.003</v>
      </c>
      <c r="D13" s="1029">
        <v>149.59271364440536</v>
      </c>
      <c r="E13" s="1029">
        <v>3.911542137906543</v>
      </c>
      <c r="F13" s="488">
        <v>44.231563337284534</v>
      </c>
      <c r="G13" s="1083">
        <v>181.70339488425486</v>
      </c>
      <c r="I13" s="1077" t="s">
        <v>1052</v>
      </c>
      <c r="J13" s="1078" t="s">
        <v>1053</v>
      </c>
      <c r="K13" s="158" t="s">
        <v>108</v>
      </c>
      <c r="L13" s="158" t="s">
        <v>108</v>
      </c>
      <c r="M13" s="529" t="s">
        <v>108</v>
      </c>
      <c r="N13" s="529" t="s">
        <v>1046</v>
      </c>
      <c r="O13" s="529" t="s">
        <v>108</v>
      </c>
      <c r="P13" s="529" t="s">
        <v>1046</v>
      </c>
      <c r="Q13" s="529" t="s">
        <v>108</v>
      </c>
      <c r="R13" s="529" t="s">
        <v>108</v>
      </c>
      <c r="S13" s="529" t="s">
        <v>108</v>
      </c>
      <c r="T13" s="529" t="s">
        <v>108</v>
      </c>
      <c r="U13" s="529" t="s">
        <v>108</v>
      </c>
      <c r="V13" s="529" t="s">
        <v>108</v>
      </c>
      <c r="W13" s="529" t="s">
        <v>108</v>
      </c>
      <c r="X13" s="529" t="s">
        <v>108</v>
      </c>
    </row>
    <row r="14" ht="18" customHeight="1" x14ac:dyDescent="0.2">
      <c r="B14" s="748" t="s">
        <v>1054</v>
      </c>
      <c r="C14" s="488">
        <v>7284.874</v>
      </c>
      <c r="D14" s="520"/>
      <c r="E14" s="520"/>
      <c r="F14" s="488">
        <v>7.369545808779685</v>
      </c>
      <c r="G14" s="1084">
        <v>53.6862126541881</v>
      </c>
      <c r="I14" s="1077" t="s">
        <v>1055</v>
      </c>
      <c r="J14" s="1078" t="s">
        <v>347</v>
      </c>
      <c r="K14" s="158">
        <v>90.34653465346535</v>
      </c>
      <c r="L14" s="158" t="s">
        <v>108</v>
      </c>
      <c r="M14" s="529">
        <v>93.15068493150685</v>
      </c>
      <c r="N14" s="529" t="s">
        <v>1046</v>
      </c>
      <c r="O14" s="529" t="s">
        <v>108</v>
      </c>
      <c r="P14" s="529" t="s">
        <v>1046</v>
      </c>
      <c r="Q14" s="529">
        <v>83.80007089684513</v>
      </c>
      <c r="R14" s="529" t="s">
        <v>108</v>
      </c>
      <c r="S14" s="529" t="s">
        <v>108</v>
      </c>
      <c r="T14" s="529" t="s">
        <v>108</v>
      </c>
      <c r="U14" s="529" t="s">
        <v>108</v>
      </c>
      <c r="V14" s="529" t="s">
        <v>108</v>
      </c>
      <c r="W14" s="529" t="s">
        <v>108</v>
      </c>
      <c r="X14" s="529" t="s">
        <v>108</v>
      </c>
    </row>
    <row r="15" ht="18" customHeight="1" x14ac:dyDescent="0.2">
      <c r="B15" s="122" t="s">
        <v>1056</v>
      </c>
      <c r="C15" s="488">
        <v>7284.874</v>
      </c>
      <c r="D15" s="520"/>
      <c r="E15" s="520"/>
      <c r="F15" s="488">
        <v>7.369545808779685</v>
      </c>
      <c r="G15" s="1084">
        <v>53.6862126541881</v>
      </c>
      <c r="I15" s="1085" t="s">
        <v>1057</v>
      </c>
      <c r="J15" s="1086" t="s">
        <v>347</v>
      </c>
      <c r="K15" s="204">
        <v>67.7772248092698</v>
      </c>
      <c r="L15" s="204" t="s">
        <v>108</v>
      </c>
      <c r="M15" s="1087">
        <v>65.43398062777487</v>
      </c>
      <c r="N15" s="1087" t="s">
        <v>1046</v>
      </c>
      <c r="O15" s="1087" t="s">
        <v>108</v>
      </c>
      <c r="P15" s="1087" t="s">
        <v>1046</v>
      </c>
      <c r="Q15" s="1087">
        <v>65</v>
      </c>
      <c r="R15" s="1087" t="s">
        <v>108</v>
      </c>
      <c r="S15" s="1087" t="s">
        <v>108</v>
      </c>
      <c r="T15" s="1087" t="s">
        <v>108</v>
      </c>
      <c r="U15" s="1087" t="s">
        <v>108</v>
      </c>
      <c r="V15" s="1087" t="s">
        <v>108</v>
      </c>
      <c r="W15" s="1087" t="s">
        <v>108</v>
      </c>
      <c r="X15" s="1087" t="s">
        <v>108</v>
      </c>
    </row>
    <row r="16" ht="18" customHeight="1" x14ac:dyDescent="0.2">
      <c r="B16" s="1088" t="s">
        <v>1024</v>
      </c>
      <c r="C16" s="292">
        <v>7284.874</v>
      </c>
      <c r="D16" s="1089">
        <v>17.448848841032078</v>
      </c>
      <c r="E16" s="1089">
        <v>6.23186196926767</v>
      </c>
      <c r="F16" s="488">
        <v>7.369545808779685</v>
      </c>
      <c r="G16" s="1090">
        <v>53.6862126541881</v>
      </c>
      <c r="I16" s="1091" t="s">
        <v>1058</v>
      </c>
      <c r="J16" s="167"/>
      <c r="K16" s="167"/>
      <c r="L16" s="167"/>
      <c r="M16" s="167"/>
      <c r="N16" s="167"/>
      <c r="O16" s="167"/>
      <c r="P16" s="167"/>
      <c r="Q16" s="167"/>
      <c r="R16" s="167"/>
      <c r="S16" s="167"/>
      <c r="T16" s="167"/>
      <c r="U16" s="167"/>
      <c r="V16" s="167"/>
    </row>
    <row r="17" ht="18" customHeight="1" x14ac:dyDescent="0.2">
      <c r="B17" s="1088" t="s">
        <v>1025</v>
      </c>
      <c r="C17" s="292" t="s">
        <v>1046</v>
      </c>
      <c r="D17" s="1089" t="s">
        <v>1046</v>
      </c>
      <c r="E17" s="1089" t="s">
        <v>1046</v>
      </c>
      <c r="F17" s="488" t="s">
        <v>1046</v>
      </c>
      <c r="G17" s="1090" t="s">
        <v>1046</v>
      </c>
      <c r="I17" s="1091" t="s">
        <v>1059</v>
      </c>
      <c r="J17" s="167"/>
      <c r="K17" s="167"/>
      <c r="L17" s="167"/>
      <c r="M17" s="167"/>
      <c r="N17" s="167"/>
      <c r="O17" s="167"/>
      <c r="P17" s="167"/>
      <c r="Q17" s="167"/>
      <c r="R17" s="167"/>
      <c r="S17" s="167"/>
      <c r="T17" s="167"/>
      <c r="U17" s="167"/>
      <c r="V17" s="167"/>
    </row>
    <row r="18" ht="18" customHeight="1" x14ac:dyDescent="0.2">
      <c r="B18" s="748" t="s">
        <v>1060</v>
      </c>
      <c r="C18" s="488">
        <v>8477.93</v>
      </c>
      <c r="D18" s="520"/>
      <c r="E18" s="520"/>
      <c r="F18" s="488">
        <v>1.5</v>
      </c>
      <c r="G18" s="1084">
        <v>12.716895000000001</v>
      </c>
      <c r="I18" s="1091" t="s">
        <v>1061</v>
      </c>
      <c r="J18" s="167"/>
      <c r="K18" s="167"/>
      <c r="L18" s="167"/>
      <c r="M18" s="167"/>
      <c r="N18" s="167"/>
      <c r="O18" s="167"/>
      <c r="P18" s="167"/>
      <c r="Q18" s="167"/>
      <c r="R18" s="167"/>
      <c r="S18" s="167"/>
      <c r="T18" s="167"/>
      <c r="U18" s="167"/>
      <c r="V18" s="167"/>
    </row>
    <row r="19" ht="18" customHeight="1" x14ac:dyDescent="0.2">
      <c r="B19" s="122" t="s">
        <v>1062</v>
      </c>
      <c r="C19" s="488">
        <v>8477.93</v>
      </c>
      <c r="D19" s="520"/>
      <c r="E19" s="520"/>
      <c r="F19" s="488">
        <v>1.5</v>
      </c>
      <c r="G19" s="1084">
        <v>12.716895000000001</v>
      </c>
      <c r="I19" s="167"/>
      <c r="J19" s="167"/>
      <c r="K19" s="167"/>
      <c r="L19" s="167"/>
      <c r="M19" s="167"/>
      <c r="N19" s="167"/>
      <c r="O19" s="167"/>
      <c r="P19" s="167"/>
      <c r="Q19" s="167"/>
      <c r="R19" s="167"/>
      <c r="S19" s="167"/>
      <c r="T19" s="167"/>
      <c r="U19" s="167"/>
      <c r="V19" s="167"/>
    </row>
    <row r="20" ht="18" customHeight="1" x14ac:dyDescent="0.2">
      <c r="B20" s="1088" t="s">
        <v>1026</v>
      </c>
      <c r="C20" s="292">
        <v>8477.93</v>
      </c>
      <c r="D20" s="1089" t="s">
        <v>108</v>
      </c>
      <c r="E20" s="1089" t="s">
        <v>108</v>
      </c>
      <c r="F20" s="488">
        <v>1.5</v>
      </c>
      <c r="G20" s="1090">
        <v>12.716895000000001</v>
      </c>
      <c r="I20" s="167"/>
      <c r="J20" s="167"/>
      <c r="K20" s="1092"/>
      <c r="L20" s="1092"/>
      <c r="M20" s="1092"/>
      <c r="N20" s="1092"/>
      <c r="O20" s="1092"/>
      <c r="P20" s="1092"/>
      <c r="Q20" s="1092"/>
      <c r="R20" s="1092"/>
      <c r="S20" s="1092"/>
      <c r="T20" s="1092"/>
      <c r="U20" s="1092"/>
      <c r="V20" s="1092"/>
    </row>
    <row r="21" ht="18" customHeight="1" x14ac:dyDescent="0.2">
      <c r="B21" s="1088" t="s">
        <v>1027</v>
      </c>
      <c r="C21" s="292" t="s">
        <v>1046</v>
      </c>
      <c r="D21" s="1089" t="s">
        <v>1046</v>
      </c>
      <c r="E21" s="1089" t="s">
        <v>1046</v>
      </c>
      <c r="F21" s="488" t="s">
        <v>1046</v>
      </c>
      <c r="G21" s="1090" t="s">
        <v>1046</v>
      </c>
      <c r="I21" s="167"/>
      <c r="J21" s="1092"/>
      <c r="K21" s="1092"/>
      <c r="L21" s="1092"/>
      <c r="M21" s="1092"/>
      <c r="N21" s="1092"/>
      <c r="O21" s="1092"/>
      <c r="P21" s="1092"/>
      <c r="Q21" s="1092"/>
      <c r="R21" s="1092"/>
      <c r="S21" s="1092"/>
      <c r="T21" s="1092"/>
      <c r="U21" s="1092"/>
      <c r="V21" s="1092"/>
    </row>
    <row r="22" ht="18" customHeight="1" x14ac:dyDescent="0.2">
      <c r="B22" s="748" t="s">
        <v>1063</v>
      </c>
      <c r="C22" s="488">
        <v>195934.7232645301</v>
      </c>
      <c r="D22" s="520"/>
      <c r="E22" s="520"/>
      <c r="F22" s="488">
        <v>0.2225183805192307</v>
      </c>
      <c r="G22" s="1084">
        <v>43.59907730830687</v>
      </c>
      <c r="I22" s="167"/>
    </row>
    <row r="23" ht="18" customHeight="1" x14ac:dyDescent="0.2">
      <c r="B23" s="1093" t="s">
        <v>1064</v>
      </c>
      <c r="C23" s="1029">
        <v>385.121</v>
      </c>
      <c r="D23" s="1029">
        <v>182.62687174464</v>
      </c>
      <c r="E23" s="1029">
        <v>6.5</v>
      </c>
      <c r="F23" s="488">
        <v>76.7407626673939</v>
      </c>
      <c r="G23" s="1083">
        <v>29.554479259229403</v>
      </c>
    </row>
    <row r="24" ht="18" customHeight="1" x14ac:dyDescent="0.2">
      <c r="B24" s="1093" t="s">
        <v>1065</v>
      </c>
      <c r="C24" s="1029">
        <v>1026.263</v>
      </c>
      <c r="D24" s="1029" t="s">
        <v>108</v>
      </c>
      <c r="E24" s="1029" t="s">
        <v>108</v>
      </c>
      <c r="F24" s="488">
        <v>5.000000000000001</v>
      </c>
      <c r="G24" s="1083">
        <v>5.131315000000001</v>
      </c>
    </row>
    <row r="25" ht="18" customHeight="1" x14ac:dyDescent="0.2">
      <c r="B25" s="1093" t="s">
        <v>1066</v>
      </c>
      <c r="C25" s="1029">
        <v>388.324</v>
      </c>
      <c r="D25" s="1029" t="s">
        <v>108</v>
      </c>
      <c r="E25" s="1029" t="s">
        <v>108</v>
      </c>
      <c r="F25" s="488">
        <v>18</v>
      </c>
      <c r="G25" s="1083">
        <v>6.989832000000001</v>
      </c>
    </row>
    <row r="26" ht="18" customHeight="1" x14ac:dyDescent="0.2">
      <c r="B26" s="1093" t="s">
        <v>1067</v>
      </c>
      <c r="C26" s="1029">
        <v>74.215</v>
      </c>
      <c r="D26" s="1029" t="s">
        <v>108</v>
      </c>
      <c r="E26" s="1029" t="s">
        <v>108</v>
      </c>
      <c r="F26" s="488">
        <v>10</v>
      </c>
      <c r="G26" s="1083">
        <v>0.74215</v>
      </c>
    </row>
    <row r="27" ht="18" customHeight="1" x14ac:dyDescent="0.2">
      <c r="B27" s="1093" t="s">
        <v>1068</v>
      </c>
      <c r="C27" s="1094">
        <v>178690.36720328574</v>
      </c>
      <c r="D27" s="1095" t="s">
        <v>108</v>
      </c>
      <c r="E27" s="1095" t="s">
        <v>108</v>
      </c>
      <c r="F27" s="488" t="s">
        <v>108</v>
      </c>
      <c r="G27" s="1096" t="s">
        <v>108</v>
      </c>
    </row>
    <row r="28" ht="18" customHeight="1" x14ac:dyDescent="0.2">
      <c r="B28" s="1093" t="s">
        <v>1069</v>
      </c>
      <c r="C28" s="488">
        <v>15370.433061244341</v>
      </c>
      <c r="D28" s="520"/>
      <c r="E28" s="520"/>
      <c r="F28" s="488">
        <v>0.07685541743492204</v>
      </c>
      <c r="G28" s="1084">
        <v>1.1813010490774605</v>
      </c>
    </row>
    <row r="29" ht="18" customHeight="1" x14ac:dyDescent="0.2">
      <c r="B29" s="839" t="s">
        <v>1070</v>
      </c>
      <c r="C29" s="1029">
        <v>15207.274061244341</v>
      </c>
      <c r="D29" s="1029">
        <v>2.0769797375359134</v>
      </c>
      <c r="E29" s="1029">
        <v>0.6</v>
      </c>
      <c r="F29" s="488">
        <v>0.07768</v>
      </c>
      <c r="G29" s="1083">
        <v>1.1813010490774605</v>
      </c>
    </row>
    <row r="30" ht="18" customHeight="1" x14ac:dyDescent="0.2">
      <c r="B30" s="839" t="s">
        <v>1071</v>
      </c>
      <c r="C30" s="1097">
        <v>3.159</v>
      </c>
      <c r="D30" s="1097" t="s">
        <v>108</v>
      </c>
      <c r="E30" s="1097" t="s">
        <v>108</v>
      </c>
      <c r="F30" s="1098" t="s">
        <v>108</v>
      </c>
      <c r="G30" s="1099" t="s">
        <v>108</v>
      </c>
    </row>
    <row r="31" ht="18" customHeight="1" x14ac:dyDescent="0.2">
      <c r="B31" s="839" t="s">
        <v>1072</v>
      </c>
      <c r="C31" s="1029">
        <v>160</v>
      </c>
      <c r="D31" s="1029" t="s">
        <v>108</v>
      </c>
      <c r="E31" s="1029" t="s">
        <v>108</v>
      </c>
      <c r="F31" s="488" t="s">
        <v>108</v>
      </c>
      <c r="G31" s="1083" t="s">
        <v>108</v>
      </c>
    </row>
    <row r="32" ht="14.1" customHeight="1" x14ac:dyDescent="0.25">
      <c r="B32" s="503" t="s">
        <v>1073</v>
      </c>
      <c r="C32" s="1043"/>
      <c r="D32" s="1043"/>
      <c r="E32" s="1043"/>
      <c r="F32" s="1043"/>
      <c r="G32" s="1043"/>
    </row>
    <row r="33" ht="14.1" customHeight="1" x14ac:dyDescent="0.25">
      <c r="B33" s="206" t="s">
        <v>1074</v>
      </c>
      <c r="C33" s="167"/>
      <c r="D33" s="167"/>
      <c r="E33" s="167"/>
      <c r="F33" s="167"/>
      <c r="G33" s="167"/>
    </row>
    <row r="34" ht="14.1" customHeight="1" x14ac:dyDescent="0.2">
      <c r="B34" s="206" t="s">
        <v>1075</v>
      </c>
      <c r="C34" s="167"/>
      <c r="D34" s="167"/>
      <c r="E34" s="167"/>
      <c r="F34" s="167"/>
      <c r="G34" s="167"/>
    </row>
    <row r="35" ht="14.1" customHeight="1" x14ac:dyDescent="0.2">
      <c r="B35" s="206" t="s">
        <v>1076</v>
      </c>
      <c r="C35" s="167"/>
      <c r="D35" s="167"/>
      <c r="E35" s="167"/>
      <c r="F35" s="167"/>
      <c r="G35" s="167"/>
    </row>
    <row r="36" ht="14.1" customHeight="1" x14ac:dyDescent="0.2">
      <c r="B36" s="206" t="s">
        <v>1077</v>
      </c>
      <c r="C36" s="167"/>
      <c r="D36" s="167"/>
      <c r="E36" s="167"/>
      <c r="F36" s="167"/>
      <c r="G36" s="167"/>
    </row>
    <row r="37" ht="14.1" customHeight="1" x14ac:dyDescent="0.2">
      <c r="B37" s="558"/>
      <c r="C37" s="167"/>
      <c r="D37" s="167"/>
      <c r="E37" s="167"/>
      <c r="F37" s="167"/>
      <c r="G37" s="167"/>
    </row>
    <row r="38" ht="14.1" customHeight="1" x14ac:dyDescent="0.2">
      <c r="B38" s="143" t="s">
        <v>135</v>
      </c>
      <c r="C38" s="167"/>
      <c r="D38" s="167"/>
      <c r="E38" s="167"/>
      <c r="F38" s="167"/>
      <c r="G38" s="167"/>
    </row>
    <row r="39" ht="14.1" customHeight="1" x14ac:dyDescent="0.2">
      <c r="B39" s="558"/>
      <c r="C39" s="167"/>
      <c r="D39" s="167"/>
      <c r="E39" s="167"/>
      <c r="F39" s="167"/>
      <c r="G39" s="167"/>
    </row>
    <row r="40" ht="14.1" customHeight="1" x14ac:dyDescent="0.2">
      <c r="B40" s="151" t="s">
        <v>515</v>
      </c>
      <c r="C40" s="1100"/>
      <c r="D40" s="1100"/>
      <c r="E40" s="1100"/>
      <c r="F40" s="1100"/>
      <c r="G40" s="1101"/>
    </row>
    <row r="41" ht="14.1" customHeight="1" x14ac:dyDescent="0.2">
      <c r="B41" s="1102" t="s">
        <v>1078</v>
      </c>
      <c r="C41" s="1103"/>
      <c r="D41" s="1103"/>
      <c r="E41" s="1103"/>
      <c r="F41" s="1103"/>
      <c r="G41" s="1104"/>
    </row>
    <row r="42" ht="14.1" customHeight="1" x14ac:dyDescent="0.2">
      <c r="B42" s="1102" t="s">
        <v>1079</v>
      </c>
      <c r="C42" s="1103"/>
      <c r="D42" s="1103"/>
      <c r="E42" s="1103"/>
      <c r="F42" s="1103"/>
      <c r="G42" s="1104"/>
    </row>
    <row r="43" ht="14.1" customHeight="1" x14ac:dyDescent="0.2">
      <c r="B43" s="1102" t="s">
        <v>1080</v>
      </c>
      <c r="C43" s="1103"/>
      <c r="D43" s="1103"/>
      <c r="E43" s="1103"/>
      <c r="F43" s="1103"/>
      <c r="G43" s="1104"/>
    </row>
    <row r="44" ht="14.1" customHeight="1" x14ac:dyDescent="0.2">
      <c r="B44" s="1105" t="s">
        <v>1081</v>
      </c>
      <c r="C44" s="1106"/>
      <c r="D44" s="1106"/>
      <c r="E44" s="1106"/>
      <c r="F44" s="1106"/>
      <c r="G44" s="1107"/>
    </row>
    <row r="45" ht="14.1" customHeight="1" x14ac:dyDescent="0.2">
      <c r="B45" s="1108" t="s">
        <v>1082</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1083</v>
      </c>
      <c r="J1" s="4"/>
      <c r="K1" s="4" t="s">
        <v>61</v>
      </c>
    </row>
    <row r="2" ht="18.95" customHeight="1" x14ac:dyDescent="0.2">
      <c r="B2" s="5" t="s">
        <v>1084</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507</v>
      </c>
      <c r="G5" s="1"/>
      <c r="H5" s="1"/>
      <c r="J5" s="86"/>
      <c r="K5" s="86"/>
      <c r="M5" s="340" t="s">
        <v>1085</v>
      </c>
      <c r="N5" s="340"/>
      <c r="O5" s="340"/>
      <c r="P5" s="340"/>
      <c r="Q5" s="340"/>
      <c r="R5" s="340"/>
      <c r="S5" s="340"/>
      <c r="T5" s="340"/>
      <c r="U5" s="340"/>
      <c r="V5" s="340"/>
      <c r="W5" s="340"/>
      <c r="X5" s="340"/>
      <c r="Y5" s="340"/>
      <c r="Z5" s="340"/>
      <c r="AA5" s="340"/>
      <c r="AB5" s="340"/>
    </row>
    <row r="6" ht="14.1" customHeight="1" x14ac:dyDescent="0.2" s="207" customFormat="1">
      <c r="B6" s="1114" t="s">
        <v>1086</v>
      </c>
      <c r="C6" s="1115" t="s">
        <v>1020</v>
      </c>
      <c r="D6" s="1115"/>
      <c r="E6" s="1115"/>
      <c r="F6" s="1115"/>
      <c r="G6" s="1115"/>
      <c r="H6" s="1115"/>
      <c r="I6" s="1115"/>
      <c r="J6" s="1116" t="s">
        <v>144</v>
      </c>
      <c r="K6" s="1117" t="s">
        <v>145</v>
      </c>
      <c r="M6" s="1118"/>
      <c r="N6" s="1119"/>
      <c r="O6" s="1120"/>
      <c r="P6" s="1121"/>
      <c r="Q6" s="1122" t="s">
        <v>1087</v>
      </c>
      <c r="R6" s="1122"/>
      <c r="S6" s="1122"/>
      <c r="T6" s="1122"/>
      <c r="U6" s="1122"/>
      <c r="V6" s="1122"/>
      <c r="W6" s="1122"/>
      <c r="X6" s="1122"/>
      <c r="Y6" s="1122"/>
      <c r="Z6" s="1122"/>
      <c r="AA6" s="1122"/>
      <c r="AB6" s="1122"/>
    </row>
    <row r="7" ht="73.5" customHeight="1" x14ac:dyDescent="0.2" s="207" customFormat="1">
      <c r="B7" s="1123" t="s">
        <v>565</v>
      </c>
      <c r="C7" s="1124" t="s">
        <v>1088</v>
      </c>
      <c r="D7" s="1125" t="s">
        <v>1089</v>
      </c>
      <c r="E7" s="1125"/>
      <c r="F7" s="1125"/>
      <c r="G7" s="1126" t="s">
        <v>1090</v>
      </c>
      <c r="H7" s="1126" t="s">
        <v>1091</v>
      </c>
      <c r="I7" s="1127" t="s">
        <v>1092</v>
      </c>
      <c r="J7" s="1128"/>
      <c r="K7" s="1129"/>
      <c r="M7" s="1130"/>
      <c r="N7" s="1131"/>
      <c r="O7" s="1132" t="s">
        <v>1093</v>
      </c>
      <c r="P7" s="1133" t="s">
        <v>1094</v>
      </c>
      <c r="Q7" s="1134" t="s">
        <v>1095</v>
      </c>
      <c r="R7" s="1135" t="s">
        <v>1096</v>
      </c>
      <c r="S7" s="1135" t="s">
        <v>1097</v>
      </c>
      <c r="T7" s="1135" t="s">
        <v>1098</v>
      </c>
      <c r="U7" s="1135" t="s">
        <v>1099</v>
      </c>
      <c r="V7" s="1135" t="s">
        <v>1100</v>
      </c>
      <c r="W7" s="1135" t="s">
        <v>1101</v>
      </c>
      <c r="X7" s="1136" t="s">
        <v>1102</v>
      </c>
      <c r="Y7" s="1136" t="s">
        <v>1103</v>
      </c>
      <c r="Z7" s="1136" t="s">
        <v>1104</v>
      </c>
      <c r="AA7" s="1136" t="s">
        <v>1105</v>
      </c>
      <c r="AB7" s="1137" t="s">
        <v>1106</v>
      </c>
    </row>
    <row r="8" ht="14.1" customHeight="1" x14ac:dyDescent="0.25" s="207" customFormat="1">
      <c r="A8" s="1"/>
      <c r="B8" s="1138"/>
      <c r="C8" s="1139"/>
      <c r="D8" s="955" t="s">
        <v>1107</v>
      </c>
      <c r="E8" s="955" t="s">
        <v>1108</v>
      </c>
      <c r="F8" s="386" t="s">
        <v>1109</v>
      </c>
      <c r="G8" s="1140"/>
      <c r="H8" s="1140"/>
      <c r="I8" s="1141"/>
      <c r="J8" s="1142" t="s">
        <v>567</v>
      </c>
      <c r="K8" s="1143" t="s">
        <v>567</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1039</v>
      </c>
      <c r="D9" s="1152" t="s">
        <v>1110</v>
      </c>
      <c r="E9" s="1152"/>
      <c r="F9" s="1152"/>
      <c r="G9" s="738" t="s">
        <v>1111</v>
      </c>
      <c r="H9" s="738" t="s">
        <v>1112</v>
      </c>
      <c r="I9" s="738" t="s">
        <v>1113</v>
      </c>
      <c r="J9" s="1153" t="s">
        <v>1114</v>
      </c>
      <c r="K9" s="1154" t="s">
        <v>75</v>
      </c>
      <c r="M9" s="1155" t="s">
        <v>1115</v>
      </c>
      <c r="N9" s="1155"/>
      <c r="O9" s="1156"/>
      <c r="P9" s="1157"/>
      <c r="Q9" s="1156"/>
      <c r="R9" s="1158"/>
      <c r="S9" s="1158"/>
      <c r="T9" s="1159"/>
      <c r="U9" s="1159"/>
      <c r="V9" s="1159"/>
      <c r="W9" s="1159"/>
      <c r="X9" s="1160"/>
      <c r="Y9" s="1160"/>
      <c r="Z9" s="1160"/>
      <c r="AA9" s="1160"/>
      <c r="AB9" s="1161"/>
    </row>
    <row r="10" ht="18" customHeight="1" x14ac:dyDescent="0.2" s="207" customFormat="1">
      <c r="A10" s="207" t="s">
        <v>507</v>
      </c>
      <c r="B10" s="1162" t="s">
        <v>1116</v>
      </c>
      <c r="C10" s="1163">
        <v>5929.767</v>
      </c>
      <c r="D10" s="1018"/>
      <c r="E10" s="1018"/>
      <c r="F10" s="1018"/>
      <c r="G10" s="1018"/>
      <c r="H10" s="1018"/>
      <c r="I10" s="1164"/>
      <c r="J10" s="1165">
        <v>15.150220052411228</v>
      </c>
      <c r="K10" s="1166">
        <v>89.83727490952637</v>
      </c>
      <c r="M10" s="1167" t="s">
        <v>1117</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976</v>
      </c>
      <c r="C11" s="1174"/>
      <c r="D11" s="1018"/>
      <c r="E11" s="1018"/>
      <c r="F11" s="1018"/>
      <c r="G11" s="1018"/>
      <c r="H11" s="1018"/>
      <c r="I11" s="1164"/>
      <c r="J11" s="1175"/>
      <c r="K11" s="1176"/>
      <c r="M11" s="1177"/>
      <c r="N11" s="1167" t="s">
        <v>1118</v>
      </c>
      <c r="O11" s="1178" t="s">
        <v>1119</v>
      </c>
      <c r="P11" s="1179" t="s">
        <v>1107</v>
      </c>
      <c r="Q11" s="1180" t="s">
        <v>103</v>
      </c>
      <c r="R11" s="1181">
        <v>37.003379977717714</v>
      </c>
      <c r="S11" s="1181" t="s">
        <v>103</v>
      </c>
      <c r="T11" s="1182">
        <v>23.602013623880318</v>
      </c>
      <c r="U11" s="1182" t="s">
        <v>103</v>
      </c>
      <c r="V11" s="1182" t="s">
        <v>103</v>
      </c>
      <c r="W11" s="1182" t="s">
        <v>103</v>
      </c>
      <c r="X11" s="1182">
        <v>4.882470920886645</v>
      </c>
      <c r="Y11" s="1182" t="s">
        <v>103</v>
      </c>
      <c r="Z11" s="1182">
        <v>12.092399648623195</v>
      </c>
      <c r="AA11" s="1182" t="s">
        <v>103</v>
      </c>
      <c r="AB11" s="1183" t="s">
        <v>103</v>
      </c>
    </row>
    <row r="12" ht="18" customHeight="1" x14ac:dyDescent="0.2" s="207" customFormat="1">
      <c r="B12" s="1184" t="s">
        <v>984</v>
      </c>
      <c r="C12" s="1185">
        <v>1821.764</v>
      </c>
      <c r="D12" s="1185">
        <v>77.58026417110787</v>
      </c>
      <c r="E12" s="1185">
        <v>22.41973582889213</v>
      </c>
      <c r="F12" s="1185" t="s">
        <v>108</v>
      </c>
      <c r="G12" s="1186">
        <v>602.7</v>
      </c>
      <c r="H12" s="1187">
        <v>4.920228804015729</v>
      </c>
      <c r="I12" s="1188">
        <v>0.21793946779230225</v>
      </c>
      <c r="J12" s="1189">
        <v>24.063580788553825</v>
      </c>
      <c r="K12" s="1190">
        <v>43.83816519167897</v>
      </c>
      <c r="M12" s="1177"/>
      <c r="N12" s="1191" t="s">
        <v>1120</v>
      </c>
      <c r="O12" s="1192" t="s">
        <v>1110</v>
      </c>
      <c r="P12" s="1193" t="s">
        <v>1108</v>
      </c>
      <c r="Q12" s="1194" t="s">
        <v>103</v>
      </c>
      <c r="R12" s="524">
        <v>10.693518676951168</v>
      </c>
      <c r="S12" s="524" t="s">
        <v>103</v>
      </c>
      <c r="T12" s="807">
        <v>6.8206897221983676</v>
      </c>
      <c r="U12" s="807" t="s">
        <v>103</v>
      </c>
      <c r="V12" s="807" t="s">
        <v>103</v>
      </c>
      <c r="W12" s="807" t="s">
        <v>103</v>
      </c>
      <c r="X12" s="807">
        <v>1.4109736465590987</v>
      </c>
      <c r="Y12" s="807" t="s">
        <v>103</v>
      </c>
      <c r="Z12" s="807">
        <v>3.494553783183496</v>
      </c>
      <c r="AA12" s="807" t="s">
        <v>103</v>
      </c>
      <c r="AB12" s="1195" t="s">
        <v>103</v>
      </c>
    </row>
    <row r="13" ht="18" customHeight="1" x14ac:dyDescent="0.2" s="207" customFormat="1">
      <c r="B13" s="1184" t="s">
        <v>985</v>
      </c>
      <c r="C13" s="1185">
        <v>4108.003</v>
      </c>
      <c r="D13" s="1185">
        <v>74.6151081838584</v>
      </c>
      <c r="E13" s="1185">
        <v>25.384891816141604</v>
      </c>
      <c r="F13" s="1185" t="s">
        <v>108</v>
      </c>
      <c r="G13" s="1186">
        <v>381.58116814909823</v>
      </c>
      <c r="H13" s="1187">
        <v>2.316293798027815</v>
      </c>
      <c r="I13" s="1188">
        <v>0.28165841568877914</v>
      </c>
      <c r="J13" s="1189">
        <v>11.197438199983642</v>
      </c>
      <c r="K13" s="1190">
        <v>45.9991097178474</v>
      </c>
      <c r="M13" s="1177"/>
      <c r="N13" s="1196"/>
      <c r="O13" s="1197"/>
      <c r="P13" s="1193" t="s">
        <v>1109</v>
      </c>
      <c r="Q13" s="1198" t="s">
        <v>103</v>
      </c>
      <c r="R13" s="555" t="s">
        <v>108</v>
      </c>
      <c r="S13" s="555" t="s">
        <v>103</v>
      </c>
      <c r="T13" s="1199" t="s">
        <v>108</v>
      </c>
      <c r="U13" s="1199" t="s">
        <v>103</v>
      </c>
      <c r="V13" s="1199" t="s">
        <v>103</v>
      </c>
      <c r="W13" s="1199" t="s">
        <v>103</v>
      </c>
      <c r="X13" s="1199" t="s">
        <v>108</v>
      </c>
      <c r="Y13" s="1199" t="s">
        <v>103</v>
      </c>
      <c r="Z13" s="1199" t="s">
        <v>108</v>
      </c>
      <c r="AA13" s="1199" t="s">
        <v>103</v>
      </c>
      <c r="AB13" s="1200" t="s">
        <v>103</v>
      </c>
    </row>
    <row r="14" ht="18" customHeight="1" x14ac:dyDescent="0.2" s="207" customFormat="1">
      <c r="B14" s="1201" t="s">
        <v>1121</v>
      </c>
      <c r="C14" s="1202">
        <v>7284.874</v>
      </c>
      <c r="D14" s="1203"/>
      <c r="E14" s="1203"/>
      <c r="F14" s="1203"/>
      <c r="G14" s="1203"/>
      <c r="H14" s="1203"/>
      <c r="I14" s="1204"/>
      <c r="J14" s="1189">
        <v>0.25993514282800106</v>
      </c>
      <c r="K14" s="1166">
        <v>1.8935947636739916</v>
      </c>
      <c r="M14" s="1177"/>
      <c r="N14" s="1196"/>
      <c r="O14" s="1205" t="s">
        <v>1122</v>
      </c>
      <c r="P14" s="1179" t="s">
        <v>1107</v>
      </c>
      <c r="Q14" s="1180" t="s">
        <v>103</v>
      </c>
      <c r="R14" s="1181">
        <v>15.650498328566359</v>
      </c>
      <c r="S14" s="1181" t="s">
        <v>103</v>
      </c>
      <c r="T14" s="1182">
        <v>2</v>
      </c>
      <c r="U14" s="1182" t="s">
        <v>103</v>
      </c>
      <c r="V14" s="1182" t="s">
        <v>103</v>
      </c>
      <c r="W14" s="1182" t="s">
        <v>103</v>
      </c>
      <c r="X14" s="1182">
        <v>1</v>
      </c>
      <c r="Y14" s="1182" t="s">
        <v>103</v>
      </c>
      <c r="Z14" s="1182">
        <v>1.2084503093127352</v>
      </c>
      <c r="AA14" s="1182" t="s">
        <v>103</v>
      </c>
      <c r="AB14" s="1183" t="s">
        <v>103</v>
      </c>
    </row>
    <row r="15" ht="18" customHeight="1" x14ac:dyDescent="0.2" s="207" customFormat="1">
      <c r="B15" s="1206" t="s">
        <v>1123</v>
      </c>
      <c r="C15" s="1202">
        <v>7284.874</v>
      </c>
      <c r="D15" s="1207"/>
      <c r="E15" s="1207"/>
      <c r="F15" s="1207"/>
      <c r="G15" s="1207"/>
      <c r="H15" s="1207"/>
      <c r="I15" s="1208"/>
      <c r="J15" s="1189">
        <v>0.25993514282800106</v>
      </c>
      <c r="K15" s="1166">
        <v>1.8935947636739916</v>
      </c>
      <c r="M15" s="1177"/>
      <c r="N15" s="1196"/>
      <c r="O15" s="1209"/>
      <c r="P15" s="1193" t="s">
        <v>1108</v>
      </c>
      <c r="Q15" s="1194" t="s">
        <v>103</v>
      </c>
      <c r="R15" s="524">
        <v>19.974555049310993</v>
      </c>
      <c r="S15" s="524" t="s">
        <v>103</v>
      </c>
      <c r="T15" s="807">
        <v>4</v>
      </c>
      <c r="U15" s="807" t="s">
        <v>103</v>
      </c>
      <c r="V15" s="807" t="s">
        <v>103</v>
      </c>
      <c r="W15" s="807" t="s">
        <v>103</v>
      </c>
      <c r="X15" s="807">
        <v>1.5</v>
      </c>
      <c r="Y15" s="807" t="s">
        <v>103</v>
      </c>
      <c r="Z15" s="807">
        <v>1.2084503093127352</v>
      </c>
      <c r="AA15" s="807" t="s">
        <v>103</v>
      </c>
      <c r="AB15" s="1195" t="s">
        <v>103</v>
      </c>
    </row>
    <row r="16" ht="18" customHeight="1" x14ac:dyDescent="0.2" s="207" customFormat="1">
      <c r="B16" s="1210" t="s">
        <v>1024</v>
      </c>
      <c r="C16" s="1211">
        <v>7284.874</v>
      </c>
      <c r="D16" s="27">
        <v>19.696614267617733</v>
      </c>
      <c r="E16" s="1212">
        <v>80.30338573238227</v>
      </c>
      <c r="F16" s="1212" t="s">
        <v>108</v>
      </c>
      <c r="G16" s="1213">
        <v>47.03455120417067</v>
      </c>
      <c r="H16" s="27">
        <v>0.4</v>
      </c>
      <c r="I16" s="28">
        <v>0.19</v>
      </c>
      <c r="J16" s="1189">
        <v>0.25993514282800106</v>
      </c>
      <c r="K16" s="1190">
        <v>1.8935947636739916</v>
      </c>
      <c r="M16" s="1177"/>
      <c r="N16" s="1214"/>
      <c r="O16" s="1215"/>
      <c r="P16" s="1193" t="s">
        <v>1109</v>
      </c>
      <c r="Q16" s="1216" t="s">
        <v>103</v>
      </c>
      <c r="R16" s="550" t="s">
        <v>108</v>
      </c>
      <c r="S16" s="550" t="s">
        <v>103</v>
      </c>
      <c r="T16" s="1217" t="s">
        <v>108</v>
      </c>
      <c r="U16" s="1217" t="s">
        <v>103</v>
      </c>
      <c r="V16" s="1217" t="s">
        <v>103</v>
      </c>
      <c r="W16" s="1217" t="s">
        <v>103</v>
      </c>
      <c r="X16" s="1217" t="s">
        <v>108</v>
      </c>
      <c r="Y16" s="1217" t="s">
        <v>103</v>
      </c>
      <c r="Z16" s="1217" t="s">
        <v>108</v>
      </c>
      <c r="AA16" s="1217" t="s">
        <v>103</v>
      </c>
      <c r="AB16" s="1218" t="s">
        <v>103</v>
      </c>
    </row>
    <row r="17" ht="18" customHeight="1" x14ac:dyDescent="0.2" s="207" customFormat="1">
      <c r="B17" s="1201" t="s">
        <v>1124</v>
      </c>
      <c r="C17" s="1202">
        <v>8477.93</v>
      </c>
      <c r="D17" s="1207"/>
      <c r="E17" s="1207"/>
      <c r="F17" s="1207"/>
      <c r="G17" s="1207"/>
      <c r="H17" s="1207"/>
      <c r="I17" s="1208"/>
      <c r="J17" s="1189">
        <v>8.296929497195686</v>
      </c>
      <c r="K17" s="1166">
        <v>70.34078749216022</v>
      </c>
      <c r="M17" s="1177"/>
      <c r="N17" s="1167" t="s">
        <v>1125</v>
      </c>
      <c r="O17" s="1178" t="s">
        <v>1119</v>
      </c>
      <c r="P17" s="1179" t="s">
        <v>1107</v>
      </c>
      <c r="Q17" s="1180" t="s">
        <v>103</v>
      </c>
      <c r="R17" s="1181">
        <v>25.417814383953516</v>
      </c>
      <c r="S17" s="1181" t="s">
        <v>103</v>
      </c>
      <c r="T17" s="1182">
        <v>27.16707300532161</v>
      </c>
      <c r="U17" s="1182" t="s">
        <v>103</v>
      </c>
      <c r="V17" s="1182" t="s">
        <v>103</v>
      </c>
      <c r="W17" s="1182" t="s">
        <v>103</v>
      </c>
      <c r="X17" s="1182">
        <v>10.801954596668995</v>
      </c>
      <c r="Y17" s="1182" t="s">
        <v>103</v>
      </c>
      <c r="Z17" s="1182">
        <v>11.228266197914284</v>
      </c>
      <c r="AA17" s="1182" t="s">
        <v>103</v>
      </c>
      <c r="AB17" s="1183" t="s">
        <v>103</v>
      </c>
    </row>
    <row r="18" ht="18" customHeight="1" x14ac:dyDescent="0.2" s="207" customFormat="1">
      <c r="B18" s="1206" t="s">
        <v>1126</v>
      </c>
      <c r="C18" s="1202">
        <v>8477.93</v>
      </c>
      <c r="D18" s="1207"/>
      <c r="E18" s="1207"/>
      <c r="F18" s="1207"/>
      <c r="G18" s="1207"/>
      <c r="H18" s="1207"/>
      <c r="I18" s="1208"/>
      <c r="J18" s="1189">
        <v>8.296929497195686</v>
      </c>
      <c r="K18" s="1166">
        <v>70.34078749216022</v>
      </c>
      <c r="M18" s="1177"/>
      <c r="N18" s="1191" t="s">
        <v>1120</v>
      </c>
      <c r="O18" s="1192" t="s">
        <v>1110</v>
      </c>
      <c r="P18" s="1193" t="s">
        <v>1108</v>
      </c>
      <c r="Q18" s="1194" t="s">
        <v>103</v>
      </c>
      <c r="R18" s="524">
        <v>8.64742388028878</v>
      </c>
      <c r="S18" s="524" t="s">
        <v>103</v>
      </c>
      <c r="T18" s="807">
        <v>9.242541168766936</v>
      </c>
      <c r="U18" s="807" t="s">
        <v>103</v>
      </c>
      <c r="V18" s="807" t="s">
        <v>103</v>
      </c>
      <c r="W18" s="807" t="s">
        <v>103</v>
      </c>
      <c r="X18" s="807">
        <v>3.6749454033310034</v>
      </c>
      <c r="Y18" s="807" t="s">
        <v>103</v>
      </c>
      <c r="Z18" s="807">
        <v>3.8199813637548856</v>
      </c>
      <c r="AA18" s="807" t="s">
        <v>103</v>
      </c>
      <c r="AB18" s="1195" t="s">
        <v>103</v>
      </c>
    </row>
    <row r="19" ht="18" customHeight="1" x14ac:dyDescent="0.25" s="207" customFormat="1">
      <c r="B19" s="1210" t="s">
        <v>1026</v>
      </c>
      <c r="C19" s="1211">
        <v>8477.93</v>
      </c>
      <c r="D19" s="27">
        <v>95.12250522238035</v>
      </c>
      <c r="E19" s="1212">
        <v>4.877494777619649</v>
      </c>
      <c r="F19" s="1212" t="s">
        <v>108</v>
      </c>
      <c r="G19" s="1213">
        <v>81.63905534723689</v>
      </c>
      <c r="H19" s="27">
        <v>0.33909823265618083</v>
      </c>
      <c r="I19" s="28">
        <v>0.40040288952871744</v>
      </c>
      <c r="J19" s="1189">
        <v>8.296929497195686</v>
      </c>
      <c r="K19" s="1190">
        <v>70.34078749216022</v>
      </c>
      <c r="M19" s="1177"/>
      <c r="N19" s="1219"/>
      <c r="O19" s="1197"/>
      <c r="P19" s="1193" t="s">
        <v>1109</v>
      </c>
      <c r="Q19" s="1216" t="s">
        <v>103</v>
      </c>
      <c r="R19" s="550" t="s">
        <v>108</v>
      </c>
      <c r="S19" s="550" t="s">
        <v>103</v>
      </c>
      <c r="T19" s="1217" t="s">
        <v>108</v>
      </c>
      <c r="U19" s="1217" t="s">
        <v>103</v>
      </c>
      <c r="V19" s="1217" t="s">
        <v>103</v>
      </c>
      <c r="W19" s="1217" t="s">
        <v>103</v>
      </c>
      <c r="X19" s="1217" t="s">
        <v>108</v>
      </c>
      <c r="Y19" s="1217" t="s">
        <v>103</v>
      </c>
      <c r="Z19" s="1217" t="s">
        <v>108</v>
      </c>
      <c r="AA19" s="1217" t="s">
        <v>103</v>
      </c>
      <c r="AB19" s="1218" t="s">
        <v>103</v>
      </c>
    </row>
    <row r="20" ht="18" customHeight="1" x14ac:dyDescent="0.2" s="207" customFormat="1">
      <c r="B20" s="1201" t="s">
        <v>1127</v>
      </c>
      <c r="C20" s="1202">
        <v>195934.7232645301</v>
      </c>
      <c r="D20" s="1207"/>
      <c r="E20" s="1207"/>
      <c r="F20" s="1207"/>
      <c r="G20" s="1207"/>
      <c r="H20" s="1207"/>
      <c r="I20" s="1208"/>
      <c r="J20" s="1189">
        <v>0.0760476520658757</v>
      </c>
      <c r="K20" s="1166">
        <v>14.900375662444628</v>
      </c>
      <c r="M20" s="1177"/>
      <c r="N20" s="1219"/>
      <c r="O20" s="1205" t="s">
        <v>1122</v>
      </c>
      <c r="P20" s="1179" t="s">
        <v>1107</v>
      </c>
      <c r="Q20" s="1220" t="s">
        <v>103</v>
      </c>
      <c r="R20" s="843">
        <v>15.478686746243659</v>
      </c>
      <c r="S20" s="843" t="s">
        <v>103</v>
      </c>
      <c r="T20" s="1221">
        <v>2</v>
      </c>
      <c r="U20" s="1221" t="s">
        <v>103</v>
      </c>
      <c r="V20" s="1221" t="s">
        <v>103</v>
      </c>
      <c r="W20" s="1221" t="s">
        <v>103</v>
      </c>
      <c r="X20" s="1221">
        <v>1</v>
      </c>
      <c r="Y20" s="1221" t="s">
        <v>103</v>
      </c>
      <c r="Z20" s="1221">
        <v>1.2084503093127352</v>
      </c>
      <c r="AA20" s="1221" t="s">
        <v>103</v>
      </c>
      <c r="AB20" s="1222" t="s">
        <v>103</v>
      </c>
    </row>
    <row r="21" ht="18" customHeight="1" x14ac:dyDescent="0.25" s="207" customFormat="1">
      <c r="B21" s="1206" t="s">
        <v>1128</v>
      </c>
      <c r="C21" s="1212">
        <v>385.121</v>
      </c>
      <c r="D21" s="1212">
        <v>8.442491449671081</v>
      </c>
      <c r="E21" s="1212">
        <v>91.55750855032892</v>
      </c>
      <c r="F21" s="1212" t="s">
        <v>108</v>
      </c>
      <c r="G21" s="1213">
        <v>511.95112834667543</v>
      </c>
      <c r="H21" s="27">
        <v>3.5836636099493213</v>
      </c>
      <c r="I21" s="492">
        <v>0.1773679523251479</v>
      </c>
      <c r="J21" s="1189">
        <v>16.345439384830154</v>
      </c>
      <c r="K21" s="1190">
        <v>6.294971961325174</v>
      </c>
      <c r="M21" s="1177"/>
      <c r="N21" s="1219"/>
      <c r="O21" s="1209"/>
      <c r="P21" s="1193" t="s">
        <v>1108</v>
      </c>
      <c r="Q21" s="1194" t="s">
        <v>103</v>
      </c>
      <c r="R21" s="524">
        <v>20.038008167854937</v>
      </c>
      <c r="S21" s="524" t="s">
        <v>103</v>
      </c>
      <c r="T21" s="807">
        <v>4</v>
      </c>
      <c r="U21" s="807" t="s">
        <v>103</v>
      </c>
      <c r="V21" s="807" t="s">
        <v>103</v>
      </c>
      <c r="W21" s="807" t="s">
        <v>103</v>
      </c>
      <c r="X21" s="807">
        <v>1.5</v>
      </c>
      <c r="Y21" s="807" t="s">
        <v>103</v>
      </c>
      <c r="Z21" s="807">
        <v>1.2084503093127352</v>
      </c>
      <c r="AA21" s="807" t="s">
        <v>103</v>
      </c>
      <c r="AB21" s="1195" t="s">
        <v>103</v>
      </c>
    </row>
    <row r="22" ht="18" customHeight="1" x14ac:dyDescent="0.2" s="207" customFormat="1">
      <c r="B22" s="1206" t="s">
        <v>1129</v>
      </c>
      <c r="C22" s="1212">
        <v>1026.263</v>
      </c>
      <c r="D22" s="1212">
        <v>26.851216770652158</v>
      </c>
      <c r="E22" s="1212">
        <v>73.14878322934784</v>
      </c>
      <c r="F22" s="1212" t="s">
        <v>108</v>
      </c>
      <c r="G22" s="1213">
        <v>45.05078655683271</v>
      </c>
      <c r="H22" s="27">
        <v>0.3</v>
      </c>
      <c r="I22" s="492">
        <v>0.18</v>
      </c>
      <c r="J22" s="1189">
        <v>0.18133348161969612</v>
      </c>
      <c r="K22" s="1190">
        <v>0.18609584284747419</v>
      </c>
      <c r="M22" s="1223"/>
      <c r="N22" s="1224"/>
      <c r="O22" s="1215"/>
      <c r="P22" s="1193" t="s">
        <v>1109</v>
      </c>
      <c r="Q22" s="1216" t="s">
        <v>103</v>
      </c>
      <c r="R22" s="550" t="s">
        <v>108</v>
      </c>
      <c r="S22" s="550" t="s">
        <v>103</v>
      </c>
      <c r="T22" s="1217" t="s">
        <v>108</v>
      </c>
      <c r="U22" s="1217" t="s">
        <v>103</v>
      </c>
      <c r="V22" s="1217" t="s">
        <v>103</v>
      </c>
      <c r="W22" s="1217" t="s">
        <v>103</v>
      </c>
      <c r="X22" s="1217" t="s">
        <v>108</v>
      </c>
      <c r="Y22" s="1217" t="s">
        <v>103</v>
      </c>
      <c r="Z22" s="1217" t="s">
        <v>108</v>
      </c>
      <c r="AA22" s="1217" t="s">
        <v>103</v>
      </c>
      <c r="AB22" s="1218" t="s">
        <v>103</v>
      </c>
    </row>
    <row r="23" ht="18" customHeight="1" x14ac:dyDescent="0.2" s="207" customFormat="1">
      <c r="B23" s="1206" t="s">
        <v>1130</v>
      </c>
      <c r="C23" s="1212">
        <v>388.324</v>
      </c>
      <c r="D23" s="1212">
        <v>56.95201452243339</v>
      </c>
      <c r="E23" s="1212">
        <v>43.04798547756661</v>
      </c>
      <c r="F23" s="1212" t="s">
        <v>108</v>
      </c>
      <c r="G23" s="1213">
        <v>550</v>
      </c>
      <c r="H23" s="27">
        <v>2.13</v>
      </c>
      <c r="I23" s="492">
        <v>0.3</v>
      </c>
      <c r="J23" s="1189">
        <v>1.851176710046917</v>
      </c>
      <c r="K23" s="1190">
        <v>0.718856344752259</v>
      </c>
      <c r="M23" s="151" t="s">
        <v>1024</v>
      </c>
      <c r="N23" s="1225"/>
      <c r="O23" s="1178" t="s">
        <v>1119</v>
      </c>
      <c r="P23" s="1179" t="s">
        <v>1107</v>
      </c>
      <c r="Q23" s="1180" t="s">
        <v>103</v>
      </c>
      <c r="R23" s="1181" t="s">
        <v>108</v>
      </c>
      <c r="S23" s="1181" t="s">
        <v>103</v>
      </c>
      <c r="T23" s="1182">
        <v>1.9696614267617734</v>
      </c>
      <c r="U23" s="1182" t="s">
        <v>103</v>
      </c>
      <c r="V23" s="1182" t="s">
        <v>103</v>
      </c>
      <c r="W23" s="1182" t="s">
        <v>103</v>
      </c>
      <c r="X23" s="1182">
        <v>17.72695284085596</v>
      </c>
      <c r="Y23" s="1182" t="s">
        <v>103</v>
      </c>
      <c r="Z23" s="1182" t="s">
        <v>108</v>
      </c>
      <c r="AA23" s="1182" t="s">
        <v>103</v>
      </c>
      <c r="AB23" s="1183" t="s">
        <v>103</v>
      </c>
    </row>
    <row r="24" ht="18" customHeight="1" x14ac:dyDescent="0.2">
      <c r="B24" s="1206" t="s">
        <v>1131</v>
      </c>
      <c r="C24" s="1212">
        <v>74.215</v>
      </c>
      <c r="D24" s="1212">
        <v>63.9295170264421</v>
      </c>
      <c r="E24" s="1212">
        <v>36.0704829735579</v>
      </c>
      <c r="F24" s="1212" t="s">
        <v>108</v>
      </c>
      <c r="G24" s="1213">
        <v>300</v>
      </c>
      <c r="H24" s="27">
        <v>0.94</v>
      </c>
      <c r="I24" s="492">
        <v>0.33</v>
      </c>
      <c r="J24" s="1189">
        <v>0.8769423988791226</v>
      </c>
      <c r="K24" s="1190">
        <v>0.06508228013281409</v>
      </c>
      <c r="M24" s="1067"/>
      <c r="N24" s="1226"/>
      <c r="O24" s="1192" t="s">
        <v>1110</v>
      </c>
      <c r="P24" s="1193" t="s">
        <v>1108</v>
      </c>
      <c r="Q24" s="1194" t="s">
        <v>103</v>
      </c>
      <c r="R24" s="524" t="s">
        <v>108</v>
      </c>
      <c r="S24" s="524" t="s">
        <v>103</v>
      </c>
      <c r="T24" s="807">
        <v>8.030338573238227</v>
      </c>
      <c r="U24" s="807" t="s">
        <v>103</v>
      </c>
      <c r="V24" s="807" t="s">
        <v>103</v>
      </c>
      <c r="W24" s="807" t="s">
        <v>103</v>
      </c>
      <c r="X24" s="807">
        <v>72.27304715914404</v>
      </c>
      <c r="Y24" s="807" t="s">
        <v>103</v>
      </c>
      <c r="Z24" s="807" t="s">
        <v>108</v>
      </c>
      <c r="AA24" s="807" t="s">
        <v>103</v>
      </c>
      <c r="AB24" s="1195" t="s">
        <v>103</v>
      </c>
    </row>
    <row r="25" ht="18" customHeight="1" x14ac:dyDescent="0.25">
      <c r="B25" s="1206" t="s">
        <v>1132</v>
      </c>
      <c r="C25" s="1212">
        <v>178690.36720328574</v>
      </c>
      <c r="D25" s="1212">
        <v>91.4564179431456</v>
      </c>
      <c r="E25" s="1212">
        <v>8.543582056854403</v>
      </c>
      <c r="F25" s="1212" t="s">
        <v>108</v>
      </c>
      <c r="G25" s="1213">
        <v>1.7225466566406853</v>
      </c>
      <c r="H25" s="27">
        <v>0.024899498062951407</v>
      </c>
      <c r="I25" s="492">
        <v>0.3665934725435595</v>
      </c>
      <c r="J25" s="1189">
        <v>0.035212171069799326</v>
      </c>
      <c r="K25" s="1190">
        <v>6.292075778487357</v>
      </c>
      <c r="M25" s="1067"/>
      <c r="N25" s="1226"/>
      <c r="O25" s="1197"/>
      <c r="P25" s="1193" t="s">
        <v>1109</v>
      </c>
      <c r="Q25" s="1198" t="s">
        <v>103</v>
      </c>
      <c r="R25" s="555" t="s">
        <v>108</v>
      </c>
      <c r="S25" s="555" t="s">
        <v>103</v>
      </c>
      <c r="T25" s="1199" t="s">
        <v>108</v>
      </c>
      <c r="U25" s="1199" t="s">
        <v>103</v>
      </c>
      <c r="V25" s="1199" t="s">
        <v>103</v>
      </c>
      <c r="W25" s="1199" t="s">
        <v>103</v>
      </c>
      <c r="X25" s="1199" t="s">
        <v>108</v>
      </c>
      <c r="Y25" s="1199" t="s">
        <v>103</v>
      </c>
      <c r="Z25" s="1199" t="s">
        <v>108</v>
      </c>
      <c r="AA25" s="1199" t="s">
        <v>103</v>
      </c>
      <c r="AB25" s="1200" t="s">
        <v>103</v>
      </c>
    </row>
    <row r="26" ht="18" customHeight="1" x14ac:dyDescent="0.2">
      <c r="B26" s="1206" t="s">
        <v>1133</v>
      </c>
      <c r="C26" s="1202">
        <v>15370.433061244341</v>
      </c>
      <c r="D26" s="1227"/>
      <c r="E26" s="1227"/>
      <c r="F26" s="1227"/>
      <c r="G26" s="1227"/>
      <c r="H26" s="1227"/>
      <c r="I26" s="1228"/>
      <c r="J26" s="1189">
        <v>0.08739463940587232</v>
      </c>
      <c r="K26" s="1166">
        <v>1.3432934548995474</v>
      </c>
      <c r="M26" s="1067"/>
      <c r="N26" s="1226"/>
      <c r="O26" s="1205" t="s">
        <v>1122</v>
      </c>
      <c r="P26" s="1179" t="s">
        <v>1107</v>
      </c>
      <c r="Q26" s="1180" t="s">
        <v>103</v>
      </c>
      <c r="R26" s="1181" t="s">
        <v>108</v>
      </c>
      <c r="S26" s="1181" t="s">
        <v>103</v>
      </c>
      <c r="T26" s="1182" t="s">
        <v>108</v>
      </c>
      <c r="U26" s="1182" t="s">
        <v>103</v>
      </c>
      <c r="V26" s="1182" t="s">
        <v>103</v>
      </c>
      <c r="W26" s="1182" t="s">
        <v>103</v>
      </c>
      <c r="X26" s="1182" t="s">
        <v>108</v>
      </c>
      <c r="Y26" s="1182" t="s">
        <v>103</v>
      </c>
      <c r="Z26" s="1182" t="s">
        <v>108</v>
      </c>
      <c r="AA26" s="1182" t="s">
        <v>103</v>
      </c>
      <c r="AB26" s="1183" t="s">
        <v>103</v>
      </c>
    </row>
    <row r="27" ht="18" customHeight="1" x14ac:dyDescent="0.2">
      <c r="B27" s="1229" t="s">
        <v>1134</v>
      </c>
      <c r="C27" s="1212">
        <v>15207.274061244341</v>
      </c>
      <c r="D27" s="1212">
        <v>98.18847183216316</v>
      </c>
      <c r="E27" s="1212">
        <v>1.8115281678368338</v>
      </c>
      <c r="F27" s="1212" t="s">
        <v>108</v>
      </c>
      <c r="G27" s="1213">
        <v>1.647412713677416</v>
      </c>
      <c r="H27" s="27">
        <v>0.1</v>
      </c>
      <c r="I27" s="492">
        <v>0.32</v>
      </c>
      <c r="J27" s="1189">
        <v>0.08000000000000002</v>
      </c>
      <c r="K27" s="1190">
        <v>1.2165819248995475</v>
      </c>
      <c r="M27" s="1067"/>
      <c r="N27" s="1226"/>
      <c r="O27" s="1209"/>
      <c r="P27" s="1193" t="s">
        <v>1108</v>
      </c>
      <c r="Q27" s="1194" t="s">
        <v>103</v>
      </c>
      <c r="R27" s="524" t="s">
        <v>108</v>
      </c>
      <c r="S27" s="524" t="s">
        <v>103</v>
      </c>
      <c r="T27" s="807" t="s">
        <v>108</v>
      </c>
      <c r="U27" s="807" t="s">
        <v>103</v>
      </c>
      <c r="V27" s="807" t="s">
        <v>103</v>
      </c>
      <c r="W27" s="807" t="s">
        <v>103</v>
      </c>
      <c r="X27" s="807" t="s">
        <v>108</v>
      </c>
      <c r="Y27" s="807" t="s">
        <v>103</v>
      </c>
      <c r="Z27" s="807" t="s">
        <v>108</v>
      </c>
      <c r="AA27" s="807" t="s">
        <v>103</v>
      </c>
      <c r="AB27" s="1195" t="s">
        <v>103</v>
      </c>
    </row>
    <row r="28" ht="18" customHeight="1" x14ac:dyDescent="0.2">
      <c r="B28" s="1229" t="s">
        <v>1135</v>
      </c>
      <c r="C28" s="1212">
        <v>3.159</v>
      </c>
      <c r="D28" s="1212">
        <v>100</v>
      </c>
      <c r="E28" s="1212" t="s">
        <v>108</v>
      </c>
      <c r="F28" s="1212" t="s">
        <v>108</v>
      </c>
      <c r="G28" s="1213">
        <v>150</v>
      </c>
      <c r="H28" s="27">
        <v>1.16</v>
      </c>
      <c r="I28" s="492">
        <v>0.25</v>
      </c>
      <c r="J28" s="1189">
        <v>5.67</v>
      </c>
      <c r="K28" s="1190">
        <v>0.01791153</v>
      </c>
      <c r="M28" s="1230"/>
      <c r="N28" s="1231"/>
      <c r="O28" s="1215"/>
      <c r="P28" s="1193" t="s">
        <v>1109</v>
      </c>
      <c r="Q28" s="1216" t="s">
        <v>103</v>
      </c>
      <c r="R28" s="550" t="s">
        <v>108</v>
      </c>
      <c r="S28" s="550" t="s">
        <v>103</v>
      </c>
      <c r="T28" s="1217" t="s">
        <v>108</v>
      </c>
      <c r="U28" s="1217" t="s">
        <v>103</v>
      </c>
      <c r="V28" s="1217" t="s">
        <v>103</v>
      </c>
      <c r="W28" s="1217" t="s">
        <v>103</v>
      </c>
      <c r="X28" s="1217" t="s">
        <v>108</v>
      </c>
      <c r="Y28" s="1217" t="s">
        <v>103</v>
      </c>
      <c r="Z28" s="1217" t="s">
        <v>108</v>
      </c>
      <c r="AA28" s="1217" t="s">
        <v>103</v>
      </c>
      <c r="AB28" s="1218" t="s">
        <v>103</v>
      </c>
    </row>
    <row r="29" ht="18" customHeight="1" x14ac:dyDescent="0.2">
      <c r="B29" s="1229" t="s">
        <v>1136</v>
      </c>
      <c r="C29" s="1212">
        <v>160</v>
      </c>
      <c r="D29" s="1212">
        <v>100</v>
      </c>
      <c r="E29" s="1212" t="s">
        <v>108</v>
      </c>
      <c r="F29" s="1212" t="s">
        <v>108</v>
      </c>
      <c r="G29" s="1213">
        <v>0.95</v>
      </c>
      <c r="H29" s="27">
        <v>0.14</v>
      </c>
      <c r="I29" s="492">
        <v>0.25</v>
      </c>
      <c r="J29" s="1189">
        <v>0.68</v>
      </c>
      <c r="K29" s="1190">
        <v>0.10880000000000001</v>
      </c>
      <c r="M29" s="151" t="s">
        <v>1026</v>
      </c>
      <c r="N29" s="1225"/>
      <c r="O29" s="1178" t="s">
        <v>1119</v>
      </c>
      <c r="P29" s="1179" t="s">
        <v>1107</v>
      </c>
      <c r="Q29" s="1180" t="s">
        <v>103</v>
      </c>
      <c r="R29" s="1181">
        <v>92.26883006570895</v>
      </c>
      <c r="S29" s="1181" t="s">
        <v>103</v>
      </c>
      <c r="T29" s="1182" t="s">
        <v>108</v>
      </c>
      <c r="U29" s="1182" t="s">
        <v>103</v>
      </c>
      <c r="V29" s="1182" t="s">
        <v>103</v>
      </c>
      <c r="W29" s="1182" t="s">
        <v>103</v>
      </c>
      <c r="X29" s="1182" t="s">
        <v>108</v>
      </c>
      <c r="Y29" s="1182" t="s">
        <v>103</v>
      </c>
      <c r="Z29" s="1182">
        <v>2.8536751566714105</v>
      </c>
      <c r="AA29" s="1182" t="s">
        <v>103</v>
      </c>
      <c r="AB29" s="1183" t="s">
        <v>103</v>
      </c>
    </row>
    <row r="30" ht="18" customHeight="1" x14ac:dyDescent="0.2">
      <c r="B30" s="1232" t="s">
        <v>1137</v>
      </c>
      <c r="C30" s="1233"/>
      <c r="D30" s="1233"/>
      <c r="E30" s="1233"/>
      <c r="F30" s="1233"/>
      <c r="G30" s="1233"/>
      <c r="H30" s="1233"/>
      <c r="I30" s="1233"/>
      <c r="J30" s="1233"/>
      <c r="K30" s="1233"/>
      <c r="M30" s="1067"/>
      <c r="N30" s="1226"/>
      <c r="O30" s="1192" t="s">
        <v>1110</v>
      </c>
      <c r="P30" s="1193" t="s">
        <v>1108</v>
      </c>
      <c r="Q30" s="1194" t="s">
        <v>103</v>
      </c>
      <c r="R30" s="524">
        <v>4.73116993429106</v>
      </c>
      <c r="S30" s="524" t="s">
        <v>103</v>
      </c>
      <c r="T30" s="807" t="s">
        <v>108</v>
      </c>
      <c r="U30" s="807" t="s">
        <v>103</v>
      </c>
      <c r="V30" s="807" t="s">
        <v>103</v>
      </c>
      <c r="W30" s="807" t="s">
        <v>103</v>
      </c>
      <c r="X30" s="807" t="s">
        <v>108</v>
      </c>
      <c r="Y30" s="807" t="s">
        <v>103</v>
      </c>
      <c r="Z30" s="807">
        <v>0.14632484332858947</v>
      </c>
      <c r="AA30" s="807" t="s">
        <v>103</v>
      </c>
      <c r="AB30" s="1195" t="s">
        <v>103</v>
      </c>
    </row>
    <row r="31" ht="18" customHeight="1" x14ac:dyDescent="0.25">
      <c r="B31" s="206" t="s">
        <v>1138</v>
      </c>
      <c r="C31" s="1234"/>
      <c r="D31" s="1234"/>
      <c r="E31" s="1234"/>
      <c r="F31" s="1234"/>
      <c r="G31" s="1234"/>
      <c r="H31" s="1234"/>
      <c r="I31" s="1234"/>
      <c r="J31" s="1234"/>
      <c r="K31" s="1234"/>
      <c r="M31" s="1067"/>
      <c r="N31" s="1226"/>
      <c r="O31" s="1197"/>
      <c r="P31" s="1193" t="s">
        <v>1109</v>
      </c>
      <c r="Q31" s="1198" t="s">
        <v>103</v>
      </c>
      <c r="R31" s="555" t="s">
        <v>108</v>
      </c>
      <c r="S31" s="555" t="s">
        <v>103</v>
      </c>
      <c r="T31" s="1199" t="s">
        <v>108</v>
      </c>
      <c r="U31" s="1199" t="s">
        <v>103</v>
      </c>
      <c r="V31" s="1199" t="s">
        <v>103</v>
      </c>
      <c r="W31" s="1199" t="s">
        <v>103</v>
      </c>
      <c r="X31" s="1199" t="s">
        <v>108</v>
      </c>
      <c r="Y31" s="1199" t="s">
        <v>103</v>
      </c>
      <c r="Z31" s="1199" t="s">
        <v>108</v>
      </c>
      <c r="AA31" s="1199" t="s">
        <v>103</v>
      </c>
      <c r="AB31" s="1200" t="s">
        <v>103</v>
      </c>
    </row>
    <row r="32" ht="18" customHeight="1" x14ac:dyDescent="0.2">
      <c r="B32" s="634" t="s">
        <v>1139</v>
      </c>
      <c r="C32" s="1234"/>
      <c r="D32" s="1234"/>
      <c r="E32" s="1234"/>
      <c r="F32" s="1234"/>
      <c r="G32" s="1234"/>
      <c r="H32" s="1234"/>
      <c r="I32" s="1234"/>
      <c r="J32" s="1234"/>
      <c r="K32" s="1234"/>
      <c r="M32" s="1067"/>
      <c r="N32" s="1226"/>
      <c r="O32" s="1205" t="s">
        <v>1122</v>
      </c>
      <c r="P32" s="1179" t="s">
        <v>1107</v>
      </c>
      <c r="Q32" s="1180" t="s">
        <v>103</v>
      </c>
      <c r="R32" s="1181">
        <v>25.970061189674386</v>
      </c>
      <c r="S32" s="1181" t="s">
        <v>103</v>
      </c>
      <c r="T32" s="1182" t="s">
        <v>108</v>
      </c>
      <c r="U32" s="1182" t="s">
        <v>103</v>
      </c>
      <c r="V32" s="1182" t="s">
        <v>103</v>
      </c>
      <c r="W32" s="1182" t="s">
        <v>103</v>
      </c>
      <c r="X32" s="1182" t="s">
        <v>108</v>
      </c>
      <c r="Y32" s="1182" t="s">
        <v>103</v>
      </c>
      <c r="Z32" s="1182">
        <v>1.2084503093127352</v>
      </c>
      <c r="AA32" s="1182" t="s">
        <v>103</v>
      </c>
      <c r="AB32" s="1183" t="s">
        <v>103</v>
      </c>
    </row>
    <row r="33" ht="18" customHeight="1" x14ac:dyDescent="0.2">
      <c r="B33" s="206" t="s">
        <v>1140</v>
      </c>
      <c r="C33" s="1234"/>
      <c r="D33" s="1234"/>
      <c r="E33" s="1234"/>
      <c r="F33" s="1234"/>
      <c r="G33" s="1234"/>
      <c r="H33" s="1234"/>
      <c r="I33" s="1234"/>
      <c r="J33" s="1234"/>
      <c r="K33" s="1234"/>
      <c r="M33" s="1067"/>
      <c r="N33" s="1226"/>
      <c r="O33" s="1209"/>
      <c r="P33" s="1193" t="s">
        <v>1108</v>
      </c>
      <c r="Q33" s="1194" t="s">
        <v>103</v>
      </c>
      <c r="R33" s="524">
        <v>31.103537214021525</v>
      </c>
      <c r="S33" s="524" t="s">
        <v>103</v>
      </c>
      <c r="T33" s="807" t="s">
        <v>108</v>
      </c>
      <c r="U33" s="807" t="s">
        <v>103</v>
      </c>
      <c r="V33" s="807" t="s">
        <v>103</v>
      </c>
      <c r="W33" s="807" t="s">
        <v>103</v>
      </c>
      <c r="X33" s="807" t="s">
        <v>108</v>
      </c>
      <c r="Y33" s="807" t="s">
        <v>103</v>
      </c>
      <c r="Z33" s="807">
        <v>1.2084503093127352</v>
      </c>
      <c r="AA33" s="807" t="s">
        <v>103</v>
      </c>
      <c r="AB33" s="1195" t="s">
        <v>103</v>
      </c>
    </row>
    <row r="34" ht="18" customHeight="1" x14ac:dyDescent="0.2">
      <c r="B34" s="206" t="s">
        <v>1141</v>
      </c>
      <c r="C34" s="1234"/>
      <c r="D34" s="1234"/>
      <c r="E34" s="1234"/>
      <c r="F34" s="1234"/>
      <c r="G34" s="1234"/>
      <c r="H34" s="1234"/>
      <c r="I34" s="1234"/>
      <c r="J34" s="1234"/>
      <c r="K34" s="1234"/>
      <c r="M34" s="1230"/>
      <c r="N34" s="1231"/>
      <c r="O34" s="1215"/>
      <c r="P34" s="1193" t="s">
        <v>1109</v>
      </c>
      <c r="Q34" s="1216" t="s">
        <v>103</v>
      </c>
      <c r="R34" s="550" t="s">
        <v>108</v>
      </c>
      <c r="S34" s="550" t="s">
        <v>103</v>
      </c>
      <c r="T34" s="1217" t="s">
        <v>108</v>
      </c>
      <c r="U34" s="1217" t="s">
        <v>103</v>
      </c>
      <c r="V34" s="1217" t="s">
        <v>103</v>
      </c>
      <c r="W34" s="1217" t="s">
        <v>103</v>
      </c>
      <c r="X34" s="1217" t="s">
        <v>108</v>
      </c>
      <c r="Y34" s="1217" t="s">
        <v>103</v>
      </c>
      <c r="Z34" s="1217" t="s">
        <v>108</v>
      </c>
      <c r="AA34" s="1217" t="s">
        <v>103</v>
      </c>
      <c r="AB34" s="1218" t="s">
        <v>103</v>
      </c>
    </row>
    <row r="35" ht="18" customHeight="1" x14ac:dyDescent="0.2">
      <c r="B35" s="634" t="s">
        <v>1142</v>
      </c>
      <c r="C35" s="1234"/>
      <c r="D35" s="1234"/>
      <c r="E35" s="1234"/>
      <c r="F35" s="1234"/>
      <c r="G35" s="1234"/>
      <c r="H35" s="1234"/>
      <c r="I35" s="1234"/>
      <c r="J35" s="1234"/>
      <c r="K35" s="1234"/>
      <c r="M35" s="1235" t="s">
        <v>1028</v>
      </c>
      <c r="N35" s="1235"/>
      <c r="O35" s="1178" t="s">
        <v>1119</v>
      </c>
      <c r="P35" s="1179" t="s">
        <v>1107</v>
      </c>
      <c r="Q35" s="1180" t="s">
        <v>103</v>
      </c>
      <c r="R35" s="1181">
        <v>3.5954743683898873</v>
      </c>
      <c r="S35" s="1181" t="s">
        <v>103</v>
      </c>
      <c r="T35" s="1182">
        <v>4.602184829240732</v>
      </c>
      <c r="U35" s="1182" t="s">
        <v>103</v>
      </c>
      <c r="V35" s="1182" t="s">
        <v>103</v>
      </c>
      <c r="W35" s="1182" t="s">
        <v>103</v>
      </c>
      <c r="X35" s="1182">
        <v>0.24483225204046116</v>
      </c>
      <c r="Y35" s="1182" t="s">
        <v>103</v>
      </c>
      <c r="Z35" s="1182" t="s">
        <v>108</v>
      </c>
      <c r="AA35" s="1182" t="s">
        <v>103</v>
      </c>
      <c r="AB35" s="1183" t="s">
        <v>103</v>
      </c>
    </row>
    <row r="36" ht="18" customHeight="1" x14ac:dyDescent="0.2">
      <c r="B36" s="206" t="s">
        <v>1143</v>
      </c>
      <c r="C36" s="1234"/>
      <c r="D36" s="1234"/>
      <c r="E36" s="1234"/>
      <c r="F36" s="1234"/>
      <c r="G36" s="1234"/>
      <c r="H36" s="1234"/>
      <c r="I36" s="1234"/>
      <c r="J36" s="1234"/>
      <c r="K36" s="1234"/>
      <c r="M36" s="1236"/>
      <c r="N36" s="1226"/>
      <c r="O36" s="1192" t="s">
        <v>1110</v>
      </c>
      <c r="P36" s="1193" t="s">
        <v>1108</v>
      </c>
      <c r="Q36" s="1194" t="s">
        <v>103</v>
      </c>
      <c r="R36" s="524">
        <v>38.99236110439542</v>
      </c>
      <c r="S36" s="524" t="s">
        <v>103</v>
      </c>
      <c r="T36" s="807">
        <v>49.90997969797396</v>
      </c>
      <c r="U36" s="807" t="s">
        <v>103</v>
      </c>
      <c r="V36" s="807" t="s">
        <v>103</v>
      </c>
      <c r="W36" s="807" t="s">
        <v>103</v>
      </c>
      <c r="X36" s="807">
        <v>2.6551677479595366</v>
      </c>
      <c r="Y36" s="807" t="s">
        <v>103</v>
      </c>
      <c r="Z36" s="807" t="s">
        <v>108</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1109</v>
      </c>
      <c r="Q37" s="1198" t="s">
        <v>103</v>
      </c>
      <c r="R37" s="555" t="s">
        <v>108</v>
      </c>
      <c r="S37" s="555" t="s">
        <v>103</v>
      </c>
      <c r="T37" s="1199" t="s">
        <v>108</v>
      </c>
      <c r="U37" s="1199" t="s">
        <v>103</v>
      </c>
      <c r="V37" s="1199" t="s">
        <v>103</v>
      </c>
      <c r="W37" s="1199" t="s">
        <v>103</v>
      </c>
      <c r="X37" s="1199" t="s">
        <v>108</v>
      </c>
      <c r="Y37" s="1199" t="s">
        <v>103</v>
      </c>
      <c r="Z37" s="1199" t="s">
        <v>108</v>
      </c>
      <c r="AA37" s="1199" t="s">
        <v>103</v>
      </c>
      <c r="AB37" s="1200" t="s">
        <v>103</v>
      </c>
    </row>
    <row r="38" ht="18" customHeight="1" x14ac:dyDescent="0.2">
      <c r="B38" s="143" t="s">
        <v>135</v>
      </c>
      <c r="C38" s="1234"/>
      <c r="D38" s="1234"/>
      <c r="E38" s="1234"/>
      <c r="F38" s="1234"/>
      <c r="G38" s="1234"/>
      <c r="H38" s="1234"/>
      <c r="I38" s="1234"/>
      <c r="J38" s="1234"/>
      <c r="K38" s="1234"/>
      <c r="M38" s="1236"/>
      <c r="N38" s="1226"/>
      <c r="O38" s="1205" t="s">
        <v>1122</v>
      </c>
      <c r="P38" s="1179" t="s">
        <v>1107</v>
      </c>
      <c r="Q38" s="1180" t="s">
        <v>103</v>
      </c>
      <c r="R38" s="1181">
        <v>16.301078542798482</v>
      </c>
      <c r="S38" s="1181" t="s">
        <v>103</v>
      </c>
      <c r="T38" s="1182">
        <v>2</v>
      </c>
      <c r="U38" s="1182" t="s">
        <v>103</v>
      </c>
      <c r="V38" s="1182" t="s">
        <v>103</v>
      </c>
      <c r="W38" s="1182" t="s">
        <v>103</v>
      </c>
      <c r="X38" s="1182">
        <v>1</v>
      </c>
      <c r="Y38" s="1182" t="s">
        <v>103</v>
      </c>
      <c r="Z38" s="1182" t="s">
        <v>108</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1108</v>
      </c>
      <c r="Q39" s="1194" t="s">
        <v>103</v>
      </c>
      <c r="R39" s="524">
        <v>19.978897618191787</v>
      </c>
      <c r="S39" s="524" t="s">
        <v>103</v>
      </c>
      <c r="T39" s="807">
        <v>4</v>
      </c>
      <c r="U39" s="807" t="s">
        <v>103</v>
      </c>
      <c r="V39" s="807" t="s">
        <v>103</v>
      </c>
      <c r="W39" s="807" t="s">
        <v>103</v>
      </c>
      <c r="X39" s="807">
        <v>1.5</v>
      </c>
      <c r="Y39" s="807" t="s">
        <v>103</v>
      </c>
      <c r="Z39" s="807" t="s">
        <v>108</v>
      </c>
      <c r="AA39" s="807" t="s">
        <v>103</v>
      </c>
      <c r="AB39" s="1195" t="s">
        <v>103</v>
      </c>
    </row>
    <row r="40" ht="18" customHeight="1" x14ac:dyDescent="0.2">
      <c r="B40" s="208" t="s">
        <v>444</v>
      </c>
      <c r="C40" s="1100"/>
      <c r="D40" s="1100"/>
      <c r="E40" s="1100"/>
      <c r="F40" s="1100"/>
      <c r="G40" s="1100"/>
      <c r="H40" s="1100"/>
      <c r="I40" s="1100"/>
      <c r="J40" s="1100"/>
      <c r="K40" s="1101"/>
      <c r="M40" s="1237"/>
      <c r="N40" s="1231"/>
      <c r="O40" s="1215"/>
      <c r="P40" s="1193" t="s">
        <v>1109</v>
      </c>
      <c r="Q40" s="1216" t="s">
        <v>103</v>
      </c>
      <c r="R40" s="550" t="s">
        <v>108</v>
      </c>
      <c r="S40" s="550" t="s">
        <v>103</v>
      </c>
      <c r="T40" s="1217" t="s">
        <v>108</v>
      </c>
      <c r="U40" s="1217" t="s">
        <v>103</v>
      </c>
      <c r="V40" s="1217" t="s">
        <v>103</v>
      </c>
      <c r="W40" s="1217" t="s">
        <v>103</v>
      </c>
      <c r="X40" s="1217" t="s">
        <v>108</v>
      </c>
      <c r="Y40" s="1217" t="s">
        <v>103</v>
      </c>
      <c r="Z40" s="1217" t="s">
        <v>108</v>
      </c>
      <c r="AA40" s="1217" t="s">
        <v>103</v>
      </c>
      <c r="AB40" s="1218" t="s">
        <v>103</v>
      </c>
    </row>
    <row r="41" ht="18" customHeight="1" x14ac:dyDescent="0.2">
      <c r="B41" s="1238" t="s">
        <v>1144</v>
      </c>
      <c r="C41" s="1239"/>
      <c r="D41" s="1239"/>
      <c r="E41" s="1239"/>
      <c r="F41" s="1239"/>
      <c r="G41" s="1239"/>
      <c r="H41" s="1239"/>
      <c r="I41" s="1239"/>
      <c r="J41" s="1239"/>
      <c r="K41" s="1240"/>
      <c r="M41" s="1235" t="s">
        <v>1029</v>
      </c>
      <c r="N41" s="1235"/>
      <c r="O41" s="1178" t="s">
        <v>1119</v>
      </c>
      <c r="P41" s="1179" t="s">
        <v>1107</v>
      </c>
      <c r="Q41" s="1180" t="s">
        <v>103</v>
      </c>
      <c r="R41" s="1181" t="s">
        <v>108</v>
      </c>
      <c r="S41" s="1181" t="s">
        <v>103</v>
      </c>
      <c r="T41" s="1182">
        <v>2.6851216770652155</v>
      </c>
      <c r="U41" s="1182" t="s">
        <v>103</v>
      </c>
      <c r="V41" s="1182" t="s">
        <v>103</v>
      </c>
      <c r="W41" s="1182" t="s">
        <v>103</v>
      </c>
      <c r="X41" s="1182">
        <v>24.166095093586943</v>
      </c>
      <c r="Y41" s="1182" t="s">
        <v>103</v>
      </c>
      <c r="Z41" s="1182" t="s">
        <v>108</v>
      </c>
      <c r="AA41" s="1182" t="s">
        <v>103</v>
      </c>
      <c r="AB41" s="1183" t="s">
        <v>103</v>
      </c>
    </row>
    <row r="42" ht="18" customHeight="1" x14ac:dyDescent="0.2">
      <c r="B42" s="1238" t="s">
        <v>1145</v>
      </c>
      <c r="C42" s="1239"/>
      <c r="D42" s="1239"/>
      <c r="E42" s="1239"/>
      <c r="F42" s="1239"/>
      <c r="G42" s="1239"/>
      <c r="H42" s="1239"/>
      <c r="I42" s="1239"/>
      <c r="J42" s="1239"/>
      <c r="K42" s="1240"/>
      <c r="M42" s="1236"/>
      <c r="N42" s="1226"/>
      <c r="O42" s="1192" t="s">
        <v>1110</v>
      </c>
      <c r="P42" s="1193" t="s">
        <v>1108</v>
      </c>
      <c r="Q42" s="1194" t="s">
        <v>103</v>
      </c>
      <c r="R42" s="524" t="s">
        <v>108</v>
      </c>
      <c r="S42" s="524" t="s">
        <v>103</v>
      </c>
      <c r="T42" s="807">
        <v>7.314878322934784</v>
      </c>
      <c r="U42" s="807" t="s">
        <v>103</v>
      </c>
      <c r="V42" s="807" t="s">
        <v>103</v>
      </c>
      <c r="W42" s="807" t="s">
        <v>103</v>
      </c>
      <c r="X42" s="807">
        <v>65.83390490641305</v>
      </c>
      <c r="Y42" s="807" t="s">
        <v>103</v>
      </c>
      <c r="Z42" s="807" t="s">
        <v>108</v>
      </c>
      <c r="AA42" s="807" t="s">
        <v>103</v>
      </c>
      <c r="AB42" s="1195" t="s">
        <v>103</v>
      </c>
    </row>
    <row r="43" ht="18" customHeight="1" x14ac:dyDescent="0.25">
      <c r="B43" s="1105" t="s">
        <v>1146</v>
      </c>
      <c r="C43" s="1106"/>
      <c r="D43" s="1106"/>
      <c r="E43" s="1106"/>
      <c r="F43" s="1106"/>
      <c r="G43" s="1106"/>
      <c r="H43" s="1106"/>
      <c r="I43" s="1106"/>
      <c r="J43" s="1106"/>
      <c r="K43" s="1107"/>
      <c r="M43" s="1236"/>
      <c r="N43" s="1226"/>
      <c r="O43" s="1197"/>
      <c r="P43" s="1193" t="s">
        <v>1109</v>
      </c>
      <c r="Q43" s="1198" t="s">
        <v>103</v>
      </c>
      <c r="R43" s="555" t="s">
        <v>108</v>
      </c>
      <c r="S43" s="555" t="s">
        <v>103</v>
      </c>
      <c r="T43" s="1199" t="s">
        <v>108</v>
      </c>
      <c r="U43" s="1199" t="s">
        <v>103</v>
      </c>
      <c r="V43" s="1199" t="s">
        <v>103</v>
      </c>
      <c r="W43" s="1199" t="s">
        <v>103</v>
      </c>
      <c r="X43" s="1199" t="s">
        <v>108</v>
      </c>
      <c r="Y43" s="1199" t="s">
        <v>103</v>
      </c>
      <c r="Z43" s="1199" t="s">
        <v>108</v>
      </c>
      <c r="AA43" s="1199" t="s">
        <v>103</v>
      </c>
      <c r="AB43" s="1200" t="s">
        <v>103</v>
      </c>
    </row>
    <row r="44" ht="18" customHeight="1" x14ac:dyDescent="0.2">
      <c r="B44" s="1105" t="s">
        <v>1147</v>
      </c>
      <c r="C44" s="1106"/>
      <c r="D44" s="1106"/>
      <c r="E44" s="1106"/>
      <c r="F44" s="1106"/>
      <c r="G44" s="1106"/>
      <c r="H44" s="1106"/>
      <c r="I44" s="1106"/>
      <c r="J44" s="1106"/>
      <c r="K44" s="1107"/>
      <c r="M44" s="1236"/>
      <c r="N44" s="1226"/>
      <c r="O44" s="1205" t="s">
        <v>1122</v>
      </c>
      <c r="P44" s="1179" t="s">
        <v>1107</v>
      </c>
      <c r="Q44" s="1180" t="s">
        <v>103</v>
      </c>
      <c r="R44" s="1181" t="s">
        <v>108</v>
      </c>
      <c r="S44" s="1181" t="s">
        <v>103</v>
      </c>
      <c r="T44" s="1182" t="s">
        <v>108</v>
      </c>
      <c r="U44" s="1182" t="s">
        <v>103</v>
      </c>
      <c r="V44" s="1182" t="s">
        <v>103</v>
      </c>
      <c r="W44" s="1182" t="s">
        <v>103</v>
      </c>
      <c r="X44" s="1182" t="s">
        <v>108</v>
      </c>
      <c r="Y44" s="1182" t="s">
        <v>103</v>
      </c>
      <c r="Z44" s="1182" t="s">
        <v>108</v>
      </c>
      <c r="AA44" s="1182" t="s">
        <v>103</v>
      </c>
      <c r="AB44" s="1183" t="s">
        <v>103</v>
      </c>
    </row>
    <row r="45" ht="18" customHeight="1" x14ac:dyDescent="0.2">
      <c r="B45" s="1241" t="s">
        <v>1148</v>
      </c>
      <c r="C45" s="1242"/>
      <c r="D45" s="1242"/>
      <c r="E45" s="1242"/>
      <c r="F45" s="1242"/>
      <c r="G45" s="1242"/>
      <c r="H45" s="1242"/>
      <c r="I45" s="1242"/>
      <c r="J45" s="1242"/>
      <c r="K45" s="1243"/>
      <c r="M45" s="1236"/>
      <c r="N45" s="1226"/>
      <c r="O45" s="1209"/>
      <c r="P45" s="1193" t="s">
        <v>1108</v>
      </c>
      <c r="Q45" s="1194" t="s">
        <v>103</v>
      </c>
      <c r="R45" s="524" t="s">
        <v>108</v>
      </c>
      <c r="S45" s="524" t="s">
        <v>103</v>
      </c>
      <c r="T45" s="807" t="s">
        <v>108</v>
      </c>
      <c r="U45" s="807" t="s">
        <v>103</v>
      </c>
      <c r="V45" s="807" t="s">
        <v>103</v>
      </c>
      <c r="W45" s="807" t="s">
        <v>103</v>
      </c>
      <c r="X45" s="807" t="s">
        <v>108</v>
      </c>
      <c r="Y45" s="807" t="s">
        <v>103</v>
      </c>
      <c r="Z45" s="807" t="s">
        <v>108</v>
      </c>
      <c r="AA45" s="807" t="s">
        <v>103</v>
      </c>
      <c r="AB45" s="1195" t="s">
        <v>103</v>
      </c>
    </row>
    <row r="46" ht="18" customHeight="1" x14ac:dyDescent="0.2">
      <c r="B46" s="1244" t="s">
        <v>1149</v>
      </c>
      <c r="C46" s="1245"/>
      <c r="D46" s="1245"/>
      <c r="E46" s="1245"/>
      <c r="F46" s="1245"/>
      <c r="G46" s="1245"/>
      <c r="H46" s="1245"/>
      <c r="I46" s="1245"/>
      <c r="J46" s="1245"/>
      <c r="K46" s="1246"/>
      <c r="M46" s="1237"/>
      <c r="N46" s="1231"/>
      <c r="O46" s="1215"/>
      <c r="P46" s="1193" t="s">
        <v>1109</v>
      </c>
      <c r="Q46" s="1216" t="s">
        <v>103</v>
      </c>
      <c r="R46" s="550" t="s">
        <v>108</v>
      </c>
      <c r="S46" s="550" t="s">
        <v>103</v>
      </c>
      <c r="T46" s="1217" t="s">
        <v>108</v>
      </c>
      <c r="U46" s="1217" t="s">
        <v>103</v>
      </c>
      <c r="V46" s="1217" t="s">
        <v>103</v>
      </c>
      <c r="W46" s="1217" t="s">
        <v>103</v>
      </c>
      <c r="X46" s="1217" t="s">
        <v>108</v>
      </c>
      <c r="Y46" s="1217" t="s">
        <v>103</v>
      </c>
      <c r="Z46" s="1217" t="s">
        <v>108</v>
      </c>
      <c r="AA46" s="1217" t="s">
        <v>103</v>
      </c>
      <c r="AB46" s="1218" t="s">
        <v>103</v>
      </c>
    </row>
    <row r="47" ht="18" customHeight="1" x14ac:dyDescent="0.2">
      <c r="B47" s="336"/>
      <c r="C47" s="1247"/>
      <c r="D47" s="1247"/>
      <c r="E47" s="1247"/>
      <c r="F47" s="1247"/>
      <c r="G47" s="1247"/>
      <c r="H47" s="1247"/>
      <c r="I47" s="1247"/>
      <c r="J47" s="1247"/>
      <c r="K47" s="1248"/>
      <c r="M47" s="1235" t="s">
        <v>1030</v>
      </c>
      <c r="N47" s="1235"/>
      <c r="O47" s="1178" t="s">
        <v>1119</v>
      </c>
      <c r="P47" s="1179" t="s">
        <v>1107</v>
      </c>
      <c r="Q47" s="1180" t="s">
        <v>103</v>
      </c>
      <c r="R47" s="1181" t="s">
        <v>108</v>
      </c>
      <c r="S47" s="1181" t="s">
        <v>103</v>
      </c>
      <c r="T47" s="1182">
        <v>22.780805808973355</v>
      </c>
      <c r="U47" s="1182" t="s">
        <v>103</v>
      </c>
      <c r="V47" s="1182" t="s">
        <v>103</v>
      </c>
      <c r="W47" s="1182" t="s">
        <v>103</v>
      </c>
      <c r="X47" s="1182">
        <v>34.17120871346003</v>
      </c>
      <c r="Y47" s="1182" t="s">
        <v>103</v>
      </c>
      <c r="Z47" s="1182" t="s">
        <v>108</v>
      </c>
      <c r="AA47" s="1182" t="s">
        <v>103</v>
      </c>
      <c r="AB47" s="1183" t="s">
        <v>103</v>
      </c>
    </row>
    <row r="48" ht="18" customHeight="1" x14ac:dyDescent="0.2">
      <c r="B48" s="1234"/>
      <c r="C48" s="1234"/>
      <c r="D48" s="1234"/>
      <c r="E48" s="1234"/>
      <c r="F48" s="1234"/>
      <c r="G48" s="1234"/>
      <c r="H48" s="1234"/>
      <c r="I48" s="1234"/>
      <c r="J48" s="1234"/>
      <c r="K48" s="1234"/>
      <c r="M48" s="1236"/>
      <c r="N48" s="1226"/>
      <c r="O48" s="1192" t="s">
        <v>1110</v>
      </c>
      <c r="P48" s="1193" t="s">
        <v>1108</v>
      </c>
      <c r="Q48" s="1194" t="s">
        <v>103</v>
      </c>
      <c r="R48" s="524" t="s">
        <v>108</v>
      </c>
      <c r="S48" s="524" t="s">
        <v>103</v>
      </c>
      <c r="T48" s="807">
        <v>17.219194191026645</v>
      </c>
      <c r="U48" s="807" t="s">
        <v>103</v>
      </c>
      <c r="V48" s="807" t="s">
        <v>103</v>
      </c>
      <c r="W48" s="807" t="s">
        <v>103</v>
      </c>
      <c r="X48" s="807">
        <v>25.828791286539968</v>
      </c>
      <c r="Y48" s="807" t="s">
        <v>103</v>
      </c>
      <c r="Z48" s="807" t="s">
        <v>108</v>
      </c>
      <c r="AA48" s="807" t="s">
        <v>103</v>
      </c>
      <c r="AB48" s="1195" t="s">
        <v>103</v>
      </c>
    </row>
    <row r="49" ht="18" customHeight="1" x14ac:dyDescent="0.25">
      <c r="M49" s="1236"/>
      <c r="N49" s="1226"/>
      <c r="O49" s="1197"/>
      <c r="P49" s="1193" t="s">
        <v>1109</v>
      </c>
      <c r="Q49" s="1198" t="s">
        <v>103</v>
      </c>
      <c r="R49" s="555" t="s">
        <v>108</v>
      </c>
      <c r="S49" s="555" t="s">
        <v>103</v>
      </c>
      <c r="T49" s="1199" t="s">
        <v>108</v>
      </c>
      <c r="U49" s="1199" t="s">
        <v>103</v>
      </c>
      <c r="V49" s="1199" t="s">
        <v>103</v>
      </c>
      <c r="W49" s="1199" t="s">
        <v>103</v>
      </c>
      <c r="X49" s="1199" t="s">
        <v>108</v>
      </c>
      <c r="Y49" s="1199" t="s">
        <v>103</v>
      </c>
      <c r="Z49" s="1199" t="s">
        <v>108</v>
      </c>
      <c r="AA49" s="1199" t="s">
        <v>103</v>
      </c>
      <c r="AB49" s="1200" t="s">
        <v>103</v>
      </c>
    </row>
    <row r="50" ht="18" customHeight="1" x14ac:dyDescent="0.2">
      <c r="B50" s="207"/>
      <c r="C50" s="207"/>
      <c r="D50" s="207"/>
      <c r="E50" s="207"/>
      <c r="F50" s="207"/>
      <c r="G50" s="207"/>
      <c r="H50" s="207"/>
      <c r="I50" s="207"/>
      <c r="J50" s="207"/>
      <c r="K50" s="207"/>
      <c r="M50" s="1236"/>
      <c r="N50" s="1226"/>
      <c r="O50" s="1205" t="s">
        <v>1122</v>
      </c>
      <c r="P50" s="1179" t="s">
        <v>1107</v>
      </c>
      <c r="Q50" s="1180" t="s">
        <v>103</v>
      </c>
      <c r="R50" s="1181" t="s">
        <v>108</v>
      </c>
      <c r="S50" s="1181" t="s">
        <v>103</v>
      </c>
      <c r="T50" s="1182" t="s">
        <v>108</v>
      </c>
      <c r="U50" s="1182" t="s">
        <v>103</v>
      </c>
      <c r="V50" s="1182" t="s">
        <v>103</v>
      </c>
      <c r="W50" s="1182" t="s">
        <v>103</v>
      </c>
      <c r="X50" s="1182" t="s">
        <v>108</v>
      </c>
      <c r="Y50" s="1182" t="s">
        <v>103</v>
      </c>
      <c r="Z50" s="1182" t="s">
        <v>108</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1108</v>
      </c>
      <c r="Q51" s="1194" t="s">
        <v>103</v>
      </c>
      <c r="R51" s="524" t="s">
        <v>108</v>
      </c>
      <c r="S51" s="524" t="s">
        <v>103</v>
      </c>
      <c r="T51" s="807" t="s">
        <v>108</v>
      </c>
      <c r="U51" s="807" t="s">
        <v>103</v>
      </c>
      <c r="V51" s="807" t="s">
        <v>103</v>
      </c>
      <c r="W51" s="807" t="s">
        <v>103</v>
      </c>
      <c r="X51" s="807" t="s">
        <v>108</v>
      </c>
      <c r="Y51" s="807" t="s">
        <v>103</v>
      </c>
      <c r="Z51" s="807" t="s">
        <v>108</v>
      </c>
      <c r="AA51" s="807" t="s">
        <v>103</v>
      </c>
      <c r="AB51" s="1195" t="s">
        <v>103</v>
      </c>
    </row>
    <row r="52" ht="18" customHeight="1" x14ac:dyDescent="0.2">
      <c r="M52" s="1237"/>
      <c r="N52" s="1231"/>
      <c r="O52" s="1215"/>
      <c r="P52" s="1193" t="s">
        <v>1109</v>
      </c>
      <c r="Q52" s="1216" t="s">
        <v>103</v>
      </c>
      <c r="R52" s="550" t="s">
        <v>108</v>
      </c>
      <c r="S52" s="550" t="s">
        <v>103</v>
      </c>
      <c r="T52" s="1217" t="s">
        <v>108</v>
      </c>
      <c r="U52" s="1217" t="s">
        <v>103</v>
      </c>
      <c r="V52" s="1217" t="s">
        <v>103</v>
      </c>
      <c r="W52" s="1217" t="s">
        <v>103</v>
      </c>
      <c r="X52" s="1217" t="s">
        <v>108</v>
      </c>
      <c r="Y52" s="1217" t="s">
        <v>103</v>
      </c>
      <c r="Z52" s="1217" t="s">
        <v>108</v>
      </c>
      <c r="AA52" s="1217" t="s">
        <v>103</v>
      </c>
      <c r="AB52" s="1218" t="s">
        <v>103</v>
      </c>
    </row>
    <row r="53" ht="18" customHeight="1" x14ac:dyDescent="0.2">
      <c r="M53" s="1235" t="s">
        <v>1150</v>
      </c>
      <c r="N53" s="1235"/>
      <c r="O53" s="1178" t="s">
        <v>1119</v>
      </c>
      <c r="P53" s="1179" t="s">
        <v>1107</v>
      </c>
      <c r="Q53" s="1180" t="s">
        <v>103</v>
      </c>
      <c r="R53" s="1181" t="s">
        <v>108</v>
      </c>
      <c r="S53" s="1181" t="s">
        <v>103</v>
      </c>
      <c r="T53" s="1182">
        <v>25.57180681057684</v>
      </c>
      <c r="U53" s="1182" t="s">
        <v>103</v>
      </c>
      <c r="V53" s="1182" t="s">
        <v>103</v>
      </c>
      <c r="W53" s="1182" t="s">
        <v>103</v>
      </c>
      <c r="X53" s="1182">
        <v>38.35771021586526</v>
      </c>
      <c r="Y53" s="1182" t="s">
        <v>103</v>
      </c>
      <c r="Z53" s="1182" t="s">
        <v>108</v>
      </c>
      <c r="AA53" s="1182" t="s">
        <v>103</v>
      </c>
      <c r="AB53" s="1183" t="s">
        <v>103</v>
      </c>
    </row>
    <row r="54" ht="18" customHeight="1" x14ac:dyDescent="0.2">
      <c r="M54" s="1236"/>
      <c r="N54" s="1226"/>
      <c r="O54" s="1192" t="s">
        <v>1110</v>
      </c>
      <c r="P54" s="1193" t="s">
        <v>1108</v>
      </c>
      <c r="Q54" s="1194" t="s">
        <v>103</v>
      </c>
      <c r="R54" s="524" t="s">
        <v>108</v>
      </c>
      <c r="S54" s="524" t="s">
        <v>103</v>
      </c>
      <c r="T54" s="807">
        <v>14.428193189423162</v>
      </c>
      <c r="U54" s="807" t="s">
        <v>103</v>
      </c>
      <c r="V54" s="807" t="s">
        <v>103</v>
      </c>
      <c r="W54" s="807" t="s">
        <v>103</v>
      </c>
      <c r="X54" s="807">
        <v>21.64228978413474</v>
      </c>
      <c r="Y54" s="807" t="s">
        <v>103</v>
      </c>
      <c r="Z54" s="807" t="s">
        <v>108</v>
      </c>
      <c r="AA54" s="807" t="s">
        <v>103</v>
      </c>
      <c r="AB54" s="1195" t="s">
        <v>103</v>
      </c>
    </row>
    <row r="55" ht="18" customHeight="1" x14ac:dyDescent="0.25">
      <c r="M55" s="1236"/>
      <c r="N55" s="1226"/>
      <c r="O55" s="1197"/>
      <c r="P55" s="1193" t="s">
        <v>1109</v>
      </c>
      <c r="Q55" s="1198" t="s">
        <v>103</v>
      </c>
      <c r="R55" s="555" t="s">
        <v>108</v>
      </c>
      <c r="S55" s="555" t="s">
        <v>103</v>
      </c>
      <c r="T55" s="1199" t="s">
        <v>108</v>
      </c>
      <c r="U55" s="1199" t="s">
        <v>103</v>
      </c>
      <c r="V55" s="1199" t="s">
        <v>103</v>
      </c>
      <c r="W55" s="1199" t="s">
        <v>103</v>
      </c>
      <c r="X55" s="1199" t="s">
        <v>108</v>
      </c>
      <c r="Y55" s="1199" t="s">
        <v>103</v>
      </c>
      <c r="Z55" s="1199" t="s">
        <v>108</v>
      </c>
      <c r="AA55" s="1199" t="s">
        <v>103</v>
      </c>
      <c r="AB55" s="1200" t="s">
        <v>103</v>
      </c>
    </row>
    <row r="56" ht="18" customHeight="1" x14ac:dyDescent="0.2">
      <c r="M56" s="1236"/>
      <c r="N56" s="1226"/>
      <c r="O56" s="1205" t="s">
        <v>1122</v>
      </c>
      <c r="P56" s="1179" t="s">
        <v>1107</v>
      </c>
      <c r="Q56" s="1180" t="s">
        <v>103</v>
      </c>
      <c r="R56" s="1181" t="s">
        <v>108</v>
      </c>
      <c r="S56" s="1181" t="s">
        <v>103</v>
      </c>
      <c r="T56" s="1182" t="s">
        <v>108</v>
      </c>
      <c r="U56" s="1182" t="s">
        <v>103</v>
      </c>
      <c r="V56" s="1182" t="s">
        <v>103</v>
      </c>
      <c r="W56" s="1182" t="s">
        <v>103</v>
      </c>
      <c r="X56" s="1182" t="s">
        <v>108</v>
      </c>
      <c r="Y56" s="1182" t="s">
        <v>103</v>
      </c>
      <c r="Z56" s="1182" t="s">
        <v>108</v>
      </c>
      <c r="AA56" s="1182" t="s">
        <v>103</v>
      </c>
      <c r="AB56" s="1183" t="s">
        <v>103</v>
      </c>
    </row>
    <row r="57" ht="18" customHeight="1" x14ac:dyDescent="0.2">
      <c r="M57" s="1236"/>
      <c r="N57" s="1226"/>
      <c r="O57" s="1209"/>
      <c r="P57" s="1193" t="s">
        <v>1108</v>
      </c>
      <c r="Q57" s="1194" t="s">
        <v>103</v>
      </c>
      <c r="R57" s="524" t="s">
        <v>108</v>
      </c>
      <c r="S57" s="524" t="s">
        <v>103</v>
      </c>
      <c r="T57" s="807" t="s">
        <v>108</v>
      </c>
      <c r="U57" s="807" t="s">
        <v>103</v>
      </c>
      <c r="V57" s="807" t="s">
        <v>103</v>
      </c>
      <c r="W57" s="807" t="s">
        <v>103</v>
      </c>
      <c r="X57" s="807" t="s">
        <v>108</v>
      </c>
      <c r="Y57" s="807" t="s">
        <v>103</v>
      </c>
      <c r="Z57" s="807" t="s">
        <v>108</v>
      </c>
      <c r="AA57" s="807" t="s">
        <v>103</v>
      </c>
      <c r="AB57" s="1195" t="s">
        <v>103</v>
      </c>
    </row>
    <row r="58" ht="18" customHeight="1" x14ac:dyDescent="0.2">
      <c r="M58" s="1237"/>
      <c r="N58" s="1231"/>
      <c r="O58" s="1215"/>
      <c r="P58" s="1193" t="s">
        <v>1109</v>
      </c>
      <c r="Q58" s="1216" t="s">
        <v>103</v>
      </c>
      <c r="R58" s="550" t="s">
        <v>108</v>
      </c>
      <c r="S58" s="550" t="s">
        <v>103</v>
      </c>
      <c r="T58" s="1217" t="s">
        <v>108</v>
      </c>
      <c r="U58" s="1217" t="s">
        <v>103</v>
      </c>
      <c r="V58" s="1217" t="s">
        <v>103</v>
      </c>
      <c r="W58" s="1217" t="s">
        <v>103</v>
      </c>
      <c r="X58" s="1217" t="s">
        <v>108</v>
      </c>
      <c r="Y58" s="1217" t="s">
        <v>103</v>
      </c>
      <c r="Z58" s="1217" t="s">
        <v>108</v>
      </c>
      <c r="AA58" s="1217" t="s">
        <v>103</v>
      </c>
      <c r="AB58" s="1218" t="s">
        <v>103</v>
      </c>
    </row>
    <row r="59" ht="18" customHeight="1" x14ac:dyDescent="0.2">
      <c r="M59" s="1235" t="s">
        <v>1032</v>
      </c>
      <c r="N59" s="1235"/>
      <c r="O59" s="1178" t="s">
        <v>1119</v>
      </c>
      <c r="P59" s="1179" t="s">
        <v>1107</v>
      </c>
      <c r="Q59" s="1180" t="s">
        <v>103</v>
      </c>
      <c r="R59" s="1181">
        <v>2.763014269404641</v>
      </c>
      <c r="S59" s="1181" t="s">
        <v>103</v>
      </c>
      <c r="T59" s="1182">
        <v>80.46232605885785</v>
      </c>
      <c r="U59" s="1182" t="s">
        <v>103</v>
      </c>
      <c r="V59" s="1182" t="s">
        <v>103</v>
      </c>
      <c r="W59" s="1182" t="s">
        <v>103</v>
      </c>
      <c r="X59" s="1182" t="s">
        <v>108</v>
      </c>
      <c r="Y59" s="1182" t="s">
        <v>103</v>
      </c>
      <c r="Z59" s="1182">
        <v>8.231077614883105</v>
      </c>
      <c r="AA59" s="1182" t="s">
        <v>103</v>
      </c>
      <c r="AB59" s="1183" t="s">
        <v>103</v>
      </c>
    </row>
    <row r="60" ht="18" customHeight="1" x14ac:dyDescent="0.2">
      <c r="M60" s="1236"/>
      <c r="N60" s="1226"/>
      <c r="O60" s="1192" t="s">
        <v>1110</v>
      </c>
      <c r="P60" s="1193" t="s">
        <v>1108</v>
      </c>
      <c r="Q60" s="1194" t="s">
        <v>103</v>
      </c>
      <c r="R60" s="524">
        <v>0.25811243940904177</v>
      </c>
      <c r="S60" s="524" t="s">
        <v>103</v>
      </c>
      <c r="T60" s="807">
        <v>7.516547232328465</v>
      </c>
      <c r="U60" s="807" t="s">
        <v>103</v>
      </c>
      <c r="V60" s="807" t="s">
        <v>103</v>
      </c>
      <c r="W60" s="807" t="s">
        <v>103</v>
      </c>
      <c r="X60" s="807" t="s">
        <v>108</v>
      </c>
      <c r="Y60" s="807" t="s">
        <v>103</v>
      </c>
      <c r="Z60" s="807">
        <v>0.7689223851168965</v>
      </c>
      <c r="AA60" s="807" t="s">
        <v>103</v>
      </c>
      <c r="AB60" s="1195" t="s">
        <v>103</v>
      </c>
    </row>
    <row r="61" ht="18" customHeight="1" x14ac:dyDescent="0.25">
      <c r="M61" s="1236"/>
      <c r="N61" s="1226"/>
      <c r="O61" s="1197"/>
      <c r="P61" s="1193" t="s">
        <v>1109</v>
      </c>
      <c r="Q61" s="1198" t="s">
        <v>103</v>
      </c>
      <c r="R61" s="555" t="s">
        <v>108</v>
      </c>
      <c r="S61" s="555" t="s">
        <v>103</v>
      </c>
      <c r="T61" s="1199" t="s">
        <v>108</v>
      </c>
      <c r="U61" s="1199" t="s">
        <v>103</v>
      </c>
      <c r="V61" s="1199" t="s">
        <v>103</v>
      </c>
      <c r="W61" s="1199" t="s">
        <v>103</v>
      </c>
      <c r="X61" s="1199" t="s">
        <v>108</v>
      </c>
      <c r="Y61" s="1199" t="s">
        <v>103</v>
      </c>
      <c r="Z61" s="1199" t="s">
        <v>108</v>
      </c>
      <c r="AA61" s="1199" t="s">
        <v>103</v>
      </c>
      <c r="AB61" s="1200" t="s">
        <v>103</v>
      </c>
    </row>
    <row r="62" ht="18" customHeight="1" x14ac:dyDescent="0.2">
      <c r="M62" s="1236"/>
      <c r="N62" s="1226"/>
      <c r="O62" s="1205" t="s">
        <v>1122</v>
      </c>
      <c r="P62" s="1179" t="s">
        <v>1107</v>
      </c>
      <c r="Q62" s="1180" t="s">
        <v>103</v>
      </c>
      <c r="R62" s="1181" t="s">
        <v>108</v>
      </c>
      <c r="S62" s="1181" t="s">
        <v>103</v>
      </c>
      <c r="T62" s="1182" t="s">
        <v>108</v>
      </c>
      <c r="U62" s="1182" t="s">
        <v>103</v>
      </c>
      <c r="V62" s="1182" t="s">
        <v>103</v>
      </c>
      <c r="W62" s="1182" t="s">
        <v>103</v>
      </c>
      <c r="X62" s="1182" t="s">
        <v>108</v>
      </c>
      <c r="Y62" s="1182" t="s">
        <v>103</v>
      </c>
      <c r="Z62" s="1182" t="s">
        <v>103</v>
      </c>
      <c r="AA62" s="1182" t="s">
        <v>103</v>
      </c>
      <c r="AB62" s="1183" t="s">
        <v>103</v>
      </c>
    </row>
    <row r="63" ht="18" customHeight="1" x14ac:dyDescent="0.2">
      <c r="M63" s="1236"/>
      <c r="N63" s="1226"/>
      <c r="O63" s="1209"/>
      <c r="P63" s="1193" t="s">
        <v>1108</v>
      </c>
      <c r="Q63" s="1194" t="s">
        <v>103</v>
      </c>
      <c r="R63" s="524" t="s">
        <v>108</v>
      </c>
      <c r="S63" s="524" t="s">
        <v>103</v>
      </c>
      <c r="T63" s="807" t="s">
        <v>108</v>
      </c>
      <c r="U63" s="807" t="s">
        <v>103</v>
      </c>
      <c r="V63" s="807" t="s">
        <v>103</v>
      </c>
      <c r="W63" s="807" t="s">
        <v>103</v>
      </c>
      <c r="X63" s="807" t="s">
        <v>108</v>
      </c>
      <c r="Y63" s="807" t="s">
        <v>103</v>
      </c>
      <c r="Z63" s="807" t="s">
        <v>103</v>
      </c>
      <c r="AA63" s="807" t="s">
        <v>103</v>
      </c>
      <c r="AB63" s="1195" t="s">
        <v>103</v>
      </c>
    </row>
    <row r="64" ht="18" customHeight="1" x14ac:dyDescent="0.2">
      <c r="M64" s="1237"/>
      <c r="N64" s="1231"/>
      <c r="O64" s="1215"/>
      <c r="P64" s="1193" t="s">
        <v>1109</v>
      </c>
      <c r="Q64" s="1216" t="s">
        <v>103</v>
      </c>
      <c r="R64" s="550" t="s">
        <v>108</v>
      </c>
      <c r="S64" s="550" t="s">
        <v>103</v>
      </c>
      <c r="T64" s="1217" t="s">
        <v>108</v>
      </c>
      <c r="U64" s="1217" t="s">
        <v>103</v>
      </c>
      <c r="V64" s="1217" t="s">
        <v>103</v>
      </c>
      <c r="W64" s="1217" t="s">
        <v>103</v>
      </c>
      <c r="X64" s="1217" t="s">
        <v>108</v>
      </c>
      <c r="Y64" s="1217" t="s">
        <v>103</v>
      </c>
      <c r="Z64" s="1217" t="s">
        <v>103</v>
      </c>
      <c r="AA64" s="1217" t="s">
        <v>103</v>
      </c>
      <c r="AB64" s="1218" t="s">
        <v>103</v>
      </c>
    </row>
    <row r="65" ht="18" customHeight="1" x14ac:dyDescent="0.2">
      <c r="M65" s="1235" t="s">
        <v>1033</v>
      </c>
      <c r="N65" s="1235"/>
      <c r="O65" s="1178" t="s">
        <v>1119</v>
      </c>
      <c r="P65" s="1179" t="s">
        <v>1107</v>
      </c>
      <c r="Q65" s="1180" t="s">
        <v>103</v>
      </c>
      <c r="R65" s="1181" t="s">
        <v>108</v>
      </c>
      <c r="S65" s="1181" t="s">
        <v>103</v>
      </c>
      <c r="T65" s="1182">
        <v>98.18847183216316</v>
      </c>
      <c r="U65" s="1182" t="s">
        <v>103</v>
      </c>
      <c r="V65" s="1182" t="s">
        <v>103</v>
      </c>
      <c r="W65" s="1182" t="s">
        <v>103</v>
      </c>
      <c r="X65" s="1182" t="s">
        <v>108</v>
      </c>
      <c r="Y65" s="1182" t="s">
        <v>103</v>
      </c>
      <c r="Z65" s="1182" t="s">
        <v>108</v>
      </c>
      <c r="AA65" s="1182" t="s">
        <v>103</v>
      </c>
      <c r="AB65" s="1183" t="s">
        <v>103</v>
      </c>
    </row>
    <row r="66" ht="18" customHeight="1" x14ac:dyDescent="0.2">
      <c r="M66" s="1236"/>
      <c r="N66" s="1226"/>
      <c r="O66" s="1192" t="s">
        <v>1110</v>
      </c>
      <c r="P66" s="1193" t="s">
        <v>1108</v>
      </c>
      <c r="Q66" s="1194" t="s">
        <v>103</v>
      </c>
      <c r="R66" s="524" t="s">
        <v>108</v>
      </c>
      <c r="S66" s="524" t="s">
        <v>103</v>
      </c>
      <c r="T66" s="807">
        <v>1.8115281678368338</v>
      </c>
      <c r="U66" s="807" t="s">
        <v>103</v>
      </c>
      <c r="V66" s="807" t="s">
        <v>103</v>
      </c>
      <c r="W66" s="807" t="s">
        <v>103</v>
      </c>
      <c r="X66" s="807" t="s">
        <v>108</v>
      </c>
      <c r="Y66" s="807" t="s">
        <v>103</v>
      </c>
      <c r="Z66" s="807" t="s">
        <v>108</v>
      </c>
      <c r="AA66" s="807" t="s">
        <v>103</v>
      </c>
      <c r="AB66" s="1195" t="s">
        <v>103</v>
      </c>
    </row>
    <row r="67" ht="18" customHeight="1" x14ac:dyDescent="0.2">
      <c r="M67" s="1236"/>
      <c r="N67" s="1226"/>
      <c r="O67" s="1197"/>
      <c r="P67" s="1193" t="s">
        <v>1109</v>
      </c>
      <c r="Q67" s="1198" t="s">
        <v>103</v>
      </c>
      <c r="R67" s="555" t="s">
        <v>108</v>
      </c>
      <c r="S67" s="555" t="s">
        <v>103</v>
      </c>
      <c r="T67" s="1199" t="s">
        <v>108</v>
      </c>
      <c r="U67" s="1199" t="s">
        <v>103</v>
      </c>
      <c r="V67" s="1199" t="s">
        <v>103</v>
      </c>
      <c r="W67" s="1199" t="s">
        <v>103</v>
      </c>
      <c r="X67" s="1199" t="s">
        <v>108</v>
      </c>
      <c r="Y67" s="1199" t="s">
        <v>103</v>
      </c>
      <c r="Z67" s="1199" t="s">
        <v>108</v>
      </c>
      <c r="AA67" s="1199" t="s">
        <v>103</v>
      </c>
      <c r="AB67" s="1200" t="s">
        <v>103</v>
      </c>
    </row>
    <row r="68" ht="15.75" customHeight="1" x14ac:dyDescent="0.2">
      <c r="M68" s="1236"/>
      <c r="N68" s="1226"/>
      <c r="O68" s="1205" t="s">
        <v>1122</v>
      </c>
      <c r="P68" s="1179" t="s">
        <v>1107</v>
      </c>
      <c r="Q68" s="1180" t="s">
        <v>103</v>
      </c>
      <c r="R68" s="1181" t="s">
        <v>108</v>
      </c>
      <c r="S68" s="1181" t="s">
        <v>103</v>
      </c>
      <c r="T68" s="1182" t="s">
        <v>108</v>
      </c>
      <c r="U68" s="1182" t="s">
        <v>103</v>
      </c>
      <c r="V68" s="1182" t="s">
        <v>103</v>
      </c>
      <c r="W68" s="1182" t="s">
        <v>103</v>
      </c>
      <c r="X68" s="1182" t="s">
        <v>108</v>
      </c>
      <c r="Y68" s="1182" t="s">
        <v>103</v>
      </c>
      <c r="Z68" s="1182" t="s">
        <v>108</v>
      </c>
      <c r="AA68" s="1182" t="s">
        <v>103</v>
      </c>
      <c r="AB68" s="1183" t="s">
        <v>103</v>
      </c>
    </row>
    <row r="69" ht="15.75" customHeight="1" x14ac:dyDescent="0.2">
      <c r="M69" s="1236"/>
      <c r="N69" s="1226"/>
      <c r="O69" s="1209"/>
      <c r="P69" s="1193" t="s">
        <v>1108</v>
      </c>
      <c r="Q69" s="1194" t="s">
        <v>103</v>
      </c>
      <c r="R69" s="524" t="s">
        <v>108</v>
      </c>
      <c r="S69" s="524" t="s">
        <v>103</v>
      </c>
      <c r="T69" s="807" t="s">
        <v>108</v>
      </c>
      <c r="U69" s="807" t="s">
        <v>103</v>
      </c>
      <c r="V69" s="807" t="s">
        <v>103</v>
      </c>
      <c r="W69" s="807" t="s">
        <v>103</v>
      </c>
      <c r="X69" s="807" t="s">
        <v>108</v>
      </c>
      <c r="Y69" s="807" t="s">
        <v>103</v>
      </c>
      <c r="Z69" s="807" t="s">
        <v>108</v>
      </c>
      <c r="AA69" s="807" t="s">
        <v>103</v>
      </c>
      <c r="AB69" s="1195" t="s">
        <v>103</v>
      </c>
    </row>
    <row r="70" ht="15.75" customHeight="1" x14ac:dyDescent="0.2">
      <c r="M70" s="1237"/>
      <c r="N70" s="1231"/>
      <c r="O70" s="1215"/>
      <c r="P70" s="1193" t="s">
        <v>1109</v>
      </c>
      <c r="Q70" s="1216" t="s">
        <v>103</v>
      </c>
      <c r="R70" s="550" t="s">
        <v>108</v>
      </c>
      <c r="S70" s="550" t="s">
        <v>103</v>
      </c>
      <c r="T70" s="1217" t="s">
        <v>108</v>
      </c>
      <c r="U70" s="1217" t="s">
        <v>103</v>
      </c>
      <c r="V70" s="1217" t="s">
        <v>103</v>
      </c>
      <c r="W70" s="1217" t="s">
        <v>103</v>
      </c>
      <c r="X70" s="1217" t="s">
        <v>108</v>
      </c>
      <c r="Y70" s="1217" t="s">
        <v>103</v>
      </c>
      <c r="Z70" s="1217" t="s">
        <v>108</v>
      </c>
      <c r="AA70" s="1217" t="s">
        <v>103</v>
      </c>
      <c r="AB70" s="1218" t="s">
        <v>103</v>
      </c>
    </row>
    <row r="71" ht="15.75" customHeight="1" x14ac:dyDescent="0.2">
      <c r="M71" s="1235" t="s">
        <v>1034</v>
      </c>
      <c r="N71" s="1235"/>
      <c r="O71" s="1178" t="s">
        <v>1119</v>
      </c>
      <c r="P71" s="1179" t="s">
        <v>1107</v>
      </c>
      <c r="Q71" s="1180" t="s">
        <v>103</v>
      </c>
      <c r="R71" s="1181" t="s">
        <v>108</v>
      </c>
      <c r="S71" s="1181" t="s">
        <v>103</v>
      </c>
      <c r="T71" s="1182" t="s">
        <v>108</v>
      </c>
      <c r="U71" s="1182" t="s">
        <v>103</v>
      </c>
      <c r="V71" s="1182" t="s">
        <v>103</v>
      </c>
      <c r="W71" s="1182" t="s">
        <v>103</v>
      </c>
      <c r="X71" s="1182">
        <v>100</v>
      </c>
      <c r="Y71" s="1182" t="s">
        <v>103</v>
      </c>
      <c r="Z71" s="1182" t="s">
        <v>108</v>
      </c>
      <c r="AA71" s="1182" t="s">
        <v>103</v>
      </c>
      <c r="AB71" s="1183" t="s">
        <v>103</v>
      </c>
    </row>
    <row r="72" ht="15.75" customHeight="1" x14ac:dyDescent="0.2">
      <c r="M72" s="1236"/>
      <c r="N72" s="1226"/>
      <c r="O72" s="1192" t="s">
        <v>1110</v>
      </c>
      <c r="P72" s="1193" t="s">
        <v>1108</v>
      </c>
      <c r="Q72" s="1194" t="s">
        <v>103</v>
      </c>
      <c r="R72" s="524" t="s">
        <v>108</v>
      </c>
      <c r="S72" s="524" t="s">
        <v>103</v>
      </c>
      <c r="T72" s="807" t="s">
        <v>108</v>
      </c>
      <c r="U72" s="807" t="s">
        <v>103</v>
      </c>
      <c r="V72" s="807" t="s">
        <v>103</v>
      </c>
      <c r="W72" s="807" t="s">
        <v>103</v>
      </c>
      <c r="X72" s="807" t="s">
        <v>108</v>
      </c>
      <c r="Y72" s="807" t="s">
        <v>103</v>
      </c>
      <c r="Z72" s="807" t="s">
        <v>108</v>
      </c>
      <c r="AA72" s="807" t="s">
        <v>103</v>
      </c>
      <c r="AB72" s="1195" t="s">
        <v>103</v>
      </c>
    </row>
    <row r="73" ht="15.75" customHeight="1" x14ac:dyDescent="0.2">
      <c r="M73" s="1236"/>
      <c r="N73" s="1226"/>
      <c r="O73" s="1197"/>
      <c r="P73" s="1193" t="s">
        <v>1109</v>
      </c>
      <c r="Q73" s="1198" t="s">
        <v>103</v>
      </c>
      <c r="R73" s="555" t="s">
        <v>108</v>
      </c>
      <c r="S73" s="555" t="s">
        <v>103</v>
      </c>
      <c r="T73" s="1199" t="s">
        <v>108</v>
      </c>
      <c r="U73" s="1199" t="s">
        <v>103</v>
      </c>
      <c r="V73" s="1199" t="s">
        <v>103</v>
      </c>
      <c r="W73" s="1199" t="s">
        <v>103</v>
      </c>
      <c r="X73" s="1199" t="s">
        <v>108</v>
      </c>
      <c r="Y73" s="1199" t="s">
        <v>103</v>
      </c>
      <c r="Z73" s="1199" t="s">
        <v>108</v>
      </c>
      <c r="AA73" s="1199" t="s">
        <v>103</v>
      </c>
      <c r="AB73" s="1200" t="s">
        <v>103</v>
      </c>
    </row>
    <row r="74" ht="15.75" customHeight="1" x14ac:dyDescent="0.2">
      <c r="M74" s="1236"/>
      <c r="N74" s="1226"/>
      <c r="O74" s="1205" t="s">
        <v>1122</v>
      </c>
      <c r="P74" s="1179" t="s">
        <v>1107</v>
      </c>
      <c r="Q74" s="1180" t="s">
        <v>103</v>
      </c>
      <c r="R74" s="1181" t="s">
        <v>108</v>
      </c>
      <c r="S74" s="1181" t="s">
        <v>103</v>
      </c>
      <c r="T74" s="1182" t="s">
        <v>108</v>
      </c>
      <c r="U74" s="1182" t="s">
        <v>103</v>
      </c>
      <c r="V74" s="1182" t="s">
        <v>103</v>
      </c>
      <c r="W74" s="1182" t="s">
        <v>103</v>
      </c>
      <c r="X74" s="1182" t="s">
        <v>108</v>
      </c>
      <c r="Y74" s="1182" t="s">
        <v>103</v>
      </c>
      <c r="Z74" s="1182" t="s">
        <v>108</v>
      </c>
      <c r="AA74" s="1182" t="s">
        <v>103</v>
      </c>
      <c r="AB74" s="1183" t="s">
        <v>103</v>
      </c>
    </row>
    <row r="75" ht="15.75" customHeight="1" x14ac:dyDescent="0.2">
      <c r="M75" s="1236"/>
      <c r="N75" s="1226"/>
      <c r="O75" s="1209"/>
      <c r="P75" s="1193" t="s">
        <v>1108</v>
      </c>
      <c r="Q75" s="1194" t="s">
        <v>103</v>
      </c>
      <c r="R75" s="524" t="s">
        <v>108</v>
      </c>
      <c r="S75" s="524" t="s">
        <v>103</v>
      </c>
      <c r="T75" s="807" t="s">
        <v>108</v>
      </c>
      <c r="U75" s="807" t="s">
        <v>103</v>
      </c>
      <c r="V75" s="807" t="s">
        <v>103</v>
      </c>
      <c r="W75" s="807" t="s">
        <v>103</v>
      </c>
      <c r="X75" s="807" t="s">
        <v>108</v>
      </c>
      <c r="Y75" s="807" t="s">
        <v>103</v>
      </c>
      <c r="Z75" s="807" t="s">
        <v>108</v>
      </c>
      <c r="AA75" s="807" t="s">
        <v>103</v>
      </c>
      <c r="AB75" s="1195" t="s">
        <v>103</v>
      </c>
    </row>
    <row r="76" ht="15.75" customHeight="1" x14ac:dyDescent="0.2">
      <c r="M76" s="1237"/>
      <c r="N76" s="1231"/>
      <c r="O76" s="1215"/>
      <c r="P76" s="1193" t="s">
        <v>1109</v>
      </c>
      <c r="Q76" s="1216" t="s">
        <v>103</v>
      </c>
      <c r="R76" s="550" t="s">
        <v>108</v>
      </c>
      <c r="S76" s="550" t="s">
        <v>103</v>
      </c>
      <c r="T76" s="1217" t="s">
        <v>108</v>
      </c>
      <c r="U76" s="1217" t="s">
        <v>103</v>
      </c>
      <c r="V76" s="1217" t="s">
        <v>103</v>
      </c>
      <c r="W76" s="1217" t="s">
        <v>103</v>
      </c>
      <c r="X76" s="1217" t="s">
        <v>108</v>
      </c>
      <c r="Y76" s="1217" t="s">
        <v>103</v>
      </c>
      <c r="Z76" s="1217" t="s">
        <v>108</v>
      </c>
      <c r="AA76" s="1217" t="s">
        <v>103</v>
      </c>
      <c r="AB76" s="1218" t="s">
        <v>103</v>
      </c>
    </row>
    <row r="77" ht="15.75" customHeight="1" x14ac:dyDescent="0.2">
      <c r="M77" s="1235" t="s">
        <v>1035</v>
      </c>
      <c r="N77" s="1235"/>
      <c r="O77" s="1178" t="s">
        <v>1119</v>
      </c>
      <c r="P77" s="1179" t="s">
        <v>1107</v>
      </c>
      <c r="Q77" s="1180" t="s">
        <v>103</v>
      </c>
      <c r="R77" s="1181" t="s">
        <v>108</v>
      </c>
      <c r="S77" s="1181" t="s">
        <v>103</v>
      </c>
      <c r="T77" s="1182">
        <v>100</v>
      </c>
      <c r="U77" s="1182" t="s">
        <v>103</v>
      </c>
      <c r="V77" s="1182" t="s">
        <v>103</v>
      </c>
      <c r="W77" s="1182" t="s">
        <v>103</v>
      </c>
      <c r="X77" s="1182" t="s">
        <v>108</v>
      </c>
      <c r="Y77" s="1182" t="s">
        <v>103</v>
      </c>
      <c r="Z77" s="1182" t="s">
        <v>108</v>
      </c>
      <c r="AA77" s="1182" t="s">
        <v>103</v>
      </c>
      <c r="AB77" s="1183" t="s">
        <v>103</v>
      </c>
    </row>
    <row r="78" ht="15.75" customHeight="1" x14ac:dyDescent="0.2">
      <c r="M78" s="1236"/>
      <c r="N78" s="1226"/>
      <c r="O78" s="1192" t="s">
        <v>1110</v>
      </c>
      <c r="P78" s="1193" t="s">
        <v>1108</v>
      </c>
      <c r="Q78" s="1194" t="s">
        <v>103</v>
      </c>
      <c r="R78" s="524" t="s">
        <v>108</v>
      </c>
      <c r="S78" s="524" t="s">
        <v>103</v>
      </c>
      <c r="T78" s="807" t="s">
        <v>108</v>
      </c>
      <c r="U78" s="807" t="s">
        <v>103</v>
      </c>
      <c r="V78" s="807" t="s">
        <v>103</v>
      </c>
      <c r="W78" s="807" t="s">
        <v>103</v>
      </c>
      <c r="X78" s="807" t="s">
        <v>108</v>
      </c>
      <c r="Y78" s="807" t="s">
        <v>103</v>
      </c>
      <c r="Z78" s="807" t="s">
        <v>108</v>
      </c>
      <c r="AA78" s="807" t="s">
        <v>103</v>
      </c>
      <c r="AB78" s="1195" t="s">
        <v>103</v>
      </c>
    </row>
    <row r="79" ht="15.75" customHeight="1" x14ac:dyDescent="0.2">
      <c r="M79" s="1236"/>
      <c r="N79" s="1226"/>
      <c r="O79" s="1197"/>
      <c r="P79" s="1193" t="s">
        <v>1109</v>
      </c>
      <c r="Q79" s="1198" t="s">
        <v>103</v>
      </c>
      <c r="R79" s="555" t="s">
        <v>108</v>
      </c>
      <c r="S79" s="555" t="s">
        <v>103</v>
      </c>
      <c r="T79" s="1199" t="s">
        <v>108</v>
      </c>
      <c r="U79" s="1199" t="s">
        <v>103</v>
      </c>
      <c r="V79" s="1199" t="s">
        <v>103</v>
      </c>
      <c r="W79" s="1199" t="s">
        <v>103</v>
      </c>
      <c r="X79" s="1199" t="s">
        <v>108</v>
      </c>
      <c r="Y79" s="1199" t="s">
        <v>103</v>
      </c>
      <c r="Z79" s="1199" t="s">
        <v>108</v>
      </c>
      <c r="AA79" s="1199" t="s">
        <v>103</v>
      </c>
      <c r="AB79" s="1200" t="s">
        <v>103</v>
      </c>
    </row>
    <row r="80" ht="15.75" customHeight="1" x14ac:dyDescent="0.2">
      <c r="M80" s="1236"/>
      <c r="N80" s="1226"/>
      <c r="O80" s="1205" t="s">
        <v>1122</v>
      </c>
      <c r="P80" s="1179" t="s">
        <v>1107</v>
      </c>
      <c r="Q80" s="1180" t="s">
        <v>103</v>
      </c>
      <c r="R80" s="1181" t="s">
        <v>108</v>
      </c>
      <c r="S80" s="1181" t="s">
        <v>103</v>
      </c>
      <c r="T80" s="1182" t="s">
        <v>108</v>
      </c>
      <c r="U80" s="1182" t="s">
        <v>103</v>
      </c>
      <c r="V80" s="1182" t="s">
        <v>103</v>
      </c>
      <c r="W80" s="1182" t="s">
        <v>103</v>
      </c>
      <c r="X80" s="1182" t="s">
        <v>108</v>
      </c>
      <c r="Y80" s="1182" t="s">
        <v>103</v>
      </c>
      <c r="Z80" s="1182" t="s">
        <v>108</v>
      </c>
      <c r="AA80" s="1182" t="s">
        <v>103</v>
      </c>
      <c r="AB80" s="1183" t="s">
        <v>103</v>
      </c>
    </row>
    <row r="81" ht="15.75" customHeight="1" x14ac:dyDescent="0.2">
      <c r="M81" s="1236"/>
      <c r="N81" s="1226"/>
      <c r="O81" s="1209"/>
      <c r="P81" s="1193" t="s">
        <v>1108</v>
      </c>
      <c r="Q81" s="1194" t="s">
        <v>103</v>
      </c>
      <c r="R81" s="524" t="s">
        <v>108</v>
      </c>
      <c r="S81" s="524" t="s">
        <v>103</v>
      </c>
      <c r="T81" s="807" t="s">
        <v>108</v>
      </c>
      <c r="U81" s="807" t="s">
        <v>103</v>
      </c>
      <c r="V81" s="807" t="s">
        <v>103</v>
      </c>
      <c r="W81" s="807" t="s">
        <v>103</v>
      </c>
      <c r="X81" s="807" t="s">
        <v>108</v>
      </c>
      <c r="Y81" s="807" t="s">
        <v>103</v>
      </c>
      <c r="Z81" s="807" t="s">
        <v>108</v>
      </c>
      <c r="AA81" s="807" t="s">
        <v>103</v>
      </c>
      <c r="AB81" s="1195" t="s">
        <v>103</v>
      </c>
    </row>
    <row r="82" ht="15.75" customHeight="1" x14ac:dyDescent="0.2">
      <c r="M82" s="1237"/>
      <c r="N82" s="1231"/>
      <c r="O82" s="1215"/>
      <c r="P82" s="1193" t="s">
        <v>1109</v>
      </c>
      <c r="Q82" s="1216" t="s">
        <v>103</v>
      </c>
      <c r="R82" s="550" t="s">
        <v>108</v>
      </c>
      <c r="S82" s="550" t="s">
        <v>103</v>
      </c>
      <c r="T82" s="1217" t="s">
        <v>108</v>
      </c>
      <c r="U82" s="1217" t="s">
        <v>103</v>
      </c>
      <c r="V82" s="1217" t="s">
        <v>103</v>
      </c>
      <c r="W82" s="1217" t="s">
        <v>103</v>
      </c>
      <c r="X82" s="1217" t="s">
        <v>108</v>
      </c>
      <c r="Y82" s="1217" t="s">
        <v>103</v>
      </c>
      <c r="Z82" s="1217" t="s">
        <v>108</v>
      </c>
      <c r="AA82" s="1217" t="s">
        <v>103</v>
      </c>
      <c r="AB82" s="1218" t="s">
        <v>103</v>
      </c>
    </row>
    <row r="83" ht="15.75" customHeight="1" x14ac:dyDescent="0.2">
      <c r="M83" s="325" t="s">
        <v>1151</v>
      </c>
      <c r="N83" s="1249"/>
      <c r="O83" s="1250"/>
      <c r="P83" s="1250"/>
      <c r="Q83" s="1250"/>
      <c r="R83" s="1250"/>
      <c r="S83" s="1250"/>
      <c r="T83" s="1250"/>
      <c r="U83" s="1250"/>
      <c r="V83" s="1250"/>
      <c r="W83" s="1250"/>
      <c r="X83" s="1250"/>
      <c r="Y83" s="1250"/>
      <c r="Z83" s="1250"/>
      <c r="AA83" s="1250"/>
      <c r="AB83" s="1250"/>
    </row>
    <row r="84" ht="15.75" customHeight="1" x14ac:dyDescent="0.2">
      <c r="M84" s="325" t="s">
        <v>1152</v>
      </c>
      <c r="N84" s="1251"/>
      <c r="O84" s="1252"/>
      <c r="P84" s="1252"/>
      <c r="Q84" s="1252"/>
      <c r="R84" s="1252"/>
      <c r="S84" s="1252"/>
      <c r="T84" s="1252"/>
      <c r="U84" s="1252"/>
      <c r="V84" s="1252"/>
      <c r="W84" s="1252"/>
      <c r="X84" s="1252"/>
      <c r="Y84" s="1252"/>
      <c r="Z84" s="1252"/>
      <c r="AA84" s="1252"/>
      <c r="AB84" s="1252"/>
    </row>
    <row r="85" ht="15.75" customHeight="1" x14ac:dyDescent="0.2">
      <c r="M85" s="325" t="s">
        <v>1153</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1154</v>
      </c>
      <c r="R1" s="4"/>
      <c r="X1" s="4"/>
      <c r="Y1" s="4"/>
      <c r="Z1" s="4" t="s">
        <v>61</v>
      </c>
    </row>
    <row r="2" ht="18.95" customHeight="1" x14ac:dyDescent="0.2">
      <c r="B2" s="5" t="s">
        <v>1155</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561</v>
      </c>
      <c r="C5" s="1115" t="s">
        <v>1156</v>
      </c>
      <c r="D5" s="1115"/>
      <c r="E5" s="1115"/>
      <c r="F5" s="1115"/>
      <c r="G5" s="1115"/>
      <c r="H5" s="1115"/>
      <c r="I5" s="1115"/>
      <c r="J5" s="1115"/>
      <c r="K5" s="1115"/>
      <c r="L5" s="1115"/>
      <c r="M5" s="1115"/>
      <c r="N5" s="1115"/>
      <c r="O5" s="1115"/>
      <c r="P5" s="1115"/>
      <c r="Q5" s="1115"/>
      <c r="R5" s="1115"/>
      <c r="S5" s="1115"/>
      <c r="T5" s="1115"/>
      <c r="U5" s="1254" t="s">
        <v>1157</v>
      </c>
      <c r="V5" s="1254"/>
      <c r="W5" s="1254"/>
      <c r="X5" s="1255" t="s">
        <v>145</v>
      </c>
      <c r="Y5" s="1255"/>
      <c r="Z5" s="1255"/>
    </row>
    <row r="6" ht="36" customHeight="1" x14ac:dyDescent="0.2" s="207" customFormat="1">
      <c r="B6" s="1256" t="s">
        <v>565</v>
      </c>
      <c r="C6" s="1257" t="s">
        <v>1158</v>
      </c>
      <c r="D6" s="347" t="s">
        <v>1159</v>
      </c>
      <c r="E6" s="347" t="s">
        <v>1160</v>
      </c>
      <c r="F6" s="1258" t="s">
        <v>1161</v>
      </c>
      <c r="G6" s="1258"/>
      <c r="H6" s="1258"/>
      <c r="I6" s="1258"/>
      <c r="J6" s="1258"/>
      <c r="K6" s="1258"/>
      <c r="L6" s="1258"/>
      <c r="M6" s="1258"/>
      <c r="N6" s="1258"/>
      <c r="O6" s="1258"/>
      <c r="P6" s="1258"/>
      <c r="Q6" s="1258"/>
      <c r="R6" s="481" t="s">
        <v>1162</v>
      </c>
      <c r="S6" s="1259" t="s">
        <v>1163</v>
      </c>
      <c r="T6" s="1259" t="s">
        <v>1164</v>
      </c>
      <c r="U6" s="1260" t="s">
        <v>1165</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1166</v>
      </c>
      <c r="T7" s="1064" t="s">
        <v>1167</v>
      </c>
      <c r="U7" s="1268" t="s">
        <v>1168</v>
      </c>
      <c r="V7" s="1269" t="s">
        <v>1169</v>
      </c>
      <c r="W7" s="1269"/>
      <c r="X7" s="1268" t="s">
        <v>1168</v>
      </c>
      <c r="Y7" s="1269" t="s">
        <v>1169</v>
      </c>
      <c r="Z7" s="1269"/>
    </row>
    <row r="8" ht="84.95" customHeight="1" x14ac:dyDescent="0.2" s="207" customFormat="1">
      <c r="B8" s="1270"/>
      <c r="C8" s="1271" t="s">
        <v>1170</v>
      </c>
      <c r="D8" s="347" t="s">
        <v>1171</v>
      </c>
      <c r="E8" s="1066" t="s">
        <v>1172</v>
      </c>
      <c r="F8" s="1272" t="s">
        <v>1095</v>
      </c>
      <c r="G8" s="1272" t="s">
        <v>1173</v>
      </c>
      <c r="H8" s="1272" t="s">
        <v>1097</v>
      </c>
      <c r="I8" s="1273" t="s">
        <v>1098</v>
      </c>
      <c r="J8" s="1273" t="s">
        <v>1099</v>
      </c>
      <c r="K8" s="1273" t="s">
        <v>1100</v>
      </c>
      <c r="L8" s="1273" t="s">
        <v>1101</v>
      </c>
      <c r="M8" s="1274" t="s">
        <v>1174</v>
      </c>
      <c r="N8" s="1275" t="s">
        <v>1103</v>
      </c>
      <c r="O8" s="1275" t="s">
        <v>1104</v>
      </c>
      <c r="P8" s="1275" t="s">
        <v>1175</v>
      </c>
      <c r="Q8" s="1274" t="s">
        <v>1176</v>
      </c>
      <c r="R8" s="1257"/>
      <c r="S8" s="1276" t="s">
        <v>1177</v>
      </c>
      <c r="T8" s="1277" t="s">
        <v>1178</v>
      </c>
      <c r="U8" s="1278"/>
      <c r="V8" s="1279" t="s">
        <v>1179</v>
      </c>
      <c r="W8" s="1280" t="s">
        <v>1180</v>
      </c>
      <c r="X8" s="1278"/>
      <c r="Y8" s="1279" t="s">
        <v>1179</v>
      </c>
      <c r="Z8" s="1280" t="s">
        <v>1180</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1181</v>
      </c>
      <c r="S9" s="738" t="s">
        <v>1181</v>
      </c>
      <c r="T9" s="738" t="s">
        <v>1181</v>
      </c>
      <c r="U9" s="1289" t="s">
        <v>1182</v>
      </c>
      <c r="V9" s="741" t="s">
        <v>1183</v>
      </c>
      <c r="W9" s="741"/>
      <c r="X9" s="1290" t="s">
        <v>75</v>
      </c>
      <c r="Y9" s="1290"/>
      <c r="Z9" s="1290"/>
    </row>
    <row r="10" ht="18" customHeight="1" x14ac:dyDescent="0.2">
      <c r="B10" s="1291" t="s">
        <v>1116</v>
      </c>
      <c r="C10" s="1292">
        <v>5929.767</v>
      </c>
      <c r="D10" s="1293"/>
      <c r="E10" s="1293"/>
      <c r="F10" s="1294" t="s">
        <v>103</v>
      </c>
      <c r="G10" s="1294">
        <v>162734988.00657696</v>
      </c>
      <c r="H10" s="1294" t="s">
        <v>103</v>
      </c>
      <c r="I10" s="1294">
        <v>135008763.11404127</v>
      </c>
      <c r="J10" s="1294" t="s">
        <v>103</v>
      </c>
      <c r="K10" s="1294" t="s">
        <v>103</v>
      </c>
      <c r="L10" s="1294" t="s">
        <v>103</v>
      </c>
      <c r="M10" s="1294">
        <v>42692709.46033488</v>
      </c>
      <c r="N10" s="1294" t="s">
        <v>103</v>
      </c>
      <c r="O10" s="1294">
        <v>61505266.494150616</v>
      </c>
      <c r="P10" s="1294" t="s">
        <v>103</v>
      </c>
      <c r="Q10" s="1294" t="s">
        <v>103</v>
      </c>
      <c r="R10" s="1295">
        <v>401941727.07510376</v>
      </c>
      <c r="S10" s="1296"/>
      <c r="T10" s="1297"/>
      <c r="U10" s="1298">
        <v>0.39452059201926254</v>
      </c>
      <c r="V10" s="1297"/>
      <c r="W10" s="1299"/>
      <c r="X10" s="1300">
        <v>2.3394151873762863</v>
      </c>
      <c r="Y10" s="1301"/>
      <c r="Z10" s="1302"/>
    </row>
    <row r="11" ht="18" customHeight="1" x14ac:dyDescent="0.2">
      <c r="B11" s="1303" t="s">
        <v>976</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984</v>
      </c>
      <c r="C12" s="1212">
        <v>1821.764</v>
      </c>
      <c r="D12" s="1212">
        <v>103.94187773324421</v>
      </c>
      <c r="E12" s="1313">
        <v>602.7</v>
      </c>
      <c r="F12" s="27" t="s">
        <v>103</v>
      </c>
      <c r="G12" s="27">
        <v>90317688.70945027</v>
      </c>
      <c r="H12" s="27" t="s">
        <v>103</v>
      </c>
      <c r="I12" s="27">
        <v>57607692.072493315</v>
      </c>
      <c r="J12" s="27" t="s">
        <v>103</v>
      </c>
      <c r="K12" s="27" t="s">
        <v>103</v>
      </c>
      <c r="L12" s="27" t="s">
        <v>103</v>
      </c>
      <c r="M12" s="27">
        <v>11917113.761800233</v>
      </c>
      <c r="N12" s="27" t="s">
        <v>103</v>
      </c>
      <c r="O12" s="27">
        <v>29515076.40308207</v>
      </c>
      <c r="P12" s="27" t="s">
        <v>103</v>
      </c>
      <c r="Q12" s="27" t="s">
        <v>103</v>
      </c>
      <c r="R12" s="1313">
        <v>189357570.9468259</v>
      </c>
      <c r="S12" s="1314"/>
      <c r="T12" s="1315"/>
      <c r="U12" s="1316">
        <v>0.6379919951217532</v>
      </c>
      <c r="V12" s="1310"/>
      <c r="W12" s="1311"/>
      <c r="X12" s="1317">
        <v>1.1622708490009854</v>
      </c>
      <c r="Y12" s="947"/>
      <c r="Z12" s="1318"/>
    </row>
    <row r="13" ht="18" customHeight="1" x14ac:dyDescent="0.2">
      <c r="B13" s="1312" t="s">
        <v>985</v>
      </c>
      <c r="C13" s="1212">
        <v>4108.003</v>
      </c>
      <c r="D13" s="1212">
        <v>51.74878307739254</v>
      </c>
      <c r="E13" s="1313">
        <v>381.58116814909823</v>
      </c>
      <c r="F13" s="27" t="s">
        <v>103</v>
      </c>
      <c r="G13" s="27">
        <v>72417299.29712668</v>
      </c>
      <c r="H13" s="27" t="s">
        <v>103</v>
      </c>
      <c r="I13" s="27">
        <v>77401071.04154795</v>
      </c>
      <c r="J13" s="27" t="s">
        <v>103</v>
      </c>
      <c r="K13" s="27" t="s">
        <v>103</v>
      </c>
      <c r="L13" s="27" t="s">
        <v>103</v>
      </c>
      <c r="M13" s="27">
        <v>30775595.698534645</v>
      </c>
      <c r="N13" s="27" t="s">
        <v>103</v>
      </c>
      <c r="O13" s="27">
        <v>31990190.091068547</v>
      </c>
      <c r="P13" s="27" t="s">
        <v>103</v>
      </c>
      <c r="Q13" s="27" t="s">
        <v>103</v>
      </c>
      <c r="R13" s="1313">
        <v>212584156.1282778</v>
      </c>
      <c r="S13" s="1314"/>
      <c r="T13" s="1315"/>
      <c r="U13" s="1316">
        <v>0.28654904545476256</v>
      </c>
      <c r="V13" s="1310"/>
      <c r="W13" s="1311"/>
      <c r="X13" s="1317">
        <v>1.1771443383753009</v>
      </c>
      <c r="Y13" s="947"/>
      <c r="Z13" s="1318"/>
    </row>
    <row r="14" ht="18" customHeight="1" x14ac:dyDescent="0.2">
      <c r="B14" s="1319" t="s">
        <v>1121</v>
      </c>
      <c r="C14" s="1313">
        <v>7284.874</v>
      </c>
      <c r="D14" s="1304"/>
      <c r="E14" s="1304"/>
      <c r="F14" s="1313" t="s">
        <v>103</v>
      </c>
      <c r="G14" s="1313" t="s">
        <v>108</v>
      </c>
      <c r="H14" s="1313" t="s">
        <v>103</v>
      </c>
      <c r="I14" s="1313">
        <v>11801495.88</v>
      </c>
      <c r="J14" s="1313" t="s">
        <v>103</v>
      </c>
      <c r="K14" s="1313" t="s">
        <v>103</v>
      </c>
      <c r="L14" s="1313" t="s">
        <v>103</v>
      </c>
      <c r="M14" s="1313">
        <v>106213462.92</v>
      </c>
      <c r="N14" s="1313" t="s">
        <v>103</v>
      </c>
      <c r="O14" s="1313" t="s">
        <v>103</v>
      </c>
      <c r="P14" s="1313" t="s">
        <v>103</v>
      </c>
      <c r="Q14" s="1313" t="s">
        <v>103</v>
      </c>
      <c r="R14" s="1313">
        <v>118014958.8</v>
      </c>
      <c r="S14" s="1314"/>
      <c r="T14" s="1315"/>
      <c r="U14" s="1316">
        <v>0.012728571428571433</v>
      </c>
      <c r="V14" s="1310"/>
      <c r="W14" s="1311"/>
      <c r="X14" s="1313">
        <v>0.09272603905714288</v>
      </c>
      <c r="Y14" s="947"/>
      <c r="Z14" s="1318"/>
    </row>
    <row r="15" ht="18" customHeight="1" x14ac:dyDescent="0.2">
      <c r="B15" s="1320" t="s">
        <v>1123</v>
      </c>
      <c r="C15" s="1313">
        <v>7284.874</v>
      </c>
      <c r="D15" s="1304"/>
      <c r="E15" s="1304"/>
      <c r="F15" s="1313" t="s">
        <v>103</v>
      </c>
      <c r="G15" s="1313" t="s">
        <v>108</v>
      </c>
      <c r="H15" s="1313" t="s">
        <v>103</v>
      </c>
      <c r="I15" s="1313">
        <v>11801495.88</v>
      </c>
      <c r="J15" s="1313" t="s">
        <v>103</v>
      </c>
      <c r="K15" s="1313" t="s">
        <v>103</v>
      </c>
      <c r="L15" s="1313" t="s">
        <v>103</v>
      </c>
      <c r="M15" s="1313">
        <v>106213462.92</v>
      </c>
      <c r="N15" s="1313" t="s">
        <v>103</v>
      </c>
      <c r="O15" s="1313" t="s">
        <v>103</v>
      </c>
      <c r="P15" s="1313" t="s">
        <v>103</v>
      </c>
      <c r="Q15" s="1313" t="s">
        <v>103</v>
      </c>
      <c r="R15" s="1313">
        <v>118014958.8</v>
      </c>
      <c r="S15" s="1314"/>
      <c r="T15" s="1315"/>
      <c r="U15" s="1316">
        <v>0.012728571428571433</v>
      </c>
      <c r="V15" s="1310"/>
      <c r="W15" s="1311"/>
      <c r="X15" s="1313">
        <v>0.09272603905714288</v>
      </c>
      <c r="Y15" s="947"/>
      <c r="Z15" s="1318"/>
    </row>
    <row r="16" ht="18" customHeight="1" x14ac:dyDescent="0.2">
      <c r="B16" s="1321" t="s">
        <v>1024</v>
      </c>
      <c r="C16" s="1322">
        <v>7284.874</v>
      </c>
      <c r="D16" s="1212">
        <v>16.2</v>
      </c>
      <c r="E16" s="1313">
        <v>47.03455120417067</v>
      </c>
      <c r="F16" s="27" t="s">
        <v>103</v>
      </c>
      <c r="G16" s="27" t="s">
        <v>108</v>
      </c>
      <c r="H16" s="27" t="s">
        <v>103</v>
      </c>
      <c r="I16" s="27">
        <v>11801495.88</v>
      </c>
      <c r="J16" s="27" t="s">
        <v>103</v>
      </c>
      <c r="K16" s="27" t="s">
        <v>103</v>
      </c>
      <c r="L16" s="27" t="s">
        <v>103</v>
      </c>
      <c r="M16" s="27">
        <v>106213462.92</v>
      </c>
      <c r="N16" s="27" t="s">
        <v>103</v>
      </c>
      <c r="O16" s="27" t="s">
        <v>103</v>
      </c>
      <c r="P16" s="27" t="s">
        <v>103</v>
      </c>
      <c r="Q16" s="27" t="s">
        <v>103</v>
      </c>
      <c r="R16" s="1313">
        <v>118014958.8</v>
      </c>
      <c r="S16" s="1314"/>
      <c r="T16" s="1315"/>
      <c r="U16" s="1316">
        <v>0.012728571428571433</v>
      </c>
      <c r="V16" s="1310"/>
      <c r="W16" s="1311"/>
      <c r="X16" s="1317">
        <v>0.09272603905714288</v>
      </c>
      <c r="Y16" s="947"/>
      <c r="Z16" s="1318"/>
    </row>
    <row r="17" ht="18" customHeight="1" x14ac:dyDescent="0.2">
      <c r="B17" s="1321" t="s">
        <v>1184</v>
      </c>
      <c r="C17" s="1322" t="s">
        <v>1046</v>
      </c>
      <c r="D17" s="1212" t="s">
        <v>1046</v>
      </c>
      <c r="E17" s="1313" t="s">
        <v>1046</v>
      </c>
      <c r="F17" s="27" t="s">
        <v>1046</v>
      </c>
      <c r="G17" s="27" t="s">
        <v>1046</v>
      </c>
      <c r="H17" s="27" t="s">
        <v>1046</v>
      </c>
      <c r="I17" s="27" t="s">
        <v>1046</v>
      </c>
      <c r="J17" s="27" t="s">
        <v>1046</v>
      </c>
      <c r="K17" s="27" t="s">
        <v>1046</v>
      </c>
      <c r="L17" s="27" t="s">
        <v>1046</v>
      </c>
      <c r="M17" s="27" t="s">
        <v>1046</v>
      </c>
      <c r="N17" s="27" t="s">
        <v>1046</v>
      </c>
      <c r="O17" s="27" t="s">
        <v>1046</v>
      </c>
      <c r="P17" s="27" t="s">
        <v>1046</v>
      </c>
      <c r="Q17" s="27" t="s">
        <v>1046</v>
      </c>
      <c r="R17" s="1313" t="s">
        <v>1046</v>
      </c>
      <c r="S17" s="1314"/>
      <c r="T17" s="1315"/>
      <c r="U17" s="1316" t="s">
        <v>1046</v>
      </c>
      <c r="V17" s="1310"/>
      <c r="W17" s="1311"/>
      <c r="X17" s="1317" t="s">
        <v>1046</v>
      </c>
      <c r="Y17" s="947"/>
      <c r="Z17" s="1318"/>
    </row>
    <row r="18" ht="18" customHeight="1" x14ac:dyDescent="0.2">
      <c r="B18" s="1319" t="s">
        <v>1124</v>
      </c>
      <c r="C18" s="1313">
        <v>8477.93</v>
      </c>
      <c r="D18" s="1304"/>
      <c r="E18" s="1304"/>
      <c r="F18" s="1313" t="s">
        <v>103</v>
      </c>
      <c r="G18" s="1313">
        <v>101647118.86345804</v>
      </c>
      <c r="H18" s="1313" t="s">
        <v>103</v>
      </c>
      <c r="I18" s="1313" t="s">
        <v>108</v>
      </c>
      <c r="J18" s="1313" t="s">
        <v>103</v>
      </c>
      <c r="K18" s="1313" t="s">
        <v>103</v>
      </c>
      <c r="L18" s="1313" t="s">
        <v>103</v>
      </c>
      <c r="M18" s="1313" t="s">
        <v>108</v>
      </c>
      <c r="N18" s="1313" t="s">
        <v>103</v>
      </c>
      <c r="O18" s="1313">
        <v>3143725.3256739597</v>
      </c>
      <c r="P18" s="1313" t="s">
        <v>103</v>
      </c>
      <c r="Q18" s="1313" t="s">
        <v>103</v>
      </c>
      <c r="R18" s="1313">
        <v>104790844.18913199</v>
      </c>
      <c r="S18" s="1314"/>
      <c r="T18" s="1315"/>
      <c r="U18" s="1316">
        <v>0.0942041198650107</v>
      </c>
      <c r="V18" s="1310"/>
      <c r="W18" s="1311"/>
      <c r="X18" s="1313">
        <v>0.7986559339271703</v>
      </c>
      <c r="Y18" s="947"/>
      <c r="Z18" s="1318"/>
    </row>
    <row r="19" ht="18" customHeight="1" x14ac:dyDescent="0.2">
      <c r="B19" s="1320" t="s">
        <v>1126</v>
      </c>
      <c r="C19" s="1313">
        <v>8477.93</v>
      </c>
      <c r="D19" s="1304"/>
      <c r="E19" s="1304"/>
      <c r="F19" s="1313" t="s">
        <v>103</v>
      </c>
      <c r="G19" s="1313">
        <v>101647118.86345804</v>
      </c>
      <c r="H19" s="1313" t="s">
        <v>103</v>
      </c>
      <c r="I19" s="1313" t="s">
        <v>108</v>
      </c>
      <c r="J19" s="1313" t="s">
        <v>103</v>
      </c>
      <c r="K19" s="1313" t="s">
        <v>103</v>
      </c>
      <c r="L19" s="1313" t="s">
        <v>103</v>
      </c>
      <c r="M19" s="1313" t="s">
        <v>108</v>
      </c>
      <c r="N19" s="1313" t="s">
        <v>103</v>
      </c>
      <c r="O19" s="1313">
        <v>3143725.3256739597</v>
      </c>
      <c r="P19" s="1313" t="s">
        <v>103</v>
      </c>
      <c r="Q19" s="1313" t="s">
        <v>103</v>
      </c>
      <c r="R19" s="1313">
        <v>104790844.18913199</v>
      </c>
      <c r="S19" s="1314"/>
      <c r="T19" s="1315"/>
      <c r="U19" s="1316">
        <v>0.0942041198650107</v>
      </c>
      <c r="V19" s="1310"/>
      <c r="W19" s="1311"/>
      <c r="X19" s="1313">
        <v>0.7986559339271703</v>
      </c>
      <c r="Y19" s="947"/>
      <c r="Z19" s="1318"/>
    </row>
    <row r="20" ht="18" customHeight="1" x14ac:dyDescent="0.2">
      <c r="B20" s="1321" t="s">
        <v>1026</v>
      </c>
      <c r="C20" s="1212">
        <v>8477.93</v>
      </c>
      <c r="D20" s="1212">
        <v>12.360428098501874</v>
      </c>
      <c r="E20" s="1313">
        <v>81.63905534723689</v>
      </c>
      <c r="F20" s="27" t="s">
        <v>103</v>
      </c>
      <c r="G20" s="27">
        <v>101647118.86345804</v>
      </c>
      <c r="H20" s="27" t="s">
        <v>103</v>
      </c>
      <c r="I20" s="27" t="s">
        <v>108</v>
      </c>
      <c r="J20" s="27" t="s">
        <v>103</v>
      </c>
      <c r="K20" s="27" t="s">
        <v>103</v>
      </c>
      <c r="L20" s="27" t="s">
        <v>103</v>
      </c>
      <c r="M20" s="27" t="s">
        <v>108</v>
      </c>
      <c r="N20" s="27" t="s">
        <v>103</v>
      </c>
      <c r="O20" s="27">
        <v>3143725.3256739597</v>
      </c>
      <c r="P20" s="27" t="s">
        <v>103</v>
      </c>
      <c r="Q20" s="27" t="s">
        <v>103</v>
      </c>
      <c r="R20" s="1313">
        <v>104790844.18913199</v>
      </c>
      <c r="S20" s="1314"/>
      <c r="T20" s="1315"/>
      <c r="U20" s="1316">
        <v>0.0942041198650107</v>
      </c>
      <c r="V20" s="1310"/>
      <c r="W20" s="1311"/>
      <c r="X20" s="1317">
        <v>0.7986559339271703</v>
      </c>
      <c r="Y20" s="947"/>
      <c r="Z20" s="1318"/>
    </row>
    <row r="21" ht="18" customHeight="1" x14ac:dyDescent="0.2">
      <c r="B21" s="1321" t="s">
        <v>1185</v>
      </c>
      <c r="C21" s="1212" t="s">
        <v>1046</v>
      </c>
      <c r="D21" s="1212" t="s">
        <v>1046</v>
      </c>
      <c r="E21" s="1313" t="s">
        <v>1046</v>
      </c>
      <c r="F21" s="27" t="s">
        <v>1046</v>
      </c>
      <c r="G21" s="27" t="s">
        <v>1046</v>
      </c>
      <c r="H21" s="27" t="s">
        <v>1046</v>
      </c>
      <c r="I21" s="27" t="s">
        <v>1046</v>
      </c>
      <c r="J21" s="27" t="s">
        <v>1046</v>
      </c>
      <c r="K21" s="27" t="s">
        <v>1046</v>
      </c>
      <c r="L21" s="27" t="s">
        <v>1046</v>
      </c>
      <c r="M21" s="27" t="s">
        <v>1046</v>
      </c>
      <c r="N21" s="27" t="s">
        <v>1046</v>
      </c>
      <c r="O21" s="27" t="s">
        <v>1046</v>
      </c>
      <c r="P21" s="27" t="s">
        <v>1046</v>
      </c>
      <c r="Q21" s="27" t="s">
        <v>1046</v>
      </c>
      <c r="R21" s="1313" t="s">
        <v>1046</v>
      </c>
      <c r="S21" s="1314"/>
      <c r="T21" s="1315"/>
      <c r="U21" s="1316" t="s">
        <v>1046</v>
      </c>
      <c r="V21" s="1310"/>
      <c r="W21" s="1311"/>
      <c r="X21" s="1317" t="s">
        <v>1046</v>
      </c>
      <c r="Y21" s="947"/>
      <c r="Z21" s="1318"/>
    </row>
    <row r="22" ht="18" customHeight="1" x14ac:dyDescent="0.2">
      <c r="B22" s="1319" t="s">
        <v>1186</v>
      </c>
      <c r="C22" s="1313">
        <v>195934.7232645301</v>
      </c>
      <c r="D22" s="1304"/>
      <c r="E22" s="1304"/>
      <c r="F22" s="1313" t="s">
        <v>103</v>
      </c>
      <c r="G22" s="1313">
        <v>12417577.040137092</v>
      </c>
      <c r="H22" s="1313" t="s">
        <v>103</v>
      </c>
      <c r="I22" s="1313">
        <v>112164486.42126882</v>
      </c>
      <c r="J22" s="1313" t="s">
        <v>103</v>
      </c>
      <c r="K22" s="1313" t="s">
        <v>103</v>
      </c>
      <c r="L22" s="1313" t="s">
        <v>103</v>
      </c>
      <c r="M22" s="1313">
        <v>29705633.466762513</v>
      </c>
      <c r="N22" s="1313" t="s">
        <v>103</v>
      </c>
      <c r="O22" s="1313">
        <v>7405331.627686969</v>
      </c>
      <c r="P22" s="1313" t="s">
        <v>103</v>
      </c>
      <c r="Q22" s="1313" t="s">
        <v>103</v>
      </c>
      <c r="R22" s="1313">
        <v>161693028.5558554</v>
      </c>
      <c r="S22" s="1314"/>
      <c r="T22" s="1315"/>
      <c r="U22" s="1316">
        <v>0.004995842767146244</v>
      </c>
      <c r="V22" s="1310"/>
      <c r="W22" s="1311"/>
      <c r="X22" s="1313">
        <v>0.9788590700539035</v>
      </c>
      <c r="Y22" s="947"/>
      <c r="Z22" s="1318"/>
    </row>
    <row r="23" ht="18" customHeight="1" x14ac:dyDescent="0.2">
      <c r="B23" s="1320" t="s">
        <v>1128</v>
      </c>
      <c r="C23" s="1212">
        <v>385.121</v>
      </c>
      <c r="D23" s="1212">
        <v>60.55402308065617</v>
      </c>
      <c r="E23" s="1313">
        <v>511.95112834667543</v>
      </c>
      <c r="F23" s="27" t="s">
        <v>103</v>
      </c>
      <c r="G23" s="27">
        <v>9931749.799245114</v>
      </c>
      <c r="H23" s="27" t="s">
        <v>103</v>
      </c>
      <c r="I23" s="27">
        <v>12712577.971837757</v>
      </c>
      <c r="J23" s="27" t="s">
        <v>103</v>
      </c>
      <c r="K23" s="27" t="s">
        <v>103</v>
      </c>
      <c r="L23" s="27" t="s">
        <v>103</v>
      </c>
      <c r="M23" s="27">
        <v>676298.1517625157</v>
      </c>
      <c r="N23" s="27" t="s">
        <v>103</v>
      </c>
      <c r="O23" s="27" t="s">
        <v>108</v>
      </c>
      <c r="P23" s="27" t="s">
        <v>103</v>
      </c>
      <c r="Q23" s="27" t="s">
        <v>103</v>
      </c>
      <c r="R23" s="1313">
        <v>23320625.922845386</v>
      </c>
      <c r="S23" s="1314"/>
      <c r="T23" s="1315"/>
      <c r="U23" s="1316">
        <v>0.46198394323177755</v>
      </c>
      <c r="V23" s="1310"/>
      <c r="W23" s="1311"/>
      <c r="X23" s="1317">
        <v>0.17791971820136537</v>
      </c>
      <c r="Y23" s="947"/>
      <c r="Z23" s="1318"/>
    </row>
    <row r="24" ht="18" customHeight="1" x14ac:dyDescent="0.2">
      <c r="B24" s="1320" t="s">
        <v>1129</v>
      </c>
      <c r="C24" s="1212">
        <v>1026.263</v>
      </c>
      <c r="D24" s="1212">
        <v>16.2</v>
      </c>
      <c r="E24" s="1313">
        <v>45.05078655683271</v>
      </c>
      <c r="F24" s="27" t="s">
        <v>103</v>
      </c>
      <c r="G24" s="27" t="s">
        <v>108</v>
      </c>
      <c r="H24" s="27" t="s">
        <v>103</v>
      </c>
      <c r="I24" s="27">
        <v>1662546.06</v>
      </c>
      <c r="J24" s="27" t="s">
        <v>103</v>
      </c>
      <c r="K24" s="27" t="s">
        <v>103</v>
      </c>
      <c r="L24" s="27" t="s">
        <v>103</v>
      </c>
      <c r="M24" s="27">
        <v>14962914.540000001</v>
      </c>
      <c r="N24" s="27" t="s">
        <v>103</v>
      </c>
      <c r="O24" s="27" t="s">
        <v>108</v>
      </c>
      <c r="P24" s="27" t="s">
        <v>103</v>
      </c>
      <c r="Q24" s="27" t="s">
        <v>103</v>
      </c>
      <c r="R24" s="1313">
        <v>16625460.600000001</v>
      </c>
      <c r="S24" s="1314"/>
      <c r="T24" s="1315"/>
      <c r="U24" s="1316">
        <v>0.012728571428571433</v>
      </c>
      <c r="V24" s="1310"/>
      <c r="W24" s="1311"/>
      <c r="X24" s="1317">
        <v>0.013062861900000004</v>
      </c>
      <c r="Y24" s="947"/>
      <c r="Z24" s="1318"/>
    </row>
    <row r="25" ht="18" customHeight="1" x14ac:dyDescent="0.2">
      <c r="B25" s="1320" t="s">
        <v>1130</v>
      </c>
      <c r="C25" s="1212">
        <v>388.324</v>
      </c>
      <c r="D25" s="1212">
        <v>50</v>
      </c>
      <c r="E25" s="1313">
        <v>550</v>
      </c>
      <c r="F25" s="27" t="s">
        <v>103</v>
      </c>
      <c r="G25" s="27" t="s">
        <v>108</v>
      </c>
      <c r="H25" s="27" t="s">
        <v>103</v>
      </c>
      <c r="I25" s="27">
        <v>7766480</v>
      </c>
      <c r="J25" s="27" t="s">
        <v>103</v>
      </c>
      <c r="K25" s="27" t="s">
        <v>103</v>
      </c>
      <c r="L25" s="27" t="s">
        <v>103</v>
      </c>
      <c r="M25" s="27">
        <v>11649720</v>
      </c>
      <c r="N25" s="27" t="s">
        <v>103</v>
      </c>
      <c r="O25" s="27" t="s">
        <v>108</v>
      </c>
      <c r="P25" s="27" t="s">
        <v>103</v>
      </c>
      <c r="Q25" s="27" t="s">
        <v>103</v>
      </c>
      <c r="R25" s="1313">
        <v>19416200</v>
      </c>
      <c r="S25" s="1314"/>
      <c r="T25" s="1315"/>
      <c r="U25" s="1316">
        <v>0.15714285714285714</v>
      </c>
      <c r="V25" s="1310"/>
      <c r="W25" s="1311"/>
      <c r="X25" s="1317">
        <v>0.06102234285714285</v>
      </c>
      <c r="Y25" s="947"/>
      <c r="Z25" s="1318"/>
    </row>
    <row r="26" ht="18" customHeight="1" x14ac:dyDescent="0.2">
      <c r="B26" s="1320" t="s">
        <v>1187</v>
      </c>
      <c r="C26" s="1212">
        <v>74.215</v>
      </c>
      <c r="D26" s="1212">
        <v>50</v>
      </c>
      <c r="E26" s="1313">
        <v>300</v>
      </c>
      <c r="F26" s="27" t="s">
        <v>103</v>
      </c>
      <c r="G26" s="27" t="s">
        <v>108</v>
      </c>
      <c r="H26" s="27" t="s">
        <v>103</v>
      </c>
      <c r="I26" s="27">
        <v>1484300</v>
      </c>
      <c r="J26" s="27" t="s">
        <v>103</v>
      </c>
      <c r="K26" s="27" t="s">
        <v>103</v>
      </c>
      <c r="L26" s="27" t="s">
        <v>103</v>
      </c>
      <c r="M26" s="27">
        <v>2226450</v>
      </c>
      <c r="N26" s="27" t="s">
        <v>103</v>
      </c>
      <c r="O26" s="27" t="s">
        <v>108</v>
      </c>
      <c r="P26" s="27" t="s">
        <v>103</v>
      </c>
      <c r="Q26" s="27" t="s">
        <v>103</v>
      </c>
      <c r="R26" s="1313">
        <v>3710750</v>
      </c>
      <c r="S26" s="1314"/>
      <c r="T26" s="1315"/>
      <c r="U26" s="1316">
        <v>0.15714285714285714</v>
      </c>
      <c r="V26" s="1310"/>
      <c r="W26" s="1311"/>
      <c r="X26" s="1317">
        <v>0.011662357142857143</v>
      </c>
      <c r="Y26" s="947"/>
      <c r="Z26" s="1318"/>
    </row>
    <row r="27" ht="18" customHeight="1" x14ac:dyDescent="0.2">
      <c r="B27" s="1320" t="s">
        <v>1132</v>
      </c>
      <c r="C27" s="1212">
        <v>178690.36720328574</v>
      </c>
      <c r="D27" s="1212">
        <v>0.4604694915437065</v>
      </c>
      <c r="E27" s="1313">
        <v>1.7225466566406853</v>
      </c>
      <c r="F27" s="27" t="s">
        <v>103</v>
      </c>
      <c r="G27" s="27">
        <v>2485827.2408919777</v>
      </c>
      <c r="H27" s="27" t="s">
        <v>103</v>
      </c>
      <c r="I27" s="27">
        <v>72390303.66127625</v>
      </c>
      <c r="J27" s="27" t="s">
        <v>103</v>
      </c>
      <c r="K27" s="27" t="s">
        <v>103</v>
      </c>
      <c r="L27" s="27" t="s">
        <v>103</v>
      </c>
      <c r="M27" s="27" t="s">
        <v>108</v>
      </c>
      <c r="N27" s="27" t="s">
        <v>103</v>
      </c>
      <c r="O27" s="27">
        <v>7405331.627686969</v>
      </c>
      <c r="P27" s="27" t="s">
        <v>103</v>
      </c>
      <c r="Q27" s="27" t="s">
        <v>103</v>
      </c>
      <c r="R27" s="1313">
        <v>82281462.52985519</v>
      </c>
      <c r="S27" s="1314"/>
      <c r="T27" s="1315"/>
      <c r="U27" s="1316">
        <v>0.0032923568645375012</v>
      </c>
      <c r="V27" s="1310"/>
      <c r="W27" s="1311"/>
      <c r="X27" s="1317">
        <v>0.5883124570884646</v>
      </c>
      <c r="Y27" s="947"/>
      <c r="Z27" s="1318"/>
    </row>
    <row r="28" ht="18" customHeight="1" x14ac:dyDescent="0.2">
      <c r="B28" s="1320" t="s">
        <v>1133</v>
      </c>
      <c r="C28" s="1313">
        <v>15370.433061244341</v>
      </c>
      <c r="D28" s="1304"/>
      <c r="E28" s="1304"/>
      <c r="F28" s="1313" t="s">
        <v>103</v>
      </c>
      <c r="G28" s="1313" t="s">
        <v>108</v>
      </c>
      <c r="H28" s="1313" t="s">
        <v>103</v>
      </c>
      <c r="I28" s="1313">
        <v>16148278.728154816</v>
      </c>
      <c r="J28" s="1313" t="s">
        <v>103</v>
      </c>
      <c r="K28" s="1313" t="s">
        <v>103</v>
      </c>
      <c r="L28" s="1313" t="s">
        <v>103</v>
      </c>
      <c r="M28" s="1313">
        <v>190250.775</v>
      </c>
      <c r="N28" s="1313" t="s">
        <v>103</v>
      </c>
      <c r="O28" s="1313" t="s">
        <v>108</v>
      </c>
      <c r="P28" s="1313" t="s">
        <v>103</v>
      </c>
      <c r="Q28" s="1313" t="s">
        <v>103</v>
      </c>
      <c r="R28" s="1313">
        <v>16338529.503154816</v>
      </c>
      <c r="S28" s="1314"/>
      <c r="T28" s="1315"/>
      <c r="U28" s="1316">
        <v>0.008254766300891838</v>
      </c>
      <c r="V28" s="1310"/>
      <c r="W28" s="1311"/>
      <c r="X28" s="1313">
        <v>0.12687933286407355</v>
      </c>
      <c r="Y28" s="947"/>
      <c r="Z28" s="1318"/>
    </row>
    <row r="29" ht="18" customHeight="1" x14ac:dyDescent="0.2">
      <c r="B29" s="1229" t="s">
        <v>1134</v>
      </c>
      <c r="C29" s="1212">
        <v>15207.274061244341</v>
      </c>
      <c r="D29" s="1212">
        <v>1.018741338241336</v>
      </c>
      <c r="E29" s="1313">
        <v>1.647412713677416</v>
      </c>
      <c r="F29" s="27" t="s">
        <v>103</v>
      </c>
      <c r="G29" s="27" t="s">
        <v>108</v>
      </c>
      <c r="H29" s="27" t="s">
        <v>103</v>
      </c>
      <c r="I29" s="27">
        <v>15492278.728154816</v>
      </c>
      <c r="J29" s="27" t="s">
        <v>103</v>
      </c>
      <c r="K29" s="27" t="s">
        <v>103</v>
      </c>
      <c r="L29" s="27" t="s">
        <v>103</v>
      </c>
      <c r="M29" s="27" t="s">
        <v>108</v>
      </c>
      <c r="N29" s="27" t="s">
        <v>103</v>
      </c>
      <c r="O29" s="27" t="s">
        <v>108</v>
      </c>
      <c r="P29" s="27" t="s">
        <v>103</v>
      </c>
      <c r="Q29" s="27" t="s">
        <v>103</v>
      </c>
      <c r="R29" s="1313">
        <v>15492278.728154816</v>
      </c>
      <c r="S29" s="1314"/>
      <c r="T29" s="1315"/>
      <c r="U29" s="1316">
        <v>0.008004396229039068</v>
      </c>
      <c r="V29" s="1310"/>
      <c r="W29" s="1311"/>
      <c r="X29" s="1317">
        <v>0.12172504714978782</v>
      </c>
      <c r="Y29" s="947"/>
      <c r="Z29" s="1318"/>
    </row>
    <row r="30" ht="18" customHeight="1" x14ac:dyDescent="0.2">
      <c r="B30" s="1229" t="s">
        <v>1135</v>
      </c>
      <c r="C30" s="1212">
        <v>3.159</v>
      </c>
      <c r="D30" s="1212">
        <v>60.225</v>
      </c>
      <c r="E30" s="1313">
        <v>150</v>
      </c>
      <c r="F30" s="27" t="s">
        <v>103</v>
      </c>
      <c r="G30" s="27" t="s">
        <v>108</v>
      </c>
      <c r="H30" s="27" t="s">
        <v>103</v>
      </c>
      <c r="I30" s="27" t="s">
        <v>108</v>
      </c>
      <c r="J30" s="27" t="s">
        <v>103</v>
      </c>
      <c r="K30" s="27" t="s">
        <v>103</v>
      </c>
      <c r="L30" s="27" t="s">
        <v>103</v>
      </c>
      <c r="M30" s="27">
        <v>190250.775</v>
      </c>
      <c r="N30" s="27" t="s">
        <v>103</v>
      </c>
      <c r="O30" s="27" t="s">
        <v>108</v>
      </c>
      <c r="P30" s="27" t="s">
        <v>103</v>
      </c>
      <c r="Q30" s="27" t="s">
        <v>103</v>
      </c>
      <c r="R30" s="1313">
        <v>190250.775</v>
      </c>
      <c r="S30" s="1314"/>
      <c r="T30" s="1315"/>
      <c r="U30" s="1316" t="s">
        <v>108</v>
      </c>
      <c r="V30" s="1310"/>
      <c r="W30" s="1311"/>
      <c r="X30" s="1317" t="s">
        <v>108</v>
      </c>
      <c r="Y30" s="947"/>
      <c r="Z30" s="1318"/>
    </row>
    <row r="31" ht="18" customHeight="1" x14ac:dyDescent="0.2">
      <c r="B31" s="1229" t="s">
        <v>1188</v>
      </c>
      <c r="C31" s="1212">
        <v>160</v>
      </c>
      <c r="D31" s="1212">
        <v>4.1</v>
      </c>
      <c r="E31" s="1313">
        <v>0.95</v>
      </c>
      <c r="F31" s="27" t="s">
        <v>103</v>
      </c>
      <c r="G31" s="27" t="s">
        <v>108</v>
      </c>
      <c r="H31" s="27" t="s">
        <v>103</v>
      </c>
      <c r="I31" s="27">
        <v>656000</v>
      </c>
      <c r="J31" s="27" t="s">
        <v>103</v>
      </c>
      <c r="K31" s="27" t="s">
        <v>103</v>
      </c>
      <c r="L31" s="27" t="s">
        <v>103</v>
      </c>
      <c r="M31" s="27" t="s">
        <v>108</v>
      </c>
      <c r="N31" s="27" t="s">
        <v>103</v>
      </c>
      <c r="O31" s="27" t="s">
        <v>108</v>
      </c>
      <c r="P31" s="27" t="s">
        <v>103</v>
      </c>
      <c r="Q31" s="27" t="s">
        <v>103</v>
      </c>
      <c r="R31" s="1313">
        <v>656000</v>
      </c>
      <c r="S31" s="1314"/>
      <c r="T31" s="1315"/>
      <c r="U31" s="1316">
        <v>0.03221428571428571</v>
      </c>
      <c r="V31" s="1310"/>
      <c r="W31" s="1311"/>
      <c r="X31" s="1317">
        <v>0.005154285714285714</v>
      </c>
      <c r="Y31" s="947"/>
      <c r="Z31" s="1318"/>
    </row>
    <row r="32" ht="18" customHeight="1" x14ac:dyDescent="0.3" s="1335" customFormat="1">
      <c r="B32" s="1323" t="s">
        <v>989</v>
      </c>
      <c r="C32" s="1324"/>
      <c r="D32" s="1324"/>
      <c r="E32" s="1324"/>
      <c r="F32" s="1325"/>
      <c r="G32" s="1325"/>
      <c r="H32" s="1325"/>
      <c r="I32" s="1325"/>
      <c r="J32" s="1325"/>
      <c r="K32" s="1325"/>
      <c r="L32" s="1325"/>
      <c r="M32" s="1324"/>
      <c r="N32" s="1326"/>
      <c r="O32" s="1326"/>
      <c r="P32" s="1324"/>
      <c r="Q32" s="1326"/>
      <c r="R32" s="1327"/>
      <c r="S32" s="1328">
        <v>168996932.2647401</v>
      </c>
      <c r="T32" s="1329">
        <v>4388318.205082536</v>
      </c>
      <c r="U32" s="1330"/>
      <c r="V32" s="1331">
        <v>0.010000000000000002</v>
      </c>
      <c r="W32" s="1332">
        <v>0.007500000000000001</v>
      </c>
      <c r="X32" s="1333"/>
      <c r="Y32" s="1328">
        <v>2.6556660784459165</v>
      </c>
      <c r="Z32" s="1334">
        <v>0.05171946455990131</v>
      </c>
    </row>
    <row r="33" ht="18" customHeight="1" x14ac:dyDescent="0.2">
      <c r="B33" s="1336" t="s">
        <v>1189</v>
      </c>
      <c r="C33" s="1337"/>
      <c r="D33" s="1337"/>
      <c r="E33" s="1337"/>
      <c r="F33" s="1338" t="s">
        <v>103</v>
      </c>
      <c r="G33" s="1338">
        <v>276799683.9101721</v>
      </c>
      <c r="H33" s="1338" t="s">
        <v>103</v>
      </c>
      <c r="I33" s="1338">
        <v>258974745.41531008</v>
      </c>
      <c r="J33" s="1338" t="s">
        <v>103</v>
      </c>
      <c r="K33" s="1338" t="s">
        <v>103</v>
      </c>
      <c r="L33" s="1338" t="s">
        <v>103</v>
      </c>
      <c r="M33" s="1339"/>
      <c r="N33" s="1340" t="s">
        <v>103</v>
      </c>
      <c r="O33" s="1340">
        <v>72054323.44751154</v>
      </c>
      <c r="P33" s="1339"/>
      <c r="Q33" s="1341" t="s">
        <v>103</v>
      </c>
      <c r="R33" s="1337"/>
      <c r="S33" s="1337"/>
      <c r="T33" s="1342"/>
      <c r="U33" s="1343"/>
      <c r="V33" s="1342"/>
      <c r="W33" s="1344"/>
      <c r="X33" s="1343"/>
      <c r="Y33" s="1342"/>
      <c r="Z33" s="1344"/>
    </row>
    <row r="34" ht="18" customHeight="1" x14ac:dyDescent="0.2">
      <c r="B34" s="1345" t="s">
        <v>1190</v>
      </c>
      <c r="C34" s="1327"/>
      <c r="D34" s="1327"/>
      <c r="E34" s="1327"/>
      <c r="F34" s="1346" t="s">
        <v>103</v>
      </c>
      <c r="G34" s="1346">
        <v>0.004999999999999998</v>
      </c>
      <c r="H34" s="1346" t="s">
        <v>103</v>
      </c>
      <c r="I34" s="1346">
        <v>0.005000000000000001</v>
      </c>
      <c r="J34" s="1346" t="s">
        <v>103</v>
      </c>
      <c r="K34" s="1346" t="s">
        <v>103</v>
      </c>
      <c r="L34" s="1346" t="s">
        <v>103</v>
      </c>
      <c r="M34" s="1324"/>
      <c r="N34" s="1347" t="s">
        <v>103</v>
      </c>
      <c r="O34" s="1347" t="s">
        <v>108</v>
      </c>
      <c r="P34" s="1324"/>
      <c r="Q34" s="1348" t="s">
        <v>103</v>
      </c>
      <c r="R34" s="1327"/>
      <c r="S34" s="1327"/>
      <c r="T34" s="1349"/>
      <c r="U34" s="1350"/>
      <c r="V34" s="1349"/>
      <c r="W34" s="1351"/>
      <c r="X34" s="1350"/>
      <c r="Y34" s="1349"/>
      <c r="Z34" s="1351"/>
    </row>
    <row r="35" ht="18" customHeight="1" x14ac:dyDescent="0.2">
      <c r="B35" s="1352" t="s">
        <v>1191</v>
      </c>
      <c r="C35" s="1353"/>
      <c r="D35" s="1353"/>
      <c r="E35" s="1353"/>
      <c r="F35" s="1354" t="s">
        <v>103</v>
      </c>
      <c r="G35" s="1354">
        <v>2.174854659294209</v>
      </c>
      <c r="H35" s="1354" t="s">
        <v>103</v>
      </c>
      <c r="I35" s="1354">
        <v>2.034801571120294</v>
      </c>
      <c r="J35" s="1354" t="s">
        <v>103</v>
      </c>
      <c r="K35" s="1354" t="s">
        <v>103</v>
      </c>
      <c r="L35" s="1354" t="s">
        <v>103</v>
      </c>
      <c r="M35" s="1355"/>
      <c r="N35" s="1356" t="s">
        <v>103</v>
      </c>
      <c r="O35" s="1356" t="s">
        <v>108</v>
      </c>
      <c r="P35" s="1355"/>
      <c r="Q35" s="1356" t="s">
        <v>103</v>
      </c>
      <c r="R35" s="1353"/>
      <c r="S35" s="1355"/>
      <c r="T35" s="1357"/>
      <c r="U35" s="1358">
        <v>0.0069257273717465715</v>
      </c>
      <c r="V35" s="1355"/>
      <c r="W35" s="1359"/>
      <c r="X35" s="1360">
        <v>4.209656230414502</v>
      </c>
      <c r="Y35" s="1361"/>
      <c r="Z35" s="1357"/>
    </row>
    <row r="36" ht="14.1" customHeight="1" x14ac:dyDescent="0.25">
      <c r="B36" s="206" t="s">
        <v>1192</v>
      </c>
    </row>
    <row r="37" ht="14.1" customHeight="1" x14ac:dyDescent="0.2">
      <c r="B37" s="206" t="s">
        <v>1193</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1194</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1195</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1196</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1197</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1198</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135</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444</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1199</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1200</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1080</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1201</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1202</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1203</v>
      </c>
      <c r="G1" s="100" t="s">
        <v>61</v>
      </c>
    </row>
    <row r="2" ht="18.95" customHeight="1" x14ac:dyDescent="0.2">
      <c r="B2" s="5" t="s">
        <v>1204</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412</v>
      </c>
      <c r="C7" s="1371" t="s">
        <v>1020</v>
      </c>
      <c r="D7" s="1371"/>
      <c r="E7" s="1371"/>
      <c r="F7" s="1372" t="s">
        <v>1205</v>
      </c>
      <c r="G7" s="1373" t="s">
        <v>145</v>
      </c>
    </row>
    <row r="8" ht="14.1" customHeight="1" x14ac:dyDescent="0.2">
      <c r="B8" s="1374" t="s">
        <v>416</v>
      </c>
      <c r="C8" s="737" t="s">
        <v>1206</v>
      </c>
      <c r="D8" s="1269" t="s">
        <v>1207</v>
      </c>
      <c r="E8" s="1269"/>
      <c r="F8" s="1375" t="s">
        <v>419</v>
      </c>
      <c r="G8" s="1376" t="s">
        <v>419</v>
      </c>
    </row>
    <row r="9" ht="14.1" customHeight="1" x14ac:dyDescent="0.2">
      <c r="B9" s="1377"/>
      <c r="C9" s="1378" t="s">
        <v>1208</v>
      </c>
      <c r="D9" s="924" t="s">
        <v>1209</v>
      </c>
      <c r="E9" s="1379" t="s">
        <v>1210</v>
      </c>
      <c r="F9" s="1380" t="s">
        <v>1211</v>
      </c>
      <c r="G9" s="1154" t="s">
        <v>75</v>
      </c>
    </row>
    <row r="10" ht="18" customHeight="1" x14ac:dyDescent="0.2">
      <c r="B10" s="1381" t="s">
        <v>1212</v>
      </c>
      <c r="C10" s="1382"/>
      <c r="D10" s="1383"/>
      <c r="E10" s="1384"/>
      <c r="F10" s="1385"/>
      <c r="G10" s="1386">
        <v>68.36979544469946</v>
      </c>
    </row>
    <row r="11" ht="18" customHeight="1" x14ac:dyDescent="0.2">
      <c r="B11" s="1387" t="s">
        <v>1213</v>
      </c>
      <c r="C11" s="1388" t="s">
        <v>103</v>
      </c>
      <c r="D11" s="1029" t="s">
        <v>103</v>
      </c>
      <c r="E11" s="1083" t="s">
        <v>103</v>
      </c>
      <c r="F11" s="1389" t="s">
        <v>103</v>
      </c>
      <c r="G11" s="1390" t="s">
        <v>103</v>
      </c>
    </row>
    <row r="12" ht="18" customHeight="1" x14ac:dyDescent="0.2">
      <c r="B12" s="1323" t="s">
        <v>1214</v>
      </c>
      <c r="C12" s="142">
        <v>2.341343499999999</v>
      </c>
      <c r="D12" s="119" t="s">
        <v>1215</v>
      </c>
      <c r="E12" s="172">
        <v>6.622565942813589</v>
      </c>
      <c r="F12" s="1389">
        <v>29.201095629368137</v>
      </c>
      <c r="G12" s="1391">
        <v>68.36979544469946</v>
      </c>
      <c r="I12" s="1392"/>
    </row>
    <row r="13" ht="18" customHeight="1" x14ac:dyDescent="0.2">
      <c r="B13" s="1393" t="s">
        <v>1216</v>
      </c>
      <c r="C13" s="1388">
        <v>1.0624961</v>
      </c>
      <c r="D13" s="1029" t="s">
        <v>1217</v>
      </c>
      <c r="E13" s="1083" t="s">
        <v>289</v>
      </c>
      <c r="F13" s="1394">
        <v>18.159309829647718</v>
      </c>
      <c r="G13" s="1395">
        <v>19.294195872692363</v>
      </c>
      <c r="I13" s="1392"/>
    </row>
    <row r="14" ht="18" customHeight="1" x14ac:dyDescent="0.2">
      <c r="B14" s="1396" t="s">
        <v>1218</v>
      </c>
      <c r="C14" s="1388">
        <v>1.2788473999999992</v>
      </c>
      <c r="D14" s="1029" t="s">
        <v>1217</v>
      </c>
      <c r="E14" s="1083">
        <v>6.622565942813589</v>
      </c>
      <c r="F14" s="1397">
        <v>38.374867534630894</v>
      </c>
      <c r="G14" s="1398">
        <v>49.0755995720071</v>
      </c>
    </row>
    <row r="15" ht="18" customHeight="1" x14ac:dyDescent="0.2">
      <c r="B15" s="1399" t="s">
        <v>1219</v>
      </c>
      <c r="C15" s="1400"/>
      <c r="D15" s="1401"/>
      <c r="E15" s="1402"/>
      <c r="F15" s="1403"/>
      <c r="G15" s="1386" t="s">
        <v>103</v>
      </c>
    </row>
    <row r="16" ht="18" customHeight="1" x14ac:dyDescent="0.2">
      <c r="B16" s="1387" t="s">
        <v>1220</v>
      </c>
      <c r="C16" s="1388" t="s">
        <v>103</v>
      </c>
      <c r="D16" s="1029" t="s">
        <v>103</v>
      </c>
      <c r="E16" s="1083" t="s">
        <v>103</v>
      </c>
      <c r="F16" s="1389" t="s">
        <v>103</v>
      </c>
      <c r="G16" s="1390" t="s">
        <v>103</v>
      </c>
    </row>
    <row r="17" ht="18" customHeight="1" x14ac:dyDescent="0.2">
      <c r="B17" s="1404" t="s">
        <v>1221</v>
      </c>
      <c r="C17" s="1388" t="s">
        <v>103</v>
      </c>
      <c r="D17" s="1029" t="s">
        <v>103</v>
      </c>
      <c r="E17" s="1083" t="s">
        <v>103</v>
      </c>
      <c r="F17" s="1397" t="s">
        <v>103</v>
      </c>
      <c r="G17" s="1398" t="s">
        <v>103</v>
      </c>
    </row>
    <row r="18" ht="18" customHeight="1" x14ac:dyDescent="0.2">
      <c r="B18" s="1399" t="s">
        <v>1222</v>
      </c>
      <c r="C18" s="1400"/>
      <c r="D18" s="1401"/>
      <c r="E18" s="1402"/>
      <c r="F18" s="1403"/>
      <c r="G18" s="1386" t="s">
        <v>103</v>
      </c>
    </row>
    <row r="19" ht="18" customHeight="1" x14ac:dyDescent="0.2">
      <c r="B19" s="1387" t="s">
        <v>1223</v>
      </c>
      <c r="C19" s="1388" t="s">
        <v>103</v>
      </c>
      <c r="D19" s="1029" t="s">
        <v>103</v>
      </c>
      <c r="E19" s="1083" t="s">
        <v>103</v>
      </c>
      <c r="F19" s="1389" t="s">
        <v>103</v>
      </c>
      <c r="G19" s="1390" t="s">
        <v>103</v>
      </c>
    </row>
    <row r="20" ht="18" customHeight="1" x14ac:dyDescent="0.2">
      <c r="B20" s="1404" t="s">
        <v>1224</v>
      </c>
      <c r="C20" s="1388" t="s">
        <v>103</v>
      </c>
      <c r="D20" s="1029" t="s">
        <v>103</v>
      </c>
      <c r="E20" s="1083" t="s">
        <v>103</v>
      </c>
      <c r="F20" s="1397" t="s">
        <v>103</v>
      </c>
      <c r="G20" s="1398" t="s">
        <v>103</v>
      </c>
    </row>
    <row r="21" ht="18" customHeight="1" x14ac:dyDescent="0.2">
      <c r="B21" s="1405" t="s">
        <v>1225</v>
      </c>
      <c r="C21" s="1400"/>
      <c r="D21" s="1401"/>
      <c r="E21" s="1402"/>
      <c r="F21" s="1403"/>
      <c r="G21" s="1406"/>
    </row>
    <row r="22" ht="18" customHeight="1" x14ac:dyDescent="0.25">
      <c r="B22" s="1407"/>
      <c r="C22" s="1408"/>
      <c r="D22" s="1408"/>
      <c r="E22" s="1408"/>
      <c r="F22" s="1408"/>
      <c r="G22" s="1409"/>
    </row>
    <row r="23" ht="18" customHeight="1" x14ac:dyDescent="0.2">
      <c r="B23" s="1410" t="s">
        <v>1226</v>
      </c>
      <c r="C23" s="1411" t="s">
        <v>103</v>
      </c>
      <c r="D23" s="1412"/>
      <c r="E23" s="1413"/>
      <c r="F23" s="1413"/>
      <c r="G23" s="1414"/>
    </row>
    <row r="24" ht="18" customHeight="1" x14ac:dyDescent="0.2">
      <c r="B24" s="1415" t="s">
        <v>1227</v>
      </c>
      <c r="C24" s="1416">
        <v>2.341343499999999</v>
      </c>
      <c r="D24" s="1361"/>
      <c r="E24" s="1417"/>
      <c r="F24" s="1417"/>
      <c r="G24" s="1359"/>
    </row>
    <row r="25" ht="14.1" customHeight="1" x14ac:dyDescent="0.25">
      <c r="B25" s="206" t="s">
        <v>1228</v>
      </c>
    </row>
    <row r="26" ht="14.1" customHeight="1" x14ac:dyDescent="0.2">
      <c r="B26" s="206" t="s">
        <v>1229</v>
      </c>
      <c r="C26" s="362"/>
      <c r="D26" s="362"/>
      <c r="E26" s="362"/>
      <c r="F26" s="362"/>
    </row>
    <row r="27" ht="14.1" customHeight="1" x14ac:dyDescent="0.2">
      <c r="B27" s="206" t="s">
        <v>1230</v>
      </c>
      <c r="C27" s="362"/>
      <c r="D27" s="362"/>
      <c r="E27" s="362"/>
      <c r="F27" s="362"/>
    </row>
    <row r="28" ht="14.1" customHeight="1" x14ac:dyDescent="0.25">
      <c r="B28" s="206" t="s">
        <v>1231</v>
      </c>
      <c r="C28" s="362"/>
      <c r="D28" s="362"/>
      <c r="E28" s="362"/>
      <c r="F28" s="362"/>
    </row>
    <row r="29" ht="14.1" customHeight="1" x14ac:dyDescent="0.2">
      <c r="B29" s="1418"/>
      <c r="C29" s="362"/>
      <c r="D29" s="362"/>
      <c r="E29" s="362"/>
      <c r="F29" s="362"/>
    </row>
    <row r="30" ht="14.1" customHeight="1" x14ac:dyDescent="0.2">
      <c r="B30" s="143" t="s">
        <v>135</v>
      </c>
      <c r="C30" s="362"/>
      <c r="D30" s="362"/>
      <c r="E30" s="362"/>
      <c r="F30" s="362"/>
    </row>
    <row r="31" ht="14.1" customHeight="1" x14ac:dyDescent="0.2">
      <c r="B31" s="360"/>
      <c r="C31" s="362"/>
      <c r="D31" s="362"/>
      <c r="E31" s="362"/>
      <c r="F31" s="362"/>
    </row>
    <row r="32" ht="14.1" customHeight="1" x14ac:dyDescent="0.2">
      <c r="B32" s="151" t="s">
        <v>444</v>
      </c>
      <c r="C32" s="1100"/>
      <c r="D32" s="1100"/>
      <c r="E32" s="1100"/>
      <c r="F32" s="1100"/>
      <c r="G32" s="1101"/>
    </row>
    <row r="33" ht="14.1" customHeight="1" x14ac:dyDescent="0.2">
      <c r="B33" s="1102" t="s">
        <v>1232</v>
      </c>
      <c r="C33" s="1103"/>
      <c r="D33" s="1103"/>
      <c r="E33" s="1103"/>
      <c r="F33" s="1103"/>
      <c r="G33" s="1104"/>
    </row>
    <row r="34" ht="14.1" customHeight="1" x14ac:dyDescent="0.2">
      <c r="B34" s="1102" t="s">
        <v>1233</v>
      </c>
      <c r="C34" s="1103"/>
      <c r="D34" s="1103"/>
      <c r="E34" s="1103"/>
      <c r="F34" s="1103"/>
      <c r="G34" s="1104"/>
    </row>
    <row r="35" ht="14.1" customHeight="1" x14ac:dyDescent="0.2">
      <c r="B35" s="1102" t="s">
        <v>1234</v>
      </c>
      <c r="C35" s="1103"/>
      <c r="D35" s="1103"/>
      <c r="E35" s="1103"/>
      <c r="F35" s="1103"/>
      <c r="G35" s="1104"/>
    </row>
    <row r="36" ht="14.1" customHeight="1" x14ac:dyDescent="0.2">
      <c r="B36" s="1102" t="s">
        <v>1235</v>
      </c>
      <c r="C36" s="1103"/>
      <c r="D36" s="1103"/>
      <c r="E36" s="1103"/>
      <c r="F36" s="1103"/>
      <c r="G36" s="1104"/>
    </row>
    <row r="37" ht="14.1" customHeight="1" x14ac:dyDescent="0.2">
      <c r="B37" s="1419" t="s">
        <v>1236</v>
      </c>
      <c r="C37" s="1420"/>
      <c r="D37" s="1420"/>
      <c r="E37" s="1420"/>
      <c r="F37" s="1420"/>
      <c r="G37" s="1421"/>
    </row>
    <row r="38" ht="18" customHeight="1" x14ac:dyDescent="0.2">
      <c r="B38" s="336" t="s">
        <v>1016</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1237</v>
      </c>
      <c r="C1" s="917"/>
      <c r="F1" s="4" t="s">
        <v>61</v>
      </c>
    </row>
    <row r="2" ht="18.95" customHeight="1" x14ac:dyDescent="0.2">
      <c r="B2" s="917" t="s">
        <v>1238</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560</v>
      </c>
      <c r="I6" s="1423"/>
      <c r="J6" s="1424"/>
    </row>
    <row r="7" ht="27" customHeight="1" x14ac:dyDescent="0.2">
      <c r="B7" s="1425" t="s">
        <v>66</v>
      </c>
      <c r="C7" s="1426" t="s">
        <v>1020</v>
      </c>
      <c r="D7" s="1426"/>
      <c r="E7" s="1427" t="s">
        <v>144</v>
      </c>
      <c r="F7" s="1225" t="s">
        <v>145</v>
      </c>
      <c r="H7" s="1428" t="s">
        <v>1239</v>
      </c>
      <c r="I7" s="1429" t="s">
        <v>873</v>
      </c>
      <c r="J7" s="1430" t="s">
        <v>458</v>
      </c>
    </row>
    <row r="8" ht="24" customHeight="1" x14ac:dyDescent="0.2">
      <c r="B8" s="1138"/>
      <c r="C8" s="1257" t="s">
        <v>873</v>
      </c>
      <c r="D8" s="1431" t="s">
        <v>1240</v>
      </c>
      <c r="E8" s="1432"/>
      <c r="F8" s="1226" t="s">
        <v>69</v>
      </c>
      <c r="H8" s="1433" t="s">
        <v>1241</v>
      </c>
      <c r="I8" s="1434" t="s">
        <v>1242</v>
      </c>
      <c r="J8" s="1435">
        <v>0.14374197240045158</v>
      </c>
    </row>
    <row r="9" ht="51.75" customHeight="1" x14ac:dyDescent="0.2">
      <c r="B9" s="1436"/>
      <c r="C9" s="1151"/>
      <c r="D9" s="1437" t="s">
        <v>1243</v>
      </c>
      <c r="E9" s="1380" t="s">
        <v>1244</v>
      </c>
      <c r="F9" s="1070" t="s">
        <v>75</v>
      </c>
      <c r="H9" s="1433" t="s">
        <v>1245</v>
      </c>
      <c r="I9" s="1434" t="s">
        <v>1246</v>
      </c>
      <c r="J9" s="1435">
        <v>0.21494037023389795</v>
      </c>
    </row>
    <row r="10" ht="24" customHeight="1" x14ac:dyDescent="0.2">
      <c r="B10" s="1438" t="s">
        <v>1247</v>
      </c>
      <c r="C10" s="1439"/>
      <c r="D10" s="1440"/>
      <c r="E10" s="1441"/>
      <c r="F10" s="1442">
        <v>28.780491978891114</v>
      </c>
      <c r="H10" s="1433" t="s">
        <v>1248</v>
      </c>
      <c r="I10" s="1434" t="s">
        <v>1249</v>
      </c>
      <c r="J10" s="1435">
        <v>0.06500760403758835</v>
      </c>
    </row>
    <row r="11" ht="24" customHeight="1" x14ac:dyDescent="0.2">
      <c r="B11" s="1443" t="s">
        <v>1250</v>
      </c>
      <c r="C11" s="1444" t="s">
        <v>1251</v>
      </c>
      <c r="D11" s="1445">
        <v>601103.711</v>
      </c>
      <c r="E11" s="1446">
        <v>0.009653727911937646</v>
      </c>
      <c r="F11" s="1447">
        <v>9.11882977162143</v>
      </c>
      <c r="H11" s="1433" t="s">
        <v>1252</v>
      </c>
      <c r="I11" s="1434" t="s">
        <v>1253</v>
      </c>
      <c r="J11" s="1435">
        <v>0.28428699162520227</v>
      </c>
    </row>
    <row r="12" ht="24" customHeight="1" x14ac:dyDescent="0.2">
      <c r="B12" s="1443" t="s">
        <v>1254</v>
      </c>
      <c r="C12" s="1448" t="s">
        <v>1255</v>
      </c>
      <c r="D12" s="1449">
        <v>537595.9219927827</v>
      </c>
      <c r="E12" s="1450">
        <v>0.009999999999999998</v>
      </c>
      <c r="F12" s="1451">
        <v>8.447935917029442</v>
      </c>
      <c r="H12" s="1452" t="s">
        <v>1256</v>
      </c>
      <c r="I12" s="1453"/>
      <c r="J12" s="1454"/>
    </row>
    <row r="13" ht="24" customHeight="1" x14ac:dyDescent="0.2">
      <c r="B13" s="1443" t="s">
        <v>1257</v>
      </c>
      <c r="C13" s="1444" t="s">
        <v>1258</v>
      </c>
      <c r="D13" s="28">
        <v>430797.61004863266</v>
      </c>
      <c r="E13" s="1455">
        <v>0.01</v>
      </c>
      <c r="F13" s="1456">
        <v>6.769676729335656</v>
      </c>
      <c r="H13" s="1457" t="s">
        <v>1259</v>
      </c>
      <c r="I13" s="1458" t="s">
        <v>1046</v>
      </c>
      <c r="J13" s="1459">
        <v>0.07805626598465473</v>
      </c>
    </row>
    <row r="14" ht="24" customHeight="1" x14ac:dyDescent="0.2">
      <c r="B14" s="1443" t="s">
        <v>1260</v>
      </c>
      <c r="C14" s="1444" t="s">
        <v>1261</v>
      </c>
      <c r="D14" s="28">
        <v>7409.755844150006</v>
      </c>
      <c r="E14" s="1455">
        <v>0.01</v>
      </c>
      <c r="F14" s="1456">
        <v>0.11643902040807151</v>
      </c>
      <c r="H14" s="1457" t="s">
        <v>1262</v>
      </c>
      <c r="I14" s="1458" t="s">
        <v>1046</v>
      </c>
      <c r="J14" s="1459">
        <v>0.08709796488179998</v>
      </c>
    </row>
    <row r="15" ht="24" customHeight="1" x14ac:dyDescent="0.2">
      <c r="B15" s="1460" t="s">
        <v>1263</v>
      </c>
      <c r="C15" s="1444" t="s">
        <v>1264</v>
      </c>
      <c r="D15" s="28">
        <v>99388.55610000002</v>
      </c>
      <c r="E15" s="1455">
        <v>0.009999999999999998</v>
      </c>
      <c r="F15" s="1456">
        <v>1.5618201672857144</v>
      </c>
      <c r="H15" s="1457" t="s">
        <v>1265</v>
      </c>
      <c r="I15" s="1458" t="s">
        <v>1046</v>
      </c>
      <c r="J15" s="1459">
        <v>0.11923273657289003</v>
      </c>
    </row>
    <row r="16" ht="24" customHeight="1" x14ac:dyDescent="0.2">
      <c r="B16" s="1443" t="s">
        <v>1266</v>
      </c>
      <c r="C16" s="1444" t="s">
        <v>1267</v>
      </c>
      <c r="D16" s="28">
        <v>178611.8058470974</v>
      </c>
      <c r="E16" s="1455">
        <v>0.012428115398442583</v>
      </c>
      <c r="F16" s="1456">
        <v>3.488269925787347</v>
      </c>
      <c r="H16" s="1461" t="s">
        <v>1268</v>
      </c>
      <c r="I16" s="1462"/>
      <c r="J16" s="1462"/>
    </row>
    <row r="17" ht="24" customHeight="1" x14ac:dyDescent="0.2">
      <c r="B17" s="1443" t="s">
        <v>1269</v>
      </c>
      <c r="C17" s="1444" t="s">
        <v>1270</v>
      </c>
      <c r="D17" s="28">
        <v>471848.78318518406</v>
      </c>
      <c r="E17" s="1455">
        <v>0.01</v>
      </c>
      <c r="F17" s="1456">
        <v>7.414766592910035</v>
      </c>
      <c r="H17" s="1463"/>
    </row>
    <row r="18" ht="24" customHeight="1" x14ac:dyDescent="0.2">
      <c r="B18" s="1443" t="s">
        <v>1271</v>
      </c>
      <c r="C18" s="1444" t="s">
        <v>1272</v>
      </c>
      <c r="D18" s="28" t="s">
        <v>108</v>
      </c>
      <c r="E18" s="1464" t="s">
        <v>108</v>
      </c>
      <c r="F18" s="1465" t="s">
        <v>108</v>
      </c>
    </row>
    <row r="19" ht="24" customHeight="1" x14ac:dyDescent="0.2">
      <c r="B19" s="1443" t="s">
        <v>1273</v>
      </c>
      <c r="C19" s="1444" t="s">
        <v>1274</v>
      </c>
      <c r="D19" s="28">
        <v>24713.9591</v>
      </c>
      <c r="E19" s="1464">
        <v>8</v>
      </c>
      <c r="F19" s="1456">
        <v>0.31068977154285715</v>
      </c>
    </row>
    <row r="20" ht="24" customHeight="1" x14ac:dyDescent="0.2">
      <c r="B20" s="1466" t="s">
        <v>1275</v>
      </c>
      <c r="C20" s="1467" t="s">
        <v>492</v>
      </c>
      <c r="D20" s="41" t="s">
        <v>103</v>
      </c>
      <c r="E20" s="1468" t="s">
        <v>103</v>
      </c>
      <c r="F20" s="1469" t="s">
        <v>103</v>
      </c>
    </row>
    <row r="21" ht="24" customHeight="1" x14ac:dyDescent="0.2">
      <c r="B21" s="1470" t="s">
        <v>1276</v>
      </c>
      <c r="C21" s="1471"/>
      <c r="D21" s="1472"/>
      <c r="E21" s="1473"/>
      <c r="F21" s="1474">
        <v>8.564954275114733</v>
      </c>
    </row>
    <row r="22" ht="24" customHeight="1" x14ac:dyDescent="0.2">
      <c r="B22" s="1475" t="s">
        <v>1277</v>
      </c>
      <c r="C22" s="1444" t="s">
        <v>1278</v>
      </c>
      <c r="D22" s="28">
        <v>163564.06992977453</v>
      </c>
      <c r="E22" s="1455">
        <v>0.01</v>
      </c>
      <c r="F22" s="1456">
        <v>2.5702925274678856</v>
      </c>
    </row>
    <row r="23" ht="24" customHeight="1" x14ac:dyDescent="0.2">
      <c r="B23" s="1476" t="s">
        <v>1279</v>
      </c>
      <c r="C23" s="1477" t="s">
        <v>1280</v>
      </c>
      <c r="D23" s="41">
        <v>508637.96646700526</v>
      </c>
      <c r="E23" s="1478">
        <v>0.007499999999999999</v>
      </c>
      <c r="F23" s="1469">
        <v>5.994661747646847</v>
      </c>
    </row>
    <row r="24" ht="24" customHeight="1" x14ac:dyDescent="0.2">
      <c r="B24" s="206" t="s">
        <v>1281</v>
      </c>
    </row>
    <row r="25" ht="24" customHeight="1" x14ac:dyDescent="0.2">
      <c r="B25" s="206" t="s">
        <v>1282</v>
      </c>
      <c r="C25" s="167"/>
      <c r="D25" s="167"/>
      <c r="E25" s="167"/>
      <c r="F25" s="167"/>
    </row>
    <row r="26" ht="14.1" customHeight="1" x14ac:dyDescent="0.25">
      <c r="B26" s="206" t="s">
        <v>1283</v>
      </c>
      <c r="C26" s="847"/>
      <c r="D26" s="847"/>
      <c r="E26" s="847"/>
      <c r="F26" s="847"/>
    </row>
    <row r="27" ht="14.1" customHeight="1" x14ac:dyDescent="0.25">
      <c r="B27" s="206" t="s">
        <v>1284</v>
      </c>
      <c r="C27" s="1479"/>
      <c r="D27" s="1479"/>
      <c r="E27" s="1479"/>
      <c r="F27" s="1479"/>
    </row>
    <row r="28" ht="14.1" customHeight="1" x14ac:dyDescent="0.2">
      <c r="B28" s="206" t="s">
        <v>1285</v>
      </c>
      <c r="C28" s="1479"/>
      <c r="D28" s="1479"/>
      <c r="E28" s="1479"/>
      <c r="F28" s="1479"/>
    </row>
    <row r="29" ht="14.1" customHeight="1" x14ac:dyDescent="0.2">
      <c r="B29" s="206" t="s">
        <v>1286</v>
      </c>
      <c r="C29" s="1480"/>
      <c r="D29" s="1480"/>
      <c r="E29" s="1480"/>
      <c r="F29" s="1480"/>
    </row>
    <row r="30" ht="14.1" customHeight="1" x14ac:dyDescent="0.25">
      <c r="B30" s="1481"/>
      <c r="C30" s="1480"/>
      <c r="D30" s="1480"/>
      <c r="E30" s="1480"/>
      <c r="F30" s="1480"/>
      <c r="H30" s="1482"/>
      <c r="I30" s="1482"/>
      <c r="J30" s="1482"/>
    </row>
    <row r="31" ht="14.1" customHeight="1" x14ac:dyDescent="0.25">
      <c r="B31" s="143" t="s">
        <v>135</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515</v>
      </c>
      <c r="C33" s="1483"/>
      <c r="D33" s="1483"/>
      <c r="E33" s="1483"/>
      <c r="F33" s="1484"/>
      <c r="H33" s="1482"/>
      <c r="I33" s="1482"/>
      <c r="J33" s="1482"/>
    </row>
    <row r="34" ht="14.1" customHeight="1" x14ac:dyDescent="0.2">
      <c r="B34" s="1102" t="s">
        <v>1287</v>
      </c>
      <c r="C34" s="1485"/>
      <c r="D34" s="1485"/>
      <c r="E34" s="1485"/>
      <c r="F34" s="1486"/>
      <c r="G34" s="1487"/>
      <c r="H34" s="1482"/>
      <c r="I34" s="1482"/>
      <c r="J34" s="1482"/>
    </row>
    <row r="35" ht="14.1" customHeight="1" x14ac:dyDescent="0.2">
      <c r="B35" s="1102" t="s">
        <v>1288</v>
      </c>
      <c r="C35" s="1485"/>
      <c r="D35" s="1485"/>
      <c r="E35" s="1485"/>
      <c r="F35" s="1486"/>
      <c r="G35" s="1487"/>
      <c r="H35" s="1482"/>
      <c r="I35" s="1482"/>
      <c r="J35" s="1482"/>
    </row>
    <row r="36" ht="14.1" customHeight="1" x14ac:dyDescent="0.2">
      <c r="B36" s="1102" t="s">
        <v>1289</v>
      </c>
      <c r="C36" s="1485"/>
      <c r="D36" s="1485"/>
      <c r="E36" s="1485"/>
      <c r="F36" s="1486"/>
      <c r="G36" s="1487"/>
      <c r="H36" s="1482"/>
      <c r="I36" s="1482"/>
      <c r="J36" s="1482"/>
    </row>
    <row r="37" ht="14.1" customHeight="1" x14ac:dyDescent="0.2">
      <c r="B37" s="1102" t="s">
        <v>1290</v>
      </c>
      <c r="C37" s="1485"/>
      <c r="D37" s="1485"/>
      <c r="E37" s="1485"/>
      <c r="F37" s="1486"/>
      <c r="H37" s="1482"/>
      <c r="I37" s="1482"/>
      <c r="J37" s="1482"/>
    </row>
    <row r="38" ht="14.1" customHeight="1" x14ac:dyDescent="0.2">
      <c r="B38" s="1488" t="s">
        <v>1291</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1292</v>
      </c>
      <c r="K1" s="4" t="s">
        <v>61</v>
      </c>
    </row>
    <row r="2" ht="18.95" customHeight="1" x14ac:dyDescent="0.25">
      <c r="B2" s="3" t="s">
        <v>1293</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1020</v>
      </c>
      <c r="D7" s="1122"/>
      <c r="E7" s="1122"/>
      <c r="F7" s="1122"/>
      <c r="G7" s="1122"/>
      <c r="H7" s="1122" t="s">
        <v>144</v>
      </c>
      <c r="I7" s="1122"/>
      <c r="J7" s="1371" t="s">
        <v>1294</v>
      </c>
      <c r="K7" s="1371"/>
    </row>
    <row r="8" ht="42.75" customHeight="1" x14ac:dyDescent="0.2">
      <c r="B8" s="1470"/>
      <c r="C8" s="1257" t="s">
        <v>1295</v>
      </c>
      <c r="D8" s="481" t="s">
        <v>1296</v>
      </c>
      <c r="E8" s="481" t="s">
        <v>1297</v>
      </c>
      <c r="F8" s="481" t="s">
        <v>1298</v>
      </c>
      <c r="G8" s="1431" t="s">
        <v>1299</v>
      </c>
      <c r="H8" s="956" t="s">
        <v>68</v>
      </c>
      <c r="I8" s="1492" t="s">
        <v>69</v>
      </c>
      <c r="J8" s="956" t="s">
        <v>68</v>
      </c>
      <c r="K8" s="1492" t="s">
        <v>69</v>
      </c>
    </row>
    <row r="9" ht="14.1" customHeight="1" x14ac:dyDescent="0.2">
      <c r="B9" s="1493"/>
      <c r="C9" s="1494" t="s">
        <v>1300</v>
      </c>
      <c r="D9" s="1495" t="s">
        <v>1301</v>
      </c>
      <c r="E9" s="1495"/>
      <c r="F9" s="1495" t="s">
        <v>1302</v>
      </c>
      <c r="G9" s="1437"/>
      <c r="H9" s="1496" t="s">
        <v>1303</v>
      </c>
      <c r="I9" s="1496"/>
      <c r="J9" s="1497" t="s">
        <v>75</v>
      </c>
      <c r="K9" s="1497"/>
    </row>
    <row r="10" ht="18" customHeight="1" x14ac:dyDescent="0.2">
      <c r="B10" s="1498" t="s">
        <v>1304</v>
      </c>
      <c r="C10" s="704"/>
      <c r="D10" s="184"/>
      <c r="E10" s="184"/>
      <c r="F10" s="184"/>
      <c r="G10" s="713"/>
      <c r="H10" s="704"/>
      <c r="I10" s="1440"/>
      <c r="J10" s="138" t="s">
        <v>103</v>
      </c>
      <c r="K10" s="186" t="s">
        <v>103</v>
      </c>
    </row>
    <row r="11" ht="18" customHeight="1" x14ac:dyDescent="0.2">
      <c r="B11" s="1498" t="s">
        <v>1305</v>
      </c>
      <c r="C11" s="704"/>
      <c r="D11" s="184"/>
      <c r="E11" s="184"/>
      <c r="F11" s="184"/>
      <c r="G11" s="713"/>
      <c r="H11" s="704"/>
      <c r="I11" s="713"/>
      <c r="J11" s="138" t="s">
        <v>103</v>
      </c>
      <c r="K11" s="186" t="s">
        <v>103</v>
      </c>
    </row>
    <row r="12" ht="14.1" customHeight="1" x14ac:dyDescent="0.25">
      <c r="B12" s="503" t="s">
        <v>1306</v>
      </c>
      <c r="C12" s="1499"/>
      <c r="D12" s="1499"/>
      <c r="E12" s="1499"/>
      <c r="F12" s="1499"/>
      <c r="G12" s="1499"/>
      <c r="H12" s="1500"/>
      <c r="I12" s="1500"/>
      <c r="J12" s="1499"/>
      <c r="K12" s="1501"/>
    </row>
    <row r="13" ht="14.1" customHeight="1" x14ac:dyDescent="0.2">
      <c r="B13" s="206" t="s">
        <v>1307</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135</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444</v>
      </c>
      <c r="C17" s="209"/>
      <c r="D17" s="209"/>
      <c r="E17" s="209"/>
      <c r="F17" s="209"/>
      <c r="G17" s="209"/>
      <c r="H17" s="209"/>
      <c r="I17" s="209"/>
      <c r="J17" s="209"/>
      <c r="K17" s="210"/>
    </row>
    <row r="18" ht="14.1" customHeight="1" x14ac:dyDescent="0.2">
      <c r="B18" s="211" t="s">
        <v>1308</v>
      </c>
      <c r="C18" s="594"/>
      <c r="D18" s="594"/>
      <c r="E18" s="594"/>
      <c r="F18" s="594"/>
      <c r="G18" s="594"/>
      <c r="H18" s="594"/>
      <c r="I18" s="594"/>
      <c r="J18" s="594"/>
      <c r="K18" s="595"/>
    </row>
    <row r="19" ht="14.1" customHeight="1" x14ac:dyDescent="0.2">
      <c r="B19" s="294" t="s">
        <v>1309</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1310</v>
      </c>
      <c r="J1" s="4" t="s">
        <v>61</v>
      </c>
    </row>
    <row r="2" ht="18.95" customHeight="1" x14ac:dyDescent="0.25">
      <c r="B2" s="99" t="s">
        <v>1311</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560</v>
      </c>
      <c r="M6" s="559"/>
      <c r="N6" s="559"/>
      <c r="O6" s="559"/>
      <c r="P6" s="559"/>
    </row>
    <row r="7" ht="24" customHeight="1" x14ac:dyDescent="0.2">
      <c r="B7" s="1425" t="s">
        <v>561</v>
      </c>
      <c r="C7" s="1122" t="s">
        <v>1312</v>
      </c>
      <c r="D7" s="1122"/>
      <c r="E7" s="1122"/>
      <c r="F7" s="1122"/>
      <c r="G7" s="1122" t="s">
        <v>144</v>
      </c>
      <c r="H7" s="1122"/>
      <c r="I7" s="1122" t="s">
        <v>145</v>
      </c>
      <c r="J7" s="1122"/>
      <c r="L7" s="1509"/>
      <c r="M7" s="1510" t="s">
        <v>1313</v>
      </c>
      <c r="N7" s="1510" t="s">
        <v>1314</v>
      </c>
      <c r="O7" s="920" t="s">
        <v>1315</v>
      </c>
      <c r="P7" s="953" t="s">
        <v>1316</v>
      </c>
      <c r="Q7" s="953" t="s">
        <v>1317</v>
      </c>
      <c r="R7" s="953" t="s">
        <v>1318</v>
      </c>
      <c r="S7" s="953" t="s">
        <v>1319</v>
      </c>
    </row>
    <row r="8" ht="26.25" customHeight="1" x14ac:dyDescent="0.2">
      <c r="B8" s="1374" t="s">
        <v>565</v>
      </c>
      <c r="C8" s="1257" t="s">
        <v>1320</v>
      </c>
      <c r="D8" s="481" t="s">
        <v>1321</v>
      </c>
      <c r="E8" s="481" t="s">
        <v>1322</v>
      </c>
      <c r="F8" s="1431" t="s">
        <v>1323</v>
      </c>
      <c r="G8" s="956" t="s">
        <v>419</v>
      </c>
      <c r="H8" s="1492" t="s">
        <v>1324</v>
      </c>
      <c r="I8" s="956" t="s">
        <v>419</v>
      </c>
      <c r="J8" s="1492" t="s">
        <v>1324</v>
      </c>
      <c r="L8" s="1071"/>
      <c r="M8" s="1511"/>
      <c r="N8" s="1511"/>
      <c r="O8" s="1073"/>
      <c r="P8" s="1512"/>
      <c r="Q8" s="1512"/>
      <c r="R8" s="1512"/>
      <c r="S8" s="1512"/>
    </row>
    <row r="9" ht="18" customHeight="1" x14ac:dyDescent="0.2">
      <c r="B9" s="1436"/>
      <c r="C9" s="1494" t="s">
        <v>1325</v>
      </c>
      <c r="D9" s="1495" t="s">
        <v>1301</v>
      </c>
      <c r="E9" s="1495"/>
      <c r="F9" s="1437" t="s">
        <v>1302</v>
      </c>
      <c r="G9" s="1496" t="s">
        <v>1303</v>
      </c>
      <c r="H9" s="1496"/>
      <c r="I9" s="1496" t="s">
        <v>75</v>
      </c>
      <c r="J9" s="1496"/>
      <c r="L9" s="575" t="s">
        <v>1326</v>
      </c>
      <c r="M9" s="524">
        <v>8037872.100000001</v>
      </c>
      <c r="N9" s="524">
        <v>988284.9000000001</v>
      </c>
      <c r="O9" s="524">
        <v>6839499.2</v>
      </c>
      <c r="P9" s="1195">
        <v>260797.7</v>
      </c>
      <c r="Q9" s="1195">
        <v>13169.900000000001</v>
      </c>
      <c r="R9" s="1195">
        <v>1598027</v>
      </c>
      <c r="S9" s="1195">
        <v>313788.4</v>
      </c>
    </row>
    <row r="10" ht="18" customHeight="1" x14ac:dyDescent="0.2">
      <c r="B10" s="1513" t="s">
        <v>1327</v>
      </c>
      <c r="C10" s="1382"/>
      <c r="D10" s="487"/>
      <c r="E10" s="487"/>
      <c r="F10" s="1514">
        <v>178.4152944075705</v>
      </c>
      <c r="G10" s="1515">
        <v>2.6999999999999935</v>
      </c>
      <c r="H10" s="1514">
        <v>0.06999999999999992</v>
      </c>
      <c r="I10" s="138">
        <v>0.4817212949004392</v>
      </c>
      <c r="J10" s="186">
        <v>0.012489070608529924</v>
      </c>
      <c r="L10" s="579" t="s">
        <v>1328</v>
      </c>
      <c r="M10" s="524">
        <v>0.1725</v>
      </c>
      <c r="N10" s="524">
        <v>0.2</v>
      </c>
      <c r="O10" s="524">
        <v>1</v>
      </c>
      <c r="P10" s="1195">
        <v>0.175</v>
      </c>
      <c r="Q10" s="1195">
        <v>0.175</v>
      </c>
      <c r="R10" s="1195">
        <v>0.1675</v>
      </c>
      <c r="S10" s="1195">
        <v>0.35</v>
      </c>
    </row>
    <row r="11" ht="18" customHeight="1" x14ac:dyDescent="0.2">
      <c r="B11" s="1387" t="s">
        <v>1329</v>
      </c>
      <c r="C11" s="1516">
        <v>191.2418</v>
      </c>
      <c r="D11" s="158">
        <v>0.8298849446795912</v>
      </c>
      <c r="E11" s="158">
        <v>0.9</v>
      </c>
      <c r="F11" s="176">
        <v>142.83782155208291</v>
      </c>
      <c r="G11" s="142">
        <v>2.699999999999993</v>
      </c>
      <c r="H11" s="186">
        <v>0.06999999999999994</v>
      </c>
      <c r="I11" s="1517">
        <v>0.3856621181906229</v>
      </c>
      <c r="J11" s="1518">
        <v>0.009998647508645795</v>
      </c>
      <c r="L11" s="579" t="s">
        <v>1330</v>
      </c>
      <c r="M11" s="524">
        <v>0.83</v>
      </c>
      <c r="N11" s="524">
        <v>0.857</v>
      </c>
      <c r="O11" s="524">
        <v>0.41666666666666663</v>
      </c>
      <c r="P11" s="1195">
        <v>0.86</v>
      </c>
      <c r="Q11" s="1195">
        <v>0.857</v>
      </c>
      <c r="R11" s="1195">
        <v>0.75</v>
      </c>
      <c r="S11" s="1195">
        <v>0.83</v>
      </c>
    </row>
    <row r="12" ht="18" customHeight="1" x14ac:dyDescent="0.2">
      <c r="B12" s="1387" t="s">
        <v>1331</v>
      </c>
      <c r="C12" s="1516">
        <v>24.637</v>
      </c>
      <c r="D12" s="158">
        <v>0.8153140603495265</v>
      </c>
      <c r="E12" s="158">
        <v>0.9</v>
      </c>
      <c r="F12" s="176">
        <v>18.078203254348157</v>
      </c>
      <c r="G12" s="138">
        <v>2.699999999999993</v>
      </c>
      <c r="H12" s="186">
        <v>0.06999999999999995</v>
      </c>
      <c r="I12" s="1516">
        <v>0.0488111487867399</v>
      </c>
      <c r="J12" s="1518">
        <v>0.00126547422780437</v>
      </c>
      <c r="L12" s="579" t="s">
        <v>1332</v>
      </c>
      <c r="M12" s="524">
        <v>0.1</v>
      </c>
      <c r="N12" s="524">
        <v>0.1</v>
      </c>
      <c r="O12" s="524" t="s">
        <v>103</v>
      </c>
      <c r="P12" s="1195">
        <v>0.1</v>
      </c>
      <c r="Q12" s="1195">
        <v>0.1</v>
      </c>
      <c r="R12" s="1195">
        <v>0.030266461243504576</v>
      </c>
      <c r="S12" s="1195">
        <v>0.1</v>
      </c>
    </row>
    <row r="13" ht="18" customHeight="1" x14ac:dyDescent="0.2">
      <c r="B13" s="1387" t="s">
        <v>1333</v>
      </c>
      <c r="C13" s="1516" t="s">
        <v>103</v>
      </c>
      <c r="D13" s="158" t="s">
        <v>103</v>
      </c>
      <c r="E13" s="158" t="s">
        <v>103</v>
      </c>
      <c r="F13" s="176" t="s">
        <v>103</v>
      </c>
      <c r="G13" s="138" t="s">
        <v>103</v>
      </c>
      <c r="H13" s="186" t="s">
        <v>103</v>
      </c>
      <c r="I13" s="1516" t="s">
        <v>103</v>
      </c>
      <c r="J13" s="1518" t="s">
        <v>103</v>
      </c>
      <c r="L13" s="1519" t="s">
        <v>1334</v>
      </c>
      <c r="M13" s="550">
        <v>0.9</v>
      </c>
      <c r="N13" s="550">
        <v>0.9</v>
      </c>
      <c r="O13" s="550" t="s">
        <v>103</v>
      </c>
      <c r="P13" s="1218">
        <v>0.9</v>
      </c>
      <c r="Q13" s="1218">
        <v>0.9</v>
      </c>
      <c r="R13" s="1218">
        <v>0.8</v>
      </c>
      <c r="S13" s="1218">
        <v>0.9</v>
      </c>
    </row>
    <row r="14" ht="18" customHeight="1" x14ac:dyDescent="0.2">
      <c r="B14" s="1387" t="s">
        <v>1335</v>
      </c>
      <c r="C14" s="1520"/>
      <c r="D14" s="49"/>
      <c r="E14" s="49"/>
      <c r="F14" s="181">
        <v>17.499269601139435</v>
      </c>
      <c r="G14" s="1521">
        <v>2.699999999999993</v>
      </c>
      <c r="H14" s="181">
        <v>0.06999999999999994</v>
      </c>
      <c r="I14" s="142">
        <v>0.047248027923076356</v>
      </c>
      <c r="J14" s="172">
        <v>0.0012249488720797595</v>
      </c>
      <c r="L14" s="144" t="s">
        <v>1336</v>
      </c>
      <c r="M14" s="558"/>
      <c r="N14" s="558"/>
      <c r="O14" s="558"/>
      <c r="P14" s="558"/>
    </row>
    <row r="15" ht="18" customHeight="1" x14ac:dyDescent="0.2">
      <c r="B15" s="1522" t="s">
        <v>1316</v>
      </c>
      <c r="C15" s="1388">
        <v>10.7059</v>
      </c>
      <c r="D15" s="1029">
        <v>0.5069493846947459</v>
      </c>
      <c r="E15" s="1029">
        <v>0.9</v>
      </c>
      <c r="F15" s="1083">
        <v>4.884614475843132</v>
      </c>
      <c r="G15" s="1163">
        <v>2.6999999999999935</v>
      </c>
      <c r="H15" s="1523">
        <v>0.06999999999999994</v>
      </c>
      <c r="I15" s="1388">
        <v>0.013188459084776423</v>
      </c>
      <c r="J15" s="1518">
        <v>0.0003419230133090189</v>
      </c>
      <c r="L15" s="910" t="s">
        <v>1337</v>
      </c>
      <c r="M15" s="558"/>
      <c r="N15" s="558"/>
      <c r="O15" s="558"/>
      <c r="P15" s="558"/>
    </row>
    <row r="16" ht="18" customHeight="1" x14ac:dyDescent="0.2">
      <c r="B16" s="1522" t="s">
        <v>1317</v>
      </c>
      <c r="C16" s="1388">
        <v>0.4172</v>
      </c>
      <c r="D16" s="1029">
        <v>0.8528120469835039</v>
      </c>
      <c r="E16" s="1029">
        <v>0.9</v>
      </c>
      <c r="F16" s="1083">
        <v>0.32021386740136604</v>
      </c>
      <c r="G16" s="1163">
        <v>2.699999999999994</v>
      </c>
      <c r="H16" s="1523">
        <v>0.06999999999999997</v>
      </c>
      <c r="I16" s="1388">
        <v>0.0008645774419836864</v>
      </c>
      <c r="J16" s="1518">
        <v>0.00002241497071809561</v>
      </c>
      <c r="L16" s="910"/>
      <c r="M16" s="558"/>
      <c r="N16" s="557"/>
      <c r="O16" s="557"/>
      <c r="P16" s="557"/>
    </row>
    <row r="17" ht="18" customHeight="1" x14ac:dyDescent="0.2">
      <c r="B17" s="1522" t="s">
        <v>1318</v>
      </c>
      <c r="C17" s="1388">
        <v>7.086418230048136</v>
      </c>
      <c r="D17" s="1029">
        <v>1.1151540599180805</v>
      </c>
      <c r="E17" s="1029">
        <v>0.8</v>
      </c>
      <c r="F17" s="1083">
        <v>6.321958447612542</v>
      </c>
      <c r="G17" s="1163">
        <v>2.699999999999993</v>
      </c>
      <c r="H17" s="1523">
        <v>0.06999999999999995</v>
      </c>
      <c r="I17" s="1388">
        <v>0.01706928780855382</v>
      </c>
      <c r="J17" s="1518">
        <v>0.00044253709133287763</v>
      </c>
      <c r="L17" s="557"/>
      <c r="M17" s="557"/>
      <c r="N17" s="557"/>
      <c r="O17" s="557"/>
      <c r="P17" s="557"/>
    </row>
    <row r="18" ht="18" customHeight="1" x14ac:dyDescent="0.2">
      <c r="B18" s="1522" t="s">
        <v>1319</v>
      </c>
      <c r="C18" s="1388">
        <v>4.384</v>
      </c>
      <c r="D18" s="1029">
        <v>1.5137071193943625</v>
      </c>
      <c r="E18" s="1029">
        <v>0.9</v>
      </c>
      <c r="F18" s="1083">
        <v>5.972482810282397</v>
      </c>
      <c r="G18" s="1163">
        <v>2.699999999999993</v>
      </c>
      <c r="H18" s="1523">
        <v>0.06999999999999995</v>
      </c>
      <c r="I18" s="1388">
        <v>0.01612570358776243</v>
      </c>
      <c r="J18" s="1518">
        <v>0.00041807379671976745</v>
      </c>
      <c r="L18" s="557"/>
      <c r="M18" s="557"/>
      <c r="N18" s="557"/>
      <c r="O18" s="557"/>
      <c r="P18" s="557"/>
    </row>
    <row r="19" ht="18" customHeight="1" x14ac:dyDescent="0.2">
      <c r="B19" s="1524" t="s">
        <v>1338</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1339</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1340</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1341</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1342</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1343</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1344</v>
      </c>
      <c r="C25" s="1043"/>
      <c r="D25" s="1043"/>
      <c r="E25" s="1043"/>
      <c r="F25" s="1043"/>
      <c r="G25" s="1043"/>
      <c r="H25" s="1043"/>
      <c r="I25" s="1043"/>
      <c r="J25" s="1043"/>
      <c r="K25" s="1059"/>
      <c r="L25" s="557"/>
      <c r="M25" s="557"/>
      <c r="N25" s="557"/>
      <c r="O25" s="557"/>
      <c r="P25" s="557"/>
    </row>
    <row r="26" ht="14.1" customHeight="1" x14ac:dyDescent="0.2">
      <c r="B26" s="206" t="s">
        <v>1345</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135</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515</v>
      </c>
      <c r="C30" s="1538"/>
      <c r="D30" s="1538"/>
      <c r="E30" s="1538"/>
      <c r="F30" s="1538"/>
      <c r="G30" s="1538"/>
      <c r="H30" s="1538"/>
      <c r="I30" s="1538"/>
      <c r="J30" s="1539"/>
      <c r="K30" s="557"/>
    </row>
    <row r="31" ht="14.1" customHeight="1" x14ac:dyDescent="0.2">
      <c r="B31" s="1540" t="s">
        <v>1346</v>
      </c>
      <c r="C31" s="1541"/>
      <c r="D31" s="1541"/>
      <c r="E31" s="1541"/>
      <c r="F31" s="1541"/>
      <c r="G31" s="1541"/>
      <c r="H31" s="1541"/>
      <c r="I31" s="1541"/>
      <c r="J31" s="1542"/>
      <c r="K31" s="557"/>
    </row>
    <row r="32" ht="14.1" customHeight="1" x14ac:dyDescent="0.2">
      <c r="B32" s="1543" t="s">
        <v>1347</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1348</v>
      </c>
      <c r="E1" s="4" t="s">
        <v>61</v>
      </c>
    </row>
    <row r="2" ht="18.95" customHeight="1" x14ac:dyDescent="0.3" s="1" customFormat="1">
      <c r="B2" s="99" t="s">
        <v>1349</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562</v>
      </c>
      <c r="D7" s="1546" t="s">
        <v>144</v>
      </c>
      <c r="E7" s="1547" t="s">
        <v>1350</v>
      </c>
    </row>
    <row r="8" ht="14.1" customHeight="1" x14ac:dyDescent="0.2" s="1" customFormat="1">
      <c r="B8" s="1548"/>
      <c r="C8" s="1549" t="s">
        <v>1351</v>
      </c>
      <c r="D8" s="1550" t="s">
        <v>1352</v>
      </c>
      <c r="E8" s="1551" t="s">
        <v>1353</v>
      </c>
    </row>
    <row r="9" ht="14.1" customHeight="1" x14ac:dyDescent="0.2" s="1" customFormat="1">
      <c r="B9" s="1552"/>
      <c r="C9" s="1553" t="s">
        <v>1354</v>
      </c>
      <c r="D9" s="1554" t="s">
        <v>1355</v>
      </c>
      <c r="E9" s="1553" t="s">
        <v>75</v>
      </c>
    </row>
    <row r="10" ht="18" customHeight="1" x14ac:dyDescent="0.2" s="1" customFormat="1">
      <c r="B10" s="1555" t="s">
        <v>1356</v>
      </c>
      <c r="C10" s="1556"/>
      <c r="D10" s="1556"/>
      <c r="E10" s="1557">
        <v>11.952083</v>
      </c>
    </row>
    <row r="11" ht="18" customHeight="1" x14ac:dyDescent="0.2" s="1" customFormat="1">
      <c r="B11" s="1558" t="s">
        <v>1357</v>
      </c>
      <c r="C11" s="1559">
        <v>14400.1</v>
      </c>
      <c r="D11" s="1560">
        <v>0.12000000000000001</v>
      </c>
      <c r="E11" s="1561">
        <v>6.336044</v>
      </c>
    </row>
    <row r="12" ht="18" customHeight="1" x14ac:dyDescent="0.2" s="1" customFormat="1">
      <c r="B12" s="1558" t="s">
        <v>1358</v>
      </c>
      <c r="C12" s="1559">
        <v>11781.9</v>
      </c>
      <c r="D12" s="1560">
        <v>0.13</v>
      </c>
      <c r="E12" s="1561">
        <v>5.616039</v>
      </c>
    </row>
    <row r="13" ht="18" customHeight="1" x14ac:dyDescent="0.2" s="1" customFormat="1">
      <c r="B13" s="1555" t="s">
        <v>1359</v>
      </c>
      <c r="C13" s="1562">
        <v>765097</v>
      </c>
      <c r="D13" s="1563">
        <v>0.19999999999999998</v>
      </c>
      <c r="E13" s="1564">
        <v>561.0711333333333</v>
      </c>
    </row>
    <row r="14" ht="18" customHeight="1" x14ac:dyDescent="0.2" s="1" customFormat="1">
      <c r="B14" s="1555" t="s">
        <v>1360</v>
      </c>
      <c r="C14" s="1562">
        <v>45782.8830433023</v>
      </c>
      <c r="D14" s="1563">
        <v>0.125</v>
      </c>
      <c r="E14" s="1565">
        <v>20.98382139484689</v>
      </c>
    </row>
    <row r="15" ht="18" customHeight="1" x14ac:dyDescent="0.2" s="1" customFormat="1">
      <c r="B15" s="1555" t="s">
        <v>1361</v>
      </c>
      <c r="C15" s="1566"/>
      <c r="D15" s="1566"/>
      <c r="E15" s="1560" t="s">
        <v>103</v>
      </c>
    </row>
    <row r="16" ht="14.1" customHeight="1" x14ac:dyDescent="0.2">
      <c r="B16" s="503" t="s">
        <v>1362</v>
      </c>
      <c r="C16" s="556"/>
      <c r="D16" s="556"/>
      <c r="E16" s="556"/>
    </row>
    <row r="17" ht="14.1" customHeight="1" x14ac:dyDescent="0.2">
      <c r="B17" s="206" t="s">
        <v>1363</v>
      </c>
    </row>
    <row r="18" ht="14.1" customHeight="1" x14ac:dyDescent="0.2">
      <c r="B18" s="207"/>
    </row>
    <row r="19" ht="14.1" customHeight="1" x14ac:dyDescent="0.2">
      <c r="B19" s="143" t="s">
        <v>135</v>
      </c>
    </row>
    <row r="20" ht="14.1" customHeight="1" x14ac:dyDescent="0.2">
      <c r="B20" s="207"/>
    </row>
    <row r="21" ht="14.1" customHeight="1" x14ac:dyDescent="0.2">
      <c r="B21" s="208" t="s">
        <v>515</v>
      </c>
      <c r="C21" s="209"/>
      <c r="D21" s="209"/>
      <c r="E21" s="210"/>
    </row>
    <row r="22" ht="14.1" customHeight="1" x14ac:dyDescent="0.2">
      <c r="B22" s="211" t="s">
        <v>1364</v>
      </c>
      <c r="C22" s="594"/>
      <c r="D22" s="594"/>
      <c r="E22" s="595"/>
    </row>
    <row r="23" ht="14.1" customHeight="1" x14ac:dyDescent="0.2">
      <c r="B23" s="280" t="s">
        <v>1365</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1366</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1367</v>
      </c>
      <c r="D8" s="1573" t="s">
        <v>1368</v>
      </c>
      <c r="E8" s="1573" t="s">
        <v>1369</v>
      </c>
      <c r="F8" s="1573" t="s">
        <v>598</v>
      </c>
      <c r="G8" s="1573" t="s">
        <v>71</v>
      </c>
      <c r="H8" s="1572" t="s">
        <v>72</v>
      </c>
      <c r="I8" s="669" t="s">
        <v>1370</v>
      </c>
    </row>
    <row r="9" ht="14.1" customHeight="1" x14ac:dyDescent="0.2">
      <c r="B9" s="1574"/>
      <c r="C9" s="1575" t="s">
        <v>75</v>
      </c>
      <c r="D9" s="1575"/>
      <c r="E9" s="1575"/>
      <c r="F9" s="1575"/>
      <c r="G9" s="1575"/>
      <c r="H9" s="1575"/>
      <c r="I9" s="15" t="s">
        <v>1371</v>
      </c>
    </row>
    <row r="10" ht="18" customHeight="1" x14ac:dyDescent="0.2">
      <c r="B10" s="1576" t="s">
        <v>1372</v>
      </c>
      <c r="C10" s="1577">
        <v>-44566.59096760447</v>
      </c>
      <c r="D10" s="1577">
        <v>5.8585468259725095</v>
      </c>
      <c r="E10" s="1577">
        <v>1.6148836087010257</v>
      </c>
      <c r="F10" s="1577">
        <v>3.7394979740250056</v>
      </c>
      <c r="G10" s="1577">
        <v>133.3754277402252</v>
      </c>
      <c r="H10" s="1578">
        <v>11.64362513494048</v>
      </c>
      <c r="I10" s="1579">
        <v>-43974.60750017147</v>
      </c>
    </row>
    <row r="11" ht="18" customHeight="1" x14ac:dyDescent="0.2">
      <c r="B11" s="1580" t="s">
        <v>1373</v>
      </c>
      <c r="C11" s="1581">
        <v>-42196.47739685302</v>
      </c>
      <c r="D11" s="1581">
        <v>3.505811932470685</v>
      </c>
      <c r="E11" s="1581">
        <v>0.1939385324345485</v>
      </c>
      <c r="F11" s="1581">
        <v>2.237752297321714</v>
      </c>
      <c r="G11" s="1581">
        <v>79.81316527114113</v>
      </c>
      <c r="H11" s="1582">
        <v>6.702881858586649</v>
      </c>
      <c r="I11" s="1583">
        <v>-42046.92095164869</v>
      </c>
    </row>
    <row r="12" ht="18" customHeight="1" x14ac:dyDescent="0.2">
      <c r="B12" s="1584" t="s">
        <v>1374</v>
      </c>
      <c r="C12" s="1585">
        <v>-34762.53769800865</v>
      </c>
      <c r="D12" s="1585">
        <v>2.999205429067371</v>
      </c>
      <c r="E12" s="1585">
        <v>0.16591349182074816</v>
      </c>
      <c r="F12" s="1029">
        <v>1.9143864440855558</v>
      </c>
      <c r="G12" s="1029">
        <v>68.27978317238482</v>
      </c>
      <c r="H12" s="1586">
        <v>5.7342835405613615</v>
      </c>
      <c r="I12" s="1587">
        <v>-34634.592870662265</v>
      </c>
    </row>
    <row r="13" ht="18" customHeight="1" x14ac:dyDescent="0.2">
      <c r="B13" s="1588" t="s">
        <v>1375</v>
      </c>
      <c r="C13" s="1589">
        <v>-7433.939698844367</v>
      </c>
      <c r="D13" s="1589">
        <v>0.5066065034033141</v>
      </c>
      <c r="E13" s="1589">
        <v>0.02802504061380036</v>
      </c>
      <c r="F13" s="1590">
        <v>0.32336585323615796</v>
      </c>
      <c r="G13" s="1590">
        <v>11.533382098756302</v>
      </c>
      <c r="H13" s="1591">
        <v>0.9685983180252881</v>
      </c>
      <c r="I13" s="1592">
        <v>-7412.328080986416</v>
      </c>
    </row>
    <row r="14" ht="18" customHeight="1" x14ac:dyDescent="0.2">
      <c r="B14" s="1580" t="s">
        <v>1376</v>
      </c>
      <c r="C14" s="1593">
        <v>48.034518025990565</v>
      </c>
      <c r="D14" s="1593">
        <v>0.04109417928</v>
      </c>
      <c r="E14" s="1593">
        <v>0.07774293252254981</v>
      </c>
      <c r="F14" s="1593">
        <v>0.026230327199999997</v>
      </c>
      <c r="G14" s="1593">
        <v>0.9355483367999999</v>
      </c>
      <c r="H14" s="1594">
        <v>0.086297776488</v>
      </c>
      <c r="I14" s="1595">
        <v>69.78703216430625</v>
      </c>
    </row>
    <row r="15" ht="18" customHeight="1" x14ac:dyDescent="0.2">
      <c r="B15" s="1584" t="s">
        <v>1377</v>
      </c>
      <c r="C15" s="1585">
        <v>-276.96686588684577</v>
      </c>
      <c r="D15" s="1585">
        <v>0.04109417928</v>
      </c>
      <c r="E15" s="1585">
        <v>0.0022732950239999997</v>
      </c>
      <c r="F15" s="1029">
        <v>0.026230327199999997</v>
      </c>
      <c r="G15" s="1029">
        <v>0.9355483367999999</v>
      </c>
      <c r="H15" s="1586">
        <v>0.086297776488</v>
      </c>
      <c r="I15" s="1587">
        <v>-275.21380568564575</v>
      </c>
    </row>
    <row r="16" ht="18" customHeight="1" x14ac:dyDescent="0.2">
      <c r="B16" s="1588" t="s">
        <v>1378</v>
      </c>
      <c r="C16" s="1589">
        <v>325.00138391283633</v>
      </c>
      <c r="D16" s="1589" t="s">
        <v>103</v>
      </c>
      <c r="E16" s="1589">
        <v>0.0754696374985498</v>
      </c>
      <c r="F16" s="1590" t="s">
        <v>103</v>
      </c>
      <c r="G16" s="1590" t="s">
        <v>103</v>
      </c>
      <c r="H16" s="1591" t="s">
        <v>103</v>
      </c>
      <c r="I16" s="1592">
        <v>345.000837849952</v>
      </c>
    </row>
    <row r="17" ht="18" customHeight="1" x14ac:dyDescent="0.2">
      <c r="B17" s="1580" t="s">
        <v>1379</v>
      </c>
      <c r="C17" s="1593">
        <v>-7613.043247010636</v>
      </c>
      <c r="D17" s="1593">
        <v>2.3116407142218245</v>
      </c>
      <c r="E17" s="1593">
        <v>0.12787799695695198</v>
      </c>
      <c r="F17" s="1593">
        <v>1.475515349503292</v>
      </c>
      <c r="G17" s="1593">
        <v>52.626714132284086</v>
      </c>
      <c r="H17" s="1594">
        <v>4.854445499865831</v>
      </c>
      <c r="I17" s="1595">
        <v>-7514.429637818833</v>
      </c>
    </row>
    <row r="18" ht="18" customHeight="1" x14ac:dyDescent="0.2">
      <c r="B18" s="1584" t="s">
        <v>1380</v>
      </c>
      <c r="C18" s="1585">
        <v>-1580.4026113186546</v>
      </c>
      <c r="D18" s="1585">
        <v>2.3116407142218245</v>
      </c>
      <c r="E18" s="1585">
        <v>0.12787799695695198</v>
      </c>
      <c r="F18" s="1029">
        <v>1.475515349503292</v>
      </c>
      <c r="G18" s="1029">
        <v>52.626714132284086</v>
      </c>
      <c r="H18" s="1586">
        <v>4.854445499865831</v>
      </c>
      <c r="I18" s="1587">
        <v>-1481.7890021268513</v>
      </c>
    </row>
    <row r="19" ht="18" customHeight="1" x14ac:dyDescent="0.2">
      <c r="B19" s="1588" t="s">
        <v>1381</v>
      </c>
      <c r="C19" s="1589">
        <v>-6032.6406356919815</v>
      </c>
      <c r="D19" s="1589" t="s">
        <v>103</v>
      </c>
      <c r="E19" s="1589" t="s">
        <v>103</v>
      </c>
      <c r="F19" s="1590" t="s">
        <v>103</v>
      </c>
      <c r="G19" s="1590" t="s">
        <v>103</v>
      </c>
      <c r="H19" s="1591" t="s">
        <v>103</v>
      </c>
      <c r="I19" s="1592">
        <v>-6032.6406356919815</v>
      </c>
    </row>
    <row r="20" ht="18" customHeight="1" x14ac:dyDescent="0.2">
      <c r="B20" s="1580" t="s">
        <v>1382</v>
      </c>
      <c r="C20" s="1593">
        <v>31.614924930188202</v>
      </c>
      <c r="D20" s="1593" t="s">
        <v>103</v>
      </c>
      <c r="E20" s="1593" t="s">
        <v>103</v>
      </c>
      <c r="F20" s="1593" t="s">
        <v>103</v>
      </c>
      <c r="G20" s="1593" t="s">
        <v>103</v>
      </c>
      <c r="H20" s="1594" t="s">
        <v>103</v>
      </c>
      <c r="I20" s="1595">
        <v>31.614924930188202</v>
      </c>
    </row>
    <row r="21" ht="18" customHeight="1" x14ac:dyDescent="0.2">
      <c r="B21" s="1584" t="s">
        <v>1383</v>
      </c>
      <c r="C21" s="1585" t="s">
        <v>1384</v>
      </c>
      <c r="D21" s="1585" t="s">
        <v>103</v>
      </c>
      <c r="E21" s="1585" t="s">
        <v>103</v>
      </c>
      <c r="F21" s="1029" t="s">
        <v>103</v>
      </c>
      <c r="G21" s="1029" t="s">
        <v>103</v>
      </c>
      <c r="H21" s="1586" t="s">
        <v>103</v>
      </c>
      <c r="I21" s="1587" t="s">
        <v>1384</v>
      </c>
    </row>
    <row r="22" ht="18" customHeight="1" x14ac:dyDescent="0.2">
      <c r="B22" s="1588" t="s">
        <v>1385</v>
      </c>
      <c r="C22" s="1589">
        <v>31.614924930188202</v>
      </c>
      <c r="D22" s="1589" t="s">
        <v>103</v>
      </c>
      <c r="E22" s="1589" t="s">
        <v>103</v>
      </c>
      <c r="F22" s="1590" t="s">
        <v>103</v>
      </c>
      <c r="G22" s="1590" t="s">
        <v>103</v>
      </c>
      <c r="H22" s="1591" t="s">
        <v>103</v>
      </c>
      <c r="I22" s="1592">
        <v>31.614924930188202</v>
      </c>
    </row>
    <row r="23" ht="18" customHeight="1" x14ac:dyDescent="0.2">
      <c r="B23" s="1580" t="s">
        <v>1386</v>
      </c>
      <c r="C23" s="1593">
        <v>5169.386097015888</v>
      </c>
      <c r="D23" s="1593" t="s">
        <v>1384</v>
      </c>
      <c r="E23" s="1593">
        <v>1.2153241467869753</v>
      </c>
      <c r="F23" s="1593" t="s">
        <v>1384</v>
      </c>
      <c r="G23" s="1593" t="s">
        <v>1384</v>
      </c>
      <c r="H23" s="1594" t="s">
        <v>1384</v>
      </c>
      <c r="I23" s="1595">
        <v>5491.446995914436</v>
      </c>
    </row>
    <row r="24" ht="18" customHeight="1" x14ac:dyDescent="0.2">
      <c r="B24" s="1584" t="s">
        <v>1387</v>
      </c>
      <c r="C24" s="1585" t="s">
        <v>1388</v>
      </c>
      <c r="D24" s="1585" t="s">
        <v>1384</v>
      </c>
      <c r="E24" s="1585" t="s">
        <v>1384</v>
      </c>
      <c r="F24" s="1029" t="s">
        <v>127</v>
      </c>
      <c r="G24" s="1029" t="s">
        <v>127</v>
      </c>
      <c r="H24" s="1586" t="s">
        <v>127</v>
      </c>
      <c r="I24" s="1587" t="s">
        <v>1388</v>
      </c>
    </row>
    <row r="25" ht="18" customHeight="1" x14ac:dyDescent="0.2">
      <c r="B25" s="1588" t="s">
        <v>1389</v>
      </c>
      <c r="C25" s="1589">
        <v>5169.386097015888</v>
      </c>
      <c r="D25" s="1589" t="s">
        <v>103</v>
      </c>
      <c r="E25" s="1589">
        <v>1.2153241467869753</v>
      </c>
      <c r="F25" s="1590" t="s">
        <v>103</v>
      </c>
      <c r="G25" s="1590" t="s">
        <v>103</v>
      </c>
      <c r="H25" s="1591" t="s">
        <v>103</v>
      </c>
      <c r="I25" s="1592">
        <v>5491.446995914436</v>
      </c>
    </row>
    <row r="26" ht="18" customHeight="1" x14ac:dyDescent="0.2">
      <c r="B26" s="1580" t="s">
        <v>1390</v>
      </c>
      <c r="C26" s="1593" t="s">
        <v>103</v>
      </c>
      <c r="D26" s="1593" t="s">
        <v>103</v>
      </c>
      <c r="E26" s="1593" t="s">
        <v>103</v>
      </c>
      <c r="F26" s="1593" t="s">
        <v>103</v>
      </c>
      <c r="G26" s="1593" t="s">
        <v>103</v>
      </c>
      <c r="H26" s="1594" t="s">
        <v>103</v>
      </c>
      <c r="I26" s="1595" t="s">
        <v>103</v>
      </c>
    </row>
    <row r="27" ht="18" customHeight="1" x14ac:dyDescent="0.2">
      <c r="B27" s="1584" t="s">
        <v>1391</v>
      </c>
      <c r="C27" s="1018"/>
      <c r="D27" s="1018"/>
      <c r="E27" s="1018"/>
      <c r="F27" s="1018"/>
      <c r="G27" s="1018"/>
      <c r="H27" s="1164"/>
      <c r="I27" s="1596"/>
    </row>
    <row r="28" ht="18" customHeight="1" x14ac:dyDescent="0.2">
      <c r="B28" s="1588" t="s">
        <v>1392</v>
      </c>
      <c r="C28" s="1589" t="s">
        <v>103</v>
      </c>
      <c r="D28" s="1589" t="s">
        <v>103</v>
      </c>
      <c r="E28" s="1589" t="s">
        <v>103</v>
      </c>
      <c r="F28" s="1590" t="s">
        <v>103</v>
      </c>
      <c r="G28" s="1590" t="s">
        <v>103</v>
      </c>
      <c r="H28" s="1591" t="s">
        <v>103</v>
      </c>
      <c r="I28" s="1592" t="s">
        <v>103</v>
      </c>
    </row>
    <row r="29" ht="18" customHeight="1" x14ac:dyDescent="0.2">
      <c r="B29" s="1597" t="s">
        <v>1393</v>
      </c>
      <c r="C29" s="1598">
        <v>-6.105863712873841</v>
      </c>
      <c r="D29" s="1599"/>
      <c r="E29" s="1599"/>
      <c r="F29" s="1599"/>
      <c r="G29" s="1599"/>
      <c r="H29" s="1600"/>
      <c r="I29" s="1601">
        <v>-6.105863712873841</v>
      </c>
    </row>
    <row r="30" ht="18" customHeight="1" x14ac:dyDescent="0.2">
      <c r="B30" s="1602" t="s">
        <v>1394</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1395</v>
      </c>
      <c r="C32" s="1609"/>
      <c r="D32" s="1610"/>
      <c r="E32" s="1610"/>
      <c r="F32" s="1610"/>
      <c r="G32" s="1610"/>
      <c r="H32" s="1610"/>
      <c r="I32" s="1611"/>
    </row>
    <row r="33" ht="18" customHeight="1" x14ac:dyDescent="0.2">
      <c r="B33" s="1612" t="s">
        <v>1396</v>
      </c>
      <c r="C33" s="1613" t="s">
        <v>103</v>
      </c>
      <c r="D33" s="1613" t="s">
        <v>103</v>
      </c>
      <c r="E33" s="1613" t="s">
        <v>103</v>
      </c>
      <c r="F33" s="1613" t="s">
        <v>103</v>
      </c>
      <c r="G33" s="1613" t="s">
        <v>103</v>
      </c>
      <c r="H33" s="1613" t="s">
        <v>103</v>
      </c>
      <c r="I33" s="1614" t="s">
        <v>103</v>
      </c>
    </row>
    <row r="34" ht="14.1" customHeight="1" x14ac:dyDescent="0.2">
      <c r="B34" s="1091" t="s">
        <v>1397</v>
      </c>
      <c r="C34" s="1615"/>
      <c r="D34" s="1615"/>
      <c r="E34" s="1615"/>
      <c r="F34" s="1615"/>
      <c r="G34" s="1615"/>
      <c r="H34" s="1615"/>
      <c r="I34" s="1616"/>
    </row>
    <row r="35" ht="14.1" customHeight="1" x14ac:dyDescent="0.2">
      <c r="B35" s="1091" t="s">
        <v>1398</v>
      </c>
      <c r="C35" s="1617"/>
      <c r="D35" s="1617"/>
      <c r="E35" s="1617"/>
      <c r="F35" s="1617"/>
      <c r="G35" s="1617"/>
      <c r="H35" s="1617"/>
      <c r="I35" s="1616"/>
    </row>
    <row r="36" ht="14.1" customHeight="1" x14ac:dyDescent="0.2">
      <c r="B36" s="1091" t="s">
        <v>1399</v>
      </c>
      <c r="C36" s="847"/>
      <c r="D36" s="847"/>
      <c r="E36" s="847"/>
      <c r="F36" s="847"/>
      <c r="G36" s="847"/>
      <c r="H36" s="847"/>
      <c r="I36" s="1616"/>
    </row>
    <row r="37" ht="14.1" customHeight="1" x14ac:dyDescent="0.2">
      <c r="B37" s="1091" t="s">
        <v>1400</v>
      </c>
      <c r="C37" s="847"/>
      <c r="D37" s="847"/>
      <c r="E37" s="847"/>
      <c r="F37" s="847"/>
      <c r="G37" s="847"/>
      <c r="H37" s="847"/>
      <c r="I37" s="1616"/>
    </row>
    <row r="38" ht="14.1" customHeight="1" x14ac:dyDescent="0.2">
      <c r="B38" s="1091" t="s">
        <v>1401</v>
      </c>
      <c r="C38" s="847"/>
      <c r="D38" s="847"/>
      <c r="E38" s="847"/>
      <c r="F38" s="847"/>
      <c r="G38" s="847"/>
      <c r="H38" s="847"/>
      <c r="I38" s="1616"/>
    </row>
    <row r="39" ht="14.1" customHeight="1" x14ac:dyDescent="0.2">
      <c r="B39" s="1091" t="s">
        <v>1402</v>
      </c>
      <c r="C39" s="847"/>
      <c r="D39" s="847"/>
      <c r="E39" s="847"/>
      <c r="F39" s="847"/>
      <c r="G39" s="847"/>
      <c r="H39" s="847"/>
      <c r="I39" s="1616"/>
    </row>
    <row r="40" ht="14.1" customHeight="1" x14ac:dyDescent="0.2">
      <c r="B40" s="1091" t="s">
        <v>1403</v>
      </c>
      <c r="C40" s="847"/>
      <c r="D40" s="847"/>
      <c r="E40" s="847"/>
      <c r="F40" s="847"/>
      <c r="G40" s="847"/>
      <c r="H40" s="847"/>
      <c r="I40" s="1616"/>
    </row>
    <row r="41" ht="14.1" customHeight="1" x14ac:dyDescent="0.2">
      <c r="B41" s="1091" t="s">
        <v>1404</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135</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515</v>
      </c>
      <c r="C45" s="1621"/>
      <c r="D45" s="1621"/>
      <c r="E45" s="1621"/>
      <c r="F45" s="1621"/>
      <c r="G45" s="1621"/>
      <c r="H45" s="1621"/>
      <c r="I45" s="1622"/>
    </row>
    <row r="46" ht="14.1" customHeight="1" x14ac:dyDescent="0.2">
      <c r="B46" s="1623" t="s">
        <v>1405</v>
      </c>
      <c r="C46" s="1624"/>
      <c r="D46" s="1624"/>
      <c r="E46" s="1624"/>
      <c r="F46" s="1624"/>
      <c r="G46" s="1624"/>
      <c r="H46" s="1624"/>
      <c r="I46" s="1625"/>
    </row>
    <row r="47" ht="14.1" customHeight="1" x14ac:dyDescent="0.2">
      <c r="B47" s="1623" t="s">
        <v>1406</v>
      </c>
      <c r="C47" s="1624"/>
      <c r="D47" s="1624"/>
      <c r="E47" s="1624"/>
      <c r="F47" s="1624"/>
      <c r="G47" s="1624"/>
      <c r="H47" s="1624"/>
      <c r="I47" s="1625"/>
    </row>
    <row r="48" ht="14.1" customHeight="1" x14ac:dyDescent="0.2">
      <c r="B48" s="1623" t="s">
        <v>1407</v>
      </c>
      <c r="C48" s="1624"/>
      <c r="D48" s="1624"/>
      <c r="E48" s="1624"/>
      <c r="F48" s="1624"/>
      <c r="G48" s="1624"/>
      <c r="H48" s="1624"/>
      <c r="I48" s="1625"/>
    </row>
    <row r="49" ht="14.1" customHeight="1" x14ac:dyDescent="0.2">
      <c r="B49" s="1623" t="s">
        <v>1408</v>
      </c>
      <c r="C49" s="1624"/>
      <c r="D49" s="1624"/>
      <c r="E49" s="1624"/>
      <c r="F49" s="1624"/>
      <c r="G49" s="1624"/>
      <c r="H49" s="1624"/>
      <c r="I49" s="1625"/>
    </row>
    <row r="50" ht="14.1" customHeight="1" x14ac:dyDescent="0.2">
      <c r="B50" s="1623" t="s">
        <v>1409</v>
      </c>
      <c r="C50" s="1624"/>
      <c r="D50" s="1624"/>
      <c r="E50" s="1624"/>
      <c r="F50" s="1624"/>
      <c r="G50" s="1624"/>
      <c r="H50" s="1624"/>
      <c r="I50" s="1625"/>
    </row>
    <row r="51" ht="14.1" customHeight="1" x14ac:dyDescent="0.2">
      <c r="B51" s="1626" t="s">
        <v>1410</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1411</v>
      </c>
      <c r="C1" s="1633"/>
      <c r="D1" s="1633"/>
      <c r="E1" s="1634"/>
      <c r="F1" s="1634"/>
      <c r="G1" s="1634"/>
      <c r="H1" s="1635"/>
      <c r="I1" s="1635"/>
      <c r="J1" s="1635"/>
      <c r="K1" s="1635"/>
      <c r="L1" s="1635"/>
      <c r="M1" s="1636" t="s">
        <v>61</v>
      </c>
    </row>
    <row r="2" ht="18.95" customHeight="1" x14ac:dyDescent="0.25">
      <c r="B2" s="1637" t="s">
        <v>1412</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1413</v>
      </c>
      <c r="C8" s="1640" t="s">
        <v>1414</v>
      </c>
      <c r="D8" s="1640" t="s">
        <v>1415</v>
      </c>
      <c r="E8" s="1640" t="s">
        <v>1416</v>
      </c>
      <c r="F8" s="1640" t="s">
        <v>1417</v>
      </c>
      <c r="G8" s="1640" t="s">
        <v>1418</v>
      </c>
      <c r="H8" s="1640" t="s">
        <v>1419</v>
      </c>
      <c r="I8" s="1640" t="s">
        <v>1420</v>
      </c>
      <c r="J8" s="1640" t="s">
        <v>1421</v>
      </c>
      <c r="K8" s="1640" t="s">
        <v>1422</v>
      </c>
      <c r="L8" s="1640" t="s">
        <v>1423</v>
      </c>
      <c r="M8" s="1641" t="s">
        <v>1424</v>
      </c>
    </row>
    <row r="9" x14ac:dyDescent="0.2">
      <c r="B9" s="1642" t="s">
        <v>1425</v>
      </c>
      <c r="C9" s="1643" t="s">
        <v>1426</v>
      </c>
      <c r="D9" s="1643"/>
      <c r="E9" s="1643"/>
      <c r="F9" s="1643"/>
      <c r="G9" s="1643"/>
      <c r="H9" s="1643"/>
      <c r="I9" s="1643"/>
      <c r="J9" s="1643"/>
      <c r="K9" s="1643"/>
      <c r="L9" s="1643"/>
      <c r="M9" s="1643"/>
    </row>
    <row r="10" ht="18" customHeight="1" x14ac:dyDescent="0.2">
      <c r="B10" s="1644" t="s">
        <v>1427</v>
      </c>
      <c r="C10" s="1645">
        <v>9209.89044037419</v>
      </c>
      <c r="D10" s="1645" t="s">
        <v>103</v>
      </c>
      <c r="E10" s="1645" t="s">
        <v>103</v>
      </c>
      <c r="F10" s="1645" t="s">
        <v>103</v>
      </c>
      <c r="G10" s="1645" t="s">
        <v>103</v>
      </c>
      <c r="H10" s="1645" t="s">
        <v>103</v>
      </c>
      <c r="I10" s="1645" t="s">
        <v>103</v>
      </c>
      <c r="J10" s="1645">
        <v>3.6945596258075697</v>
      </c>
      <c r="K10" s="1645" t="s">
        <v>103</v>
      </c>
      <c r="L10" s="1646" t="s">
        <v>103</v>
      </c>
      <c r="M10" s="1647">
        <v>9213.585</v>
      </c>
    </row>
    <row r="11" ht="18" customHeight="1" x14ac:dyDescent="0.2">
      <c r="B11" s="1644" t="s">
        <v>1428</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1429</v>
      </c>
      <c r="C12" s="1645" t="s">
        <v>103</v>
      </c>
      <c r="D12" s="1645" t="s">
        <v>103</v>
      </c>
      <c r="E12" s="1645">
        <v>8845.498440000001</v>
      </c>
      <c r="F12" s="1645" t="s">
        <v>103</v>
      </c>
      <c r="G12" s="1645" t="s">
        <v>103</v>
      </c>
      <c r="H12" s="1645" t="s">
        <v>103</v>
      </c>
      <c r="I12" s="1645" t="s">
        <v>103</v>
      </c>
      <c r="J12" s="1645" t="s">
        <v>103</v>
      </c>
      <c r="K12" s="1645" t="s">
        <v>103</v>
      </c>
      <c r="L12" s="1646" t="s">
        <v>103</v>
      </c>
      <c r="M12" s="1647">
        <v>8845.498440000001</v>
      </c>
    </row>
    <row r="13" ht="18" customHeight="1" x14ac:dyDescent="0.2">
      <c r="B13" s="1644" t="s">
        <v>1430</v>
      </c>
      <c r="C13" s="1645">
        <v>188.5076422343965</v>
      </c>
      <c r="D13" s="1645" t="s">
        <v>103</v>
      </c>
      <c r="E13" s="1645">
        <v>38.89078399999926</v>
      </c>
      <c r="F13" s="1645">
        <v>8363.262347473545</v>
      </c>
      <c r="G13" s="1645" t="s">
        <v>103</v>
      </c>
      <c r="H13" s="1645">
        <v>3.0074127149239303</v>
      </c>
      <c r="I13" s="1645" t="s">
        <v>103</v>
      </c>
      <c r="J13" s="1645">
        <v>10.978504335662905</v>
      </c>
      <c r="K13" s="1645" t="s">
        <v>103</v>
      </c>
      <c r="L13" s="1646" t="s">
        <v>103</v>
      </c>
      <c r="M13" s="1647">
        <v>8604.646690758527</v>
      </c>
    </row>
    <row r="14" ht="18" customHeight="1" x14ac:dyDescent="0.2">
      <c r="B14" s="1644" t="s">
        <v>1431</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1432</v>
      </c>
      <c r="C15" s="1645" t="s">
        <v>103</v>
      </c>
      <c r="D15" s="1645" t="s">
        <v>103</v>
      </c>
      <c r="E15" s="1645" t="s">
        <v>103</v>
      </c>
      <c r="F15" s="1645" t="s">
        <v>103</v>
      </c>
      <c r="G15" s="1645" t="s">
        <v>103</v>
      </c>
      <c r="H15" s="1645">
        <v>571.2155225111695</v>
      </c>
      <c r="I15" s="1645" t="s">
        <v>103</v>
      </c>
      <c r="J15" s="1645" t="s">
        <v>103</v>
      </c>
      <c r="K15" s="1645" t="s">
        <v>103</v>
      </c>
      <c r="L15" s="1646" t="s">
        <v>103</v>
      </c>
      <c r="M15" s="1647">
        <v>571.2155225111695</v>
      </c>
    </row>
    <row r="16" ht="18" customHeight="1" x14ac:dyDescent="0.2">
      <c r="B16" s="1644" t="s">
        <v>1433</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1434</v>
      </c>
      <c r="C17" s="1645" t="s">
        <v>103</v>
      </c>
      <c r="D17" s="1645" t="s">
        <v>103</v>
      </c>
      <c r="E17" s="1645" t="s">
        <v>103</v>
      </c>
      <c r="F17" s="1645" t="s">
        <v>103</v>
      </c>
      <c r="G17" s="1645" t="s">
        <v>103</v>
      </c>
      <c r="H17" s="1645" t="s">
        <v>103</v>
      </c>
      <c r="I17" s="1645" t="s">
        <v>103</v>
      </c>
      <c r="J17" s="1645">
        <v>2243.614943730298</v>
      </c>
      <c r="K17" s="1645" t="s">
        <v>103</v>
      </c>
      <c r="L17" s="1646" t="s">
        <v>103</v>
      </c>
      <c r="M17" s="1647">
        <v>2243.614943730298</v>
      </c>
    </row>
    <row r="18" ht="18" customHeight="1" x14ac:dyDescent="0.2">
      <c r="B18" s="1644" t="s">
        <v>1435</v>
      </c>
      <c r="C18" s="1645" t="s">
        <v>103</v>
      </c>
      <c r="D18" s="1645" t="s">
        <v>103</v>
      </c>
      <c r="E18" s="1645" t="s">
        <v>103</v>
      </c>
      <c r="F18" s="1645" t="s">
        <v>103</v>
      </c>
      <c r="G18" s="1645" t="s">
        <v>103</v>
      </c>
      <c r="H18" s="1645" t="s">
        <v>103</v>
      </c>
      <c r="I18" s="1645" t="s">
        <v>103</v>
      </c>
      <c r="J18" s="1645" t="s">
        <v>103</v>
      </c>
      <c r="K18" s="1645">
        <v>655.0404030000001</v>
      </c>
      <c r="L18" s="1646" t="s">
        <v>103</v>
      </c>
      <c r="M18" s="1647">
        <v>655.0404030000001</v>
      </c>
    </row>
    <row r="19" ht="18" customHeight="1" x14ac:dyDescent="0.2">
      <c r="B19" s="1644" t="s">
        <v>1436</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1437</v>
      </c>
      <c r="C20" s="1649">
        <v>9398.398082608588</v>
      </c>
      <c r="D20" s="1649" t="s">
        <v>103</v>
      </c>
      <c r="E20" s="1649">
        <v>8884.389224</v>
      </c>
      <c r="F20" s="1649">
        <v>8363.262347473545</v>
      </c>
      <c r="G20" s="1649" t="s">
        <v>103</v>
      </c>
      <c r="H20" s="1649">
        <v>574.2229352260935</v>
      </c>
      <c r="I20" s="1649" t="s">
        <v>103</v>
      </c>
      <c r="J20" s="1649">
        <v>2258.2880076917686</v>
      </c>
      <c r="K20" s="1649">
        <v>655.0404030000001</v>
      </c>
      <c r="L20" s="1650" t="s">
        <v>103</v>
      </c>
      <c r="M20" s="1651">
        <v>30133.600999999995</v>
      </c>
    </row>
    <row r="21" ht="18" customHeight="1" x14ac:dyDescent="0.2">
      <c r="B21" s="1652" t="s">
        <v>1438</v>
      </c>
      <c r="C21" s="1653">
        <v>184.81308260858896</v>
      </c>
      <c r="D21" s="1653" t="s">
        <v>103</v>
      </c>
      <c r="E21" s="1653">
        <v>38.89078399999926</v>
      </c>
      <c r="F21" s="1653">
        <v>-241.3843432849826</v>
      </c>
      <c r="G21" s="1653" t="s">
        <v>103</v>
      </c>
      <c r="H21" s="1653">
        <v>3.0074127149239303</v>
      </c>
      <c r="I21" s="1653" t="s">
        <v>103</v>
      </c>
      <c r="J21" s="1653">
        <v>14.673063961470689</v>
      </c>
      <c r="K21" s="1653">
        <v>0</v>
      </c>
      <c r="L21" s="1654" t="s">
        <v>103</v>
      </c>
      <c r="M21" s="1655">
        <v>-3.637978807091713e-12</v>
      </c>
    </row>
    <row r="22" ht="14.1" customHeight="1" x14ac:dyDescent="0.2">
      <c r="B22" s="206" t="s">
        <v>1439</v>
      </c>
      <c r="C22" s="1656"/>
      <c r="D22" s="1656"/>
      <c r="E22" s="1656"/>
      <c r="F22" s="1656"/>
      <c r="G22" s="1656"/>
      <c r="H22" s="1656"/>
      <c r="I22" s="1656"/>
      <c r="J22" s="1656"/>
      <c r="K22" s="1656"/>
      <c r="L22" s="1656"/>
      <c r="M22" s="1656"/>
    </row>
    <row r="23" ht="14.1" customHeight="1" x14ac:dyDescent="0.2">
      <c r="B23" s="206" t="s">
        <v>1440</v>
      </c>
      <c r="C23" s="1656"/>
      <c r="D23" s="1656"/>
      <c r="E23" s="1656"/>
      <c r="F23" s="1656"/>
      <c r="G23" s="1656"/>
      <c r="H23" s="1656"/>
      <c r="I23" s="1656"/>
      <c r="J23" s="1656"/>
      <c r="K23" s="1656"/>
      <c r="L23" s="1656"/>
      <c r="M23" s="1656"/>
    </row>
    <row r="24" ht="14.1" customHeight="1" x14ac:dyDescent="0.2">
      <c r="B24" s="206" t="s">
        <v>1441</v>
      </c>
      <c r="C24" s="1656"/>
      <c r="D24" s="1656"/>
      <c r="E24" s="1656"/>
      <c r="F24" s="1656"/>
      <c r="G24" s="1656"/>
      <c r="H24" s="1656"/>
      <c r="I24" s="1656"/>
      <c r="J24" s="1656"/>
      <c r="K24" s="1656"/>
      <c r="L24" s="1656"/>
      <c r="M24" s="1656"/>
    </row>
    <row r="25" ht="14.1" customHeight="1" x14ac:dyDescent="0.2">
      <c r="B25" s="206" t="s">
        <v>1442</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135</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140</v>
      </c>
      <c r="C1" s="99"/>
      <c r="J1" s="100"/>
      <c r="K1" s="100" t="s">
        <v>61</v>
      </c>
    </row>
    <row r="2" ht="18.95" customHeight="1" x14ac:dyDescent="0.25">
      <c r="B2" s="3" t="s">
        <v>141</v>
      </c>
      <c r="J2" s="100"/>
      <c r="K2" s="100" t="s">
        <v>63</v>
      </c>
    </row>
    <row r="3" ht="18.95" customHeight="1" x14ac:dyDescent="0.25">
      <c r="B3" s="3" t="s">
        <v>142</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143</v>
      </c>
      <c r="D7" s="105"/>
      <c r="E7" s="105" t="s">
        <v>144</v>
      </c>
      <c r="F7" s="105"/>
      <c r="G7" s="105"/>
      <c r="H7" s="106" t="s">
        <v>145</v>
      </c>
      <c r="I7" s="106"/>
      <c r="J7" s="106"/>
      <c r="K7" s="107" t="s">
        <v>146</v>
      </c>
    </row>
    <row r="8" ht="14.1" customHeight="1" x14ac:dyDescent="0.2">
      <c r="B8" s="108"/>
      <c r="C8" s="109" t="s">
        <v>147</v>
      </c>
      <c r="D8" s="110"/>
      <c r="E8" s="111" t="s">
        <v>148</v>
      </c>
      <c r="F8" s="111" t="s">
        <v>68</v>
      </c>
      <c r="G8" s="110" t="s">
        <v>69</v>
      </c>
      <c r="H8" s="110" t="s">
        <v>149</v>
      </c>
      <c r="I8" s="111" t="s">
        <v>68</v>
      </c>
      <c r="J8" s="111" t="s">
        <v>69</v>
      </c>
      <c r="K8" s="112" t="s">
        <v>67</v>
      </c>
    </row>
    <row r="9" ht="14.1" customHeight="1" x14ac:dyDescent="0.2">
      <c r="B9" s="113"/>
      <c r="C9" s="114" t="s">
        <v>150</v>
      </c>
      <c r="D9" s="115" t="s">
        <v>151</v>
      </c>
      <c r="E9" s="115" t="s">
        <v>152</v>
      </c>
      <c r="F9" s="116" t="s">
        <v>153</v>
      </c>
      <c r="G9" s="116"/>
      <c r="H9" s="117" t="s">
        <v>75</v>
      </c>
      <c r="I9" s="117"/>
      <c r="J9" s="117"/>
      <c r="K9" s="117"/>
    </row>
    <row r="10" ht="18" customHeight="1" x14ac:dyDescent="0.2">
      <c r="B10" s="118" t="s">
        <v>154</v>
      </c>
      <c r="C10" s="119">
        <v>5537770.857472379</v>
      </c>
      <c r="D10" s="119" t="s">
        <v>155</v>
      </c>
      <c r="E10" s="49"/>
      <c r="F10" s="49"/>
      <c r="G10" s="49"/>
      <c r="H10" s="119">
        <v>341117.7031248615</v>
      </c>
      <c r="I10" s="119">
        <v>116.8013917492548</v>
      </c>
      <c r="J10" s="120">
        <v>15.395660842600998</v>
      </c>
      <c r="K10" s="121" t="s">
        <v>103</v>
      </c>
    </row>
    <row r="11" ht="18" customHeight="1" x14ac:dyDescent="0.2">
      <c r="B11" s="122" t="s">
        <v>156</v>
      </c>
      <c r="C11" s="123">
        <v>2031065.2251570034</v>
      </c>
      <c r="D11" s="124" t="s">
        <v>157</v>
      </c>
      <c r="E11" s="119">
        <v>73.33179685648234</v>
      </c>
      <c r="F11" s="119">
        <v>4.471076557339739</v>
      </c>
      <c r="G11" s="119">
        <v>3.701059985539699</v>
      </c>
      <c r="H11" s="119">
        <v>148941.66249347894</v>
      </c>
      <c r="I11" s="119">
        <v>9.081048114627436</v>
      </c>
      <c r="J11" s="119">
        <v>7.5170942328497645</v>
      </c>
      <c r="K11" s="121" t="s">
        <v>103</v>
      </c>
    </row>
    <row r="12" ht="18" customHeight="1" x14ac:dyDescent="0.2">
      <c r="B12" s="122" t="s">
        <v>158</v>
      </c>
      <c r="C12" s="123">
        <v>511965.6152</v>
      </c>
      <c r="D12" s="124" t="s">
        <v>157</v>
      </c>
      <c r="E12" s="119">
        <v>90.49434983206937</v>
      </c>
      <c r="F12" s="119">
        <v>6.525281522123396</v>
      </c>
      <c r="G12" s="119">
        <v>1.6377340280410302</v>
      </c>
      <c r="H12" s="119">
        <v>46329.995483899416</v>
      </c>
      <c r="I12" s="119">
        <v>3.3407197688270966</v>
      </c>
      <c r="J12" s="119">
        <v>0.8384635092000001</v>
      </c>
      <c r="K12" s="121" t="s">
        <v>103</v>
      </c>
    </row>
    <row r="13" ht="18" customHeight="1" x14ac:dyDescent="0.2">
      <c r="B13" s="122" t="s">
        <v>159</v>
      </c>
      <c r="C13" s="123">
        <v>2396442.9701187713</v>
      </c>
      <c r="D13" s="124" t="s">
        <v>157</v>
      </c>
      <c r="E13" s="119">
        <v>58.139977274543746</v>
      </c>
      <c r="F13" s="119">
        <v>2.0058378883849857</v>
      </c>
      <c r="G13" s="119">
        <v>0.7179031292131014</v>
      </c>
      <c r="H13" s="119">
        <v>139329.1398224455</v>
      </c>
      <c r="I13" s="119">
        <v>4.80687610681808</v>
      </c>
      <c r="J13" s="119">
        <v>1.7204139072290046</v>
      </c>
      <c r="K13" s="121" t="s">
        <v>103</v>
      </c>
    </row>
    <row r="14" ht="18" customHeight="1" x14ac:dyDescent="0.2">
      <c r="B14" s="122" t="s">
        <v>160</v>
      </c>
      <c r="C14" s="123">
        <v>69743.1953186614</v>
      </c>
      <c r="D14" s="124" t="s">
        <v>157</v>
      </c>
      <c r="E14" s="119">
        <v>93.44145038467938</v>
      </c>
      <c r="F14" s="119">
        <v>4.8747202962340825</v>
      </c>
      <c r="G14" s="119">
        <v>8.837632437026606</v>
      </c>
      <c r="H14" s="119">
        <v>6516.905325037703</v>
      </c>
      <c r="I14" s="119">
        <v>0.33997856974409657</v>
      </c>
      <c r="J14" s="119">
        <v>0.6163647252100841</v>
      </c>
      <c r="K14" s="121" t="s">
        <v>103</v>
      </c>
    </row>
    <row r="15" ht="18" customHeight="1" x14ac:dyDescent="0.2">
      <c r="B15" s="122" t="s">
        <v>161</v>
      </c>
      <c r="C15" s="123" t="s">
        <v>103</v>
      </c>
      <c r="D15" s="124" t="s">
        <v>155</v>
      </c>
      <c r="E15" s="125" t="s">
        <v>103</v>
      </c>
      <c r="F15" s="119" t="s">
        <v>103</v>
      </c>
      <c r="G15" s="119" t="s">
        <v>103</v>
      </c>
      <c r="H15" s="119" t="s">
        <v>103</v>
      </c>
      <c r="I15" s="119" t="s">
        <v>103</v>
      </c>
      <c r="J15" s="119" t="s">
        <v>103</v>
      </c>
      <c r="K15" s="121" t="s">
        <v>103</v>
      </c>
    </row>
    <row r="16" ht="18" customHeight="1" x14ac:dyDescent="0.2">
      <c r="B16" s="122" t="s">
        <v>162</v>
      </c>
      <c r="C16" s="126">
        <v>528553.8516779431</v>
      </c>
      <c r="D16" s="127" t="s">
        <v>157</v>
      </c>
      <c r="E16" s="128">
        <v>84.65461207162929</v>
      </c>
      <c r="F16" s="128">
        <v>187.7439145968088</v>
      </c>
      <c r="G16" s="128">
        <v>8.898477332406156</v>
      </c>
      <c r="H16" s="128">
        <v>44744.52127276176</v>
      </c>
      <c r="I16" s="128">
        <v>99.2327691892381</v>
      </c>
      <c r="J16" s="128">
        <v>4.703324468112143</v>
      </c>
      <c r="K16" s="129" t="s">
        <v>103</v>
      </c>
    </row>
    <row r="17" ht="18" customHeight="1" x14ac:dyDescent="0.2">
      <c r="B17" s="130" t="s">
        <v>79</v>
      </c>
      <c r="C17" s="131">
        <v>1558531.3667620856</v>
      </c>
      <c r="D17" s="131" t="s">
        <v>155</v>
      </c>
      <c r="E17" s="132"/>
      <c r="F17" s="132"/>
      <c r="G17" s="132"/>
      <c r="H17" s="131">
        <v>104138.16832984811</v>
      </c>
      <c r="I17" s="131">
        <v>5.668227930072867</v>
      </c>
      <c r="J17" s="131">
        <v>1.4870550876116484</v>
      </c>
      <c r="K17" s="133" t="s">
        <v>103</v>
      </c>
    </row>
    <row r="18" ht="18" customHeight="1" x14ac:dyDescent="0.2">
      <c r="B18" s="122" t="s">
        <v>156</v>
      </c>
      <c r="C18" s="123">
        <v>253006.93338204495</v>
      </c>
      <c r="D18" s="124" t="s">
        <v>157</v>
      </c>
      <c r="E18" s="119">
        <v>72.92172028741854</v>
      </c>
      <c r="F18" s="119">
        <v>1.9184189027673402</v>
      </c>
      <c r="G18" s="119">
        <v>1.9000803090523475</v>
      </c>
      <c r="H18" s="123">
        <v>18449.700826863016</v>
      </c>
      <c r="I18" s="123">
        <v>0.4853732835313122</v>
      </c>
      <c r="J18" s="123">
        <v>0.48073349217294264</v>
      </c>
      <c r="K18" s="134" t="s">
        <v>103</v>
      </c>
      <c r="L18" s="135"/>
    </row>
    <row r="19" ht="18" customHeight="1" x14ac:dyDescent="0.2">
      <c r="B19" s="122" t="s">
        <v>158</v>
      </c>
      <c r="C19" s="123">
        <v>359433.2366110704</v>
      </c>
      <c r="D19" s="124" t="s">
        <v>157</v>
      </c>
      <c r="E19" s="119">
        <v>103.02658414584761</v>
      </c>
      <c r="F19" s="119">
        <v>2.625326820630598</v>
      </c>
      <c r="G19" s="119">
        <v>1.5</v>
      </c>
      <c r="H19" s="123">
        <v>37031.1785965248</v>
      </c>
      <c r="I19" s="123">
        <v>0.9436297163011069</v>
      </c>
      <c r="J19" s="123">
        <v>0.5391498549166056</v>
      </c>
      <c r="K19" s="134" t="s">
        <v>103</v>
      </c>
      <c r="L19" s="135"/>
    </row>
    <row r="20" ht="18" customHeight="1" x14ac:dyDescent="0.2">
      <c r="B20" s="122" t="s">
        <v>159</v>
      </c>
      <c r="C20" s="123">
        <v>833319.1983689703</v>
      </c>
      <c r="D20" s="124" t="s">
        <v>157</v>
      </c>
      <c r="E20" s="119">
        <v>58.139977455260926</v>
      </c>
      <c r="F20" s="119">
        <v>1.4561196312474523</v>
      </c>
      <c r="G20" s="119">
        <v>0.11755214750101901</v>
      </c>
      <c r="H20" s="123">
        <v>48449.15940620804</v>
      </c>
      <c r="I20" s="123">
        <v>1.2134124438404477</v>
      </c>
      <c r="J20" s="123">
        <v>0.09795846132210012</v>
      </c>
      <c r="K20" s="134" t="s">
        <v>103</v>
      </c>
      <c r="L20" s="135"/>
    </row>
    <row r="21" ht="18" customHeight="1" x14ac:dyDescent="0.2">
      <c r="B21" s="122" t="s">
        <v>160</v>
      </c>
      <c r="C21" s="123">
        <v>2219.004</v>
      </c>
      <c r="D21" s="124" t="s">
        <v>157</v>
      </c>
      <c r="E21" s="119">
        <v>93.79410774034449</v>
      </c>
      <c r="F21" s="119">
        <v>3.0000000000000004</v>
      </c>
      <c r="G21" s="119">
        <v>2</v>
      </c>
      <c r="H21" s="123">
        <v>208.12950025225535</v>
      </c>
      <c r="I21" s="123">
        <v>0.006657012</v>
      </c>
      <c r="J21" s="123">
        <v>0.004438008</v>
      </c>
      <c r="K21" s="134" t="s">
        <v>103</v>
      </c>
      <c r="L21" s="135"/>
    </row>
    <row r="22" ht="18" customHeight="1" x14ac:dyDescent="0.2">
      <c r="B22" s="122" t="s">
        <v>161</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162</v>
      </c>
      <c r="C23" s="123">
        <v>110552.9944</v>
      </c>
      <c r="D23" s="124" t="s">
        <v>157</v>
      </c>
      <c r="E23" s="119">
        <v>86.92684696308868</v>
      </c>
      <c r="F23" s="119">
        <v>27.309576649513172</v>
      </c>
      <c r="G23" s="119">
        <v>3.2995512530414106</v>
      </c>
      <c r="H23" s="123">
        <v>9610.023225519999</v>
      </c>
      <c r="I23" s="123">
        <v>3.0191554744</v>
      </c>
      <c r="J23" s="123">
        <v>0.36477527120000003</v>
      </c>
      <c r="K23" s="134" t="s">
        <v>103</v>
      </c>
      <c r="L23" s="135"/>
    </row>
    <row r="24" ht="18" customHeight="1" x14ac:dyDescent="0.2">
      <c r="B24" s="136" t="s">
        <v>163</v>
      </c>
      <c r="C24" s="123">
        <v>1205807.2045168488</v>
      </c>
      <c r="D24" s="124" t="s">
        <v>155</v>
      </c>
      <c r="E24" s="49"/>
      <c r="F24" s="49"/>
      <c r="G24" s="49"/>
      <c r="H24" s="123">
        <v>76288.77026842308</v>
      </c>
      <c r="I24" s="123">
        <v>4.286370584333823</v>
      </c>
      <c r="J24" s="123">
        <v>0.9478496867583075</v>
      </c>
      <c r="K24" s="134" t="s">
        <v>103</v>
      </c>
      <c r="L24" s="135"/>
    </row>
    <row r="25" ht="18" customHeight="1" x14ac:dyDescent="0.2">
      <c r="B25" s="137" t="s">
        <v>156</v>
      </c>
      <c r="C25" s="123">
        <v>18057.410422248133</v>
      </c>
      <c r="D25" s="138" t="s">
        <v>157</v>
      </c>
      <c r="E25" s="119">
        <v>76.23584809766949</v>
      </c>
      <c r="F25" s="119">
        <v>2.7782169878639715</v>
      </c>
      <c r="G25" s="119">
        <v>0.6</v>
      </c>
      <c r="H25" s="123">
        <v>1376.6219979877826</v>
      </c>
      <c r="I25" s="123">
        <v>0.050167404391921695</v>
      </c>
      <c r="J25" s="123">
        <v>0.01083444625334888</v>
      </c>
      <c r="K25" s="134" t="s">
        <v>103</v>
      </c>
      <c r="L25" s="135"/>
    </row>
    <row r="26" ht="18" customHeight="1" x14ac:dyDescent="0.2">
      <c r="B26" s="137" t="s">
        <v>158</v>
      </c>
      <c r="C26" s="123">
        <v>329316.1298110704</v>
      </c>
      <c r="D26" s="138" t="s">
        <v>157</v>
      </c>
      <c r="E26" s="119">
        <v>95.09237254280748</v>
      </c>
      <c r="F26" s="119">
        <v>1.5</v>
      </c>
      <c r="G26" s="119">
        <v>1.5</v>
      </c>
      <c r="H26" s="123">
        <v>31315.452100349856</v>
      </c>
      <c r="I26" s="123">
        <v>0.4939741947166056</v>
      </c>
      <c r="J26" s="123">
        <v>0.4939741947166056</v>
      </c>
      <c r="K26" s="134" t="s">
        <v>103</v>
      </c>
      <c r="L26" s="135"/>
    </row>
    <row r="27" ht="18" customHeight="1" x14ac:dyDescent="0.2">
      <c r="B27" s="137" t="s">
        <v>159</v>
      </c>
      <c r="C27" s="123">
        <v>746277.6658835303</v>
      </c>
      <c r="D27" s="138" t="s">
        <v>157</v>
      </c>
      <c r="E27" s="119">
        <v>58.13997745526092</v>
      </c>
      <c r="F27" s="119">
        <v>1.5</v>
      </c>
      <c r="G27" s="119">
        <v>0.1</v>
      </c>
      <c r="H27" s="123">
        <v>43388.56666983319</v>
      </c>
      <c r="I27" s="123">
        <v>1.1194164988252953</v>
      </c>
      <c r="J27" s="123">
        <v>0.07462776658835303</v>
      </c>
      <c r="K27" s="134" t="s">
        <v>103</v>
      </c>
      <c r="L27" s="135"/>
    </row>
    <row r="28" ht="18" customHeight="1" x14ac:dyDescent="0.2">
      <c r="B28" s="122" t="s">
        <v>160</v>
      </c>
      <c r="C28" s="123">
        <v>2219.004</v>
      </c>
      <c r="D28" s="138" t="s">
        <v>157</v>
      </c>
      <c r="E28" s="119">
        <v>93.79410774034449</v>
      </c>
      <c r="F28" s="119">
        <v>3.0000000000000004</v>
      </c>
      <c r="G28" s="119">
        <v>2</v>
      </c>
      <c r="H28" s="123">
        <v>208.12950025225535</v>
      </c>
      <c r="I28" s="123">
        <v>0.006657012</v>
      </c>
      <c r="J28" s="123">
        <v>0.004438008</v>
      </c>
      <c r="K28" s="134" t="s">
        <v>103</v>
      </c>
      <c r="L28" s="135"/>
    </row>
    <row r="29" ht="18" customHeight="1" x14ac:dyDescent="0.2">
      <c r="B29" s="122" t="s">
        <v>161</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162</v>
      </c>
      <c r="C30" s="123">
        <v>109936.9944</v>
      </c>
      <c r="D30" s="138" t="s">
        <v>157</v>
      </c>
      <c r="E30" s="119">
        <v>87.27110721811763</v>
      </c>
      <c r="F30" s="119">
        <v>23.79686190875162</v>
      </c>
      <c r="G30" s="119">
        <v>3.310762434305736</v>
      </c>
      <c r="H30" s="123">
        <v>9594.323225519998</v>
      </c>
      <c r="I30" s="123">
        <v>2.6161554744</v>
      </c>
      <c r="J30" s="123">
        <v>0.3639752712</v>
      </c>
      <c r="K30" s="134" t="s">
        <v>103</v>
      </c>
      <c r="L30" s="135"/>
    </row>
    <row r="31" ht="18" customHeight="1" x14ac:dyDescent="0.2">
      <c r="B31" s="136" t="s">
        <v>81</v>
      </c>
      <c r="C31" s="123">
        <v>308082.23038581223</v>
      </c>
      <c r="D31" s="124" t="s">
        <v>155</v>
      </c>
      <c r="E31" s="49"/>
      <c r="F31" s="49"/>
      <c r="G31" s="49"/>
      <c r="H31" s="123">
        <v>21325.012789865963</v>
      </c>
      <c r="I31" s="123">
        <v>0.508338586565406</v>
      </c>
      <c r="J31" s="123">
        <v>0.49183885814739836</v>
      </c>
      <c r="K31" s="134" t="s">
        <v>103</v>
      </c>
      <c r="L31" s="135"/>
    </row>
    <row r="32" ht="18" customHeight="1" x14ac:dyDescent="0.2">
      <c r="B32" s="137" t="s">
        <v>156</v>
      </c>
      <c r="C32" s="27">
        <v>234949.52295979683</v>
      </c>
      <c r="D32" s="138" t="s">
        <v>157</v>
      </c>
      <c r="E32" s="119">
        <v>72.66700784830569</v>
      </c>
      <c r="F32" s="119">
        <v>1.8523377858224483</v>
      </c>
      <c r="G32" s="119">
        <v>2.0000000000000004</v>
      </c>
      <c r="H32" s="27">
        <v>17073.078828875234</v>
      </c>
      <c r="I32" s="27">
        <v>0.4352058791393905</v>
      </c>
      <c r="J32" s="27">
        <v>0.46989904591959375</v>
      </c>
      <c r="K32" s="139" t="s">
        <v>103</v>
      </c>
      <c r="L32" s="135"/>
    </row>
    <row r="33" ht="18" customHeight="1" x14ac:dyDescent="0.2">
      <c r="B33" s="137" t="s">
        <v>158</v>
      </c>
      <c r="C33" s="27" t="s">
        <v>103</v>
      </c>
      <c r="D33" s="138" t="s">
        <v>157</v>
      </c>
      <c r="E33" s="119" t="s">
        <v>103</v>
      </c>
      <c r="F33" s="119" t="s">
        <v>103</v>
      </c>
      <c r="G33" s="119" t="s">
        <v>103</v>
      </c>
      <c r="H33" s="27" t="s">
        <v>103</v>
      </c>
      <c r="I33" s="27" t="s">
        <v>103</v>
      </c>
      <c r="J33" s="27" t="s">
        <v>103</v>
      </c>
      <c r="K33" s="139" t="s">
        <v>103</v>
      </c>
      <c r="L33" s="135"/>
    </row>
    <row r="34" ht="18" customHeight="1" x14ac:dyDescent="0.2">
      <c r="B34" s="137" t="s">
        <v>159</v>
      </c>
      <c r="C34" s="27">
        <v>73132.70742601542</v>
      </c>
      <c r="D34" s="138" t="s">
        <v>157</v>
      </c>
      <c r="E34" s="119">
        <v>58.13997745526091</v>
      </c>
      <c r="F34" s="119">
        <v>0.9999999999999998</v>
      </c>
      <c r="G34" s="119">
        <v>0.3</v>
      </c>
      <c r="H34" s="27">
        <v>4251.933960990729</v>
      </c>
      <c r="I34" s="27">
        <v>0.07313270742601541</v>
      </c>
      <c r="J34" s="27">
        <v>0.021939812227804625</v>
      </c>
      <c r="K34" s="139" t="s">
        <v>103</v>
      </c>
      <c r="L34" s="135"/>
    </row>
    <row r="35" ht="18" customHeight="1" x14ac:dyDescent="0.2">
      <c r="B35" s="122" t="s">
        <v>160</v>
      </c>
      <c r="C35" s="27" t="s">
        <v>103</v>
      </c>
      <c r="D35" s="138" t="s">
        <v>157</v>
      </c>
      <c r="E35" s="119" t="s">
        <v>103</v>
      </c>
      <c r="F35" s="119" t="s">
        <v>103</v>
      </c>
      <c r="G35" s="119" t="s">
        <v>103</v>
      </c>
      <c r="H35" s="27" t="s">
        <v>103</v>
      </c>
      <c r="I35" s="27" t="s">
        <v>103</v>
      </c>
      <c r="J35" s="27" t="s">
        <v>103</v>
      </c>
      <c r="K35" s="139" t="s">
        <v>103</v>
      </c>
      <c r="L35" s="135"/>
    </row>
    <row r="36" ht="18" customHeight="1" x14ac:dyDescent="0.2">
      <c r="B36" s="122" t="s">
        <v>161</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162</v>
      </c>
      <c r="C37" s="27" t="s">
        <v>103</v>
      </c>
      <c r="D37" s="138" t="s">
        <v>157</v>
      </c>
      <c r="E37" s="119" t="s">
        <v>103</v>
      </c>
      <c r="F37" s="119" t="s">
        <v>103</v>
      </c>
      <c r="G37" s="119" t="s">
        <v>103</v>
      </c>
      <c r="H37" s="27" t="s">
        <v>103</v>
      </c>
      <c r="I37" s="27" t="s">
        <v>103</v>
      </c>
      <c r="J37" s="27" t="s">
        <v>103</v>
      </c>
      <c r="K37" s="139" t="s">
        <v>103</v>
      </c>
      <c r="L37" s="135"/>
    </row>
    <row r="38" ht="18" customHeight="1" x14ac:dyDescent="0.2">
      <c r="B38" s="136" t="s">
        <v>164</v>
      </c>
      <c r="C38" s="123">
        <v>44641.9318594246</v>
      </c>
      <c r="D38" s="124" t="s">
        <v>155</v>
      </c>
      <c r="E38" s="49"/>
      <c r="F38" s="49"/>
      <c r="G38" s="49"/>
      <c r="H38" s="123">
        <v>6524.385271559056</v>
      </c>
      <c r="I38" s="123">
        <v>0.8735187591736382</v>
      </c>
      <c r="J38" s="123">
        <v>0.047366542705942455</v>
      </c>
      <c r="K38" s="134" t="s">
        <v>103</v>
      </c>
      <c r="L38" s="135"/>
    </row>
    <row r="39" ht="18" customHeight="1" x14ac:dyDescent="0.2">
      <c r="B39" s="137" t="s">
        <v>156</v>
      </c>
      <c r="C39" s="140" t="s">
        <v>103</v>
      </c>
      <c r="D39" s="138" t="s">
        <v>157</v>
      </c>
      <c r="E39" s="119" t="s">
        <v>103</v>
      </c>
      <c r="F39" s="119" t="s">
        <v>103</v>
      </c>
      <c r="G39" s="119" t="s">
        <v>103</v>
      </c>
      <c r="H39" s="140" t="s">
        <v>103</v>
      </c>
      <c r="I39" s="140" t="s">
        <v>103</v>
      </c>
      <c r="J39" s="140" t="s">
        <v>103</v>
      </c>
      <c r="K39" s="141" t="s">
        <v>103</v>
      </c>
      <c r="L39" s="135"/>
    </row>
    <row r="40" ht="18" customHeight="1" x14ac:dyDescent="0.2">
      <c r="B40" s="137" t="s">
        <v>158</v>
      </c>
      <c r="C40" s="140">
        <v>30117.106799999998</v>
      </c>
      <c r="D40" s="138" t="s">
        <v>157</v>
      </c>
      <c r="E40" s="119">
        <v>189.783385706058</v>
      </c>
      <c r="F40" s="119">
        <v>14.930236312888505</v>
      </c>
      <c r="G40" s="119">
        <v>1.5</v>
      </c>
      <c r="H40" s="140">
        <v>5715.7264961749415</v>
      </c>
      <c r="I40" s="140">
        <v>0.44965552158450134</v>
      </c>
      <c r="J40" s="140">
        <v>0.045175660199999995</v>
      </c>
      <c r="K40" s="141" t="s">
        <v>103</v>
      </c>
      <c r="L40" s="135"/>
    </row>
    <row r="41" ht="18" customHeight="1" x14ac:dyDescent="0.2">
      <c r="B41" s="137" t="s">
        <v>159</v>
      </c>
      <c r="C41" s="140">
        <v>13908.825059424598</v>
      </c>
      <c r="D41" s="138" t="s">
        <v>157</v>
      </c>
      <c r="E41" s="119">
        <v>58.13997745526092</v>
      </c>
      <c r="F41" s="119">
        <v>1.5</v>
      </c>
      <c r="G41" s="119">
        <v>0.1</v>
      </c>
      <c r="H41" s="140">
        <v>808.6587753841143</v>
      </c>
      <c r="I41" s="140">
        <v>0.0208632375891369</v>
      </c>
      <c r="J41" s="140">
        <v>0.0013908825059424598</v>
      </c>
      <c r="K41" s="141" t="s">
        <v>103</v>
      </c>
      <c r="L41" s="135"/>
    </row>
    <row r="42" ht="18" customHeight="1" x14ac:dyDescent="0.2">
      <c r="B42" s="122" t="s">
        <v>160</v>
      </c>
      <c r="C42" s="140" t="s">
        <v>103</v>
      </c>
      <c r="D42" s="138" t="s">
        <v>157</v>
      </c>
      <c r="E42" s="119" t="s">
        <v>103</v>
      </c>
      <c r="F42" s="119" t="s">
        <v>103</v>
      </c>
      <c r="G42" s="119" t="s">
        <v>103</v>
      </c>
      <c r="H42" s="140" t="s">
        <v>103</v>
      </c>
      <c r="I42" s="140" t="s">
        <v>103</v>
      </c>
      <c r="J42" s="140" t="s">
        <v>103</v>
      </c>
      <c r="K42" s="141" t="s">
        <v>103</v>
      </c>
      <c r="L42" s="135"/>
    </row>
    <row r="43" ht="18" customHeight="1" x14ac:dyDescent="0.2">
      <c r="B43" s="122" t="s">
        <v>161</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162</v>
      </c>
      <c r="C44" s="140">
        <v>616</v>
      </c>
      <c r="D44" s="142" t="s">
        <v>157</v>
      </c>
      <c r="E44" s="119">
        <v>25.48701298701299</v>
      </c>
      <c r="F44" s="119">
        <v>654.2207792207793</v>
      </c>
      <c r="G44" s="119">
        <v>1.2987012987012987</v>
      </c>
      <c r="H44" s="140">
        <v>15.7</v>
      </c>
      <c r="I44" s="140">
        <v>0.403</v>
      </c>
      <c r="J44" s="140">
        <v>0.0008</v>
      </c>
      <c r="K44" s="141" t="s">
        <v>103</v>
      </c>
      <c r="L44" s="135"/>
    </row>
    <row r="45" ht="14.1" customHeight="1" x14ac:dyDescent="0.2">
      <c r="B45" s="143" t="s">
        <v>135</v>
      </c>
      <c r="L45" s="135"/>
    </row>
    <row r="46" ht="14.1" customHeight="1" x14ac:dyDescent="0.2">
      <c r="B46" s="143" t="s">
        <v>165</v>
      </c>
      <c r="C46" s="144"/>
      <c r="L46" s="135"/>
    </row>
    <row r="47" ht="14.1" customHeight="1" x14ac:dyDescent="0.2">
      <c r="B47" s="143" t="s">
        <v>166</v>
      </c>
    </row>
    <row r="48" ht="14.1" customHeight="1" x14ac:dyDescent="0.2">
      <c r="B48" s="143" t="s">
        <v>167</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1443</v>
      </c>
      <c r="U1" s="100" t="s">
        <v>61</v>
      </c>
    </row>
    <row r="2" ht="18.95" customHeight="1" x14ac:dyDescent="0.25">
      <c r="B2" s="3" t="s">
        <v>1444</v>
      </c>
      <c r="S2" s="1" t="s">
        <v>507</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1445</v>
      </c>
    </row>
    <row r="6" ht="13.5" customHeight="1" x14ac:dyDescent="0.2">
      <c r="B6" s="1660" t="s">
        <v>66</v>
      </c>
      <c r="C6" s="1660"/>
      <c r="D6" s="1660" t="s">
        <v>562</v>
      </c>
      <c r="E6" s="1660"/>
      <c r="F6" s="1660"/>
      <c r="G6" s="1660" t="s">
        <v>1446</v>
      </c>
      <c r="H6" s="1660"/>
      <c r="I6" s="1660"/>
      <c r="J6" s="1660"/>
      <c r="K6" s="1660"/>
      <c r="L6" s="1660"/>
      <c r="M6" s="1660"/>
      <c r="N6" s="1661" t="s">
        <v>1447</v>
      </c>
      <c r="O6" s="1661"/>
      <c r="P6" s="1661"/>
      <c r="Q6" s="1661"/>
      <c r="R6" s="1661"/>
      <c r="S6" s="1661"/>
      <c r="T6" s="1661"/>
      <c r="U6" s="1545"/>
      <c r="W6" s="1662" t="s">
        <v>1448</v>
      </c>
    </row>
    <row r="7" ht="48" customHeight="1" x14ac:dyDescent="0.2">
      <c r="B7" s="1663" t="s">
        <v>1449</v>
      </c>
      <c r="C7" s="1664" t="s">
        <v>1450</v>
      </c>
      <c r="D7" s="1665" t="s">
        <v>1451</v>
      </c>
      <c r="E7" s="1666" t="s">
        <v>1452</v>
      </c>
      <c r="F7" s="1667" t="s">
        <v>1453</v>
      </c>
      <c r="G7" s="1668" t="s">
        <v>1454</v>
      </c>
      <c r="H7" s="1668"/>
      <c r="I7" s="1668"/>
      <c r="J7" s="1666" t="s">
        <v>1455</v>
      </c>
      <c r="K7" s="1666" t="s">
        <v>1456</v>
      </c>
      <c r="L7" s="1669" t="s">
        <v>1457</v>
      </c>
      <c r="M7" s="1669"/>
      <c r="N7" s="1670" t="s">
        <v>1458</v>
      </c>
      <c r="O7" s="1670"/>
      <c r="P7" s="1670"/>
      <c r="Q7" s="1671" t="s">
        <v>1459</v>
      </c>
      <c r="R7" s="1671" t="s">
        <v>1460</v>
      </c>
      <c r="S7" s="1672" t="s">
        <v>1461</v>
      </c>
      <c r="T7" s="1672"/>
      <c r="U7" s="1549" t="s">
        <v>1462</v>
      </c>
      <c r="W7" s="1673" t="s">
        <v>1463</v>
      </c>
    </row>
    <row r="8" ht="24" customHeight="1" x14ac:dyDescent="0.2">
      <c r="B8" s="1674"/>
      <c r="C8" s="1675"/>
      <c r="D8" s="1676" t="s">
        <v>507</v>
      </c>
      <c r="E8" s="1677"/>
      <c r="F8" s="1678"/>
      <c r="G8" s="1679" t="s">
        <v>1464</v>
      </c>
      <c r="H8" s="1680" t="s">
        <v>1465</v>
      </c>
      <c r="I8" s="1680" t="s">
        <v>1466</v>
      </c>
      <c r="J8" s="1677"/>
      <c r="K8" s="1677"/>
      <c r="L8" s="1681" t="s">
        <v>1467</v>
      </c>
      <c r="M8" s="1682" t="s">
        <v>1468</v>
      </c>
      <c r="N8" s="1679" t="s">
        <v>1464</v>
      </c>
      <c r="O8" s="1680" t="s">
        <v>1469</v>
      </c>
      <c r="P8" s="1680" t="s">
        <v>1466</v>
      </c>
      <c r="Q8" s="1677"/>
      <c r="R8" s="1677"/>
      <c r="S8" s="1681" t="s">
        <v>1470</v>
      </c>
      <c r="T8" s="1681" t="s">
        <v>1471</v>
      </c>
      <c r="U8" s="1555"/>
      <c r="W8" s="1555"/>
    </row>
    <row r="9" ht="14.1" customHeight="1" x14ac:dyDescent="0.2">
      <c r="B9" s="1683"/>
      <c r="C9" s="1684"/>
      <c r="D9" s="1685" t="s">
        <v>1472</v>
      </c>
      <c r="E9" s="1685"/>
      <c r="F9" s="1685"/>
      <c r="G9" s="1686" t="s">
        <v>1473</v>
      </c>
      <c r="H9" s="1686"/>
      <c r="I9" s="1686"/>
      <c r="J9" s="1686"/>
      <c r="K9" s="1686"/>
      <c r="L9" s="1686"/>
      <c r="M9" s="1686"/>
      <c r="N9" s="1687" t="s">
        <v>278</v>
      </c>
      <c r="O9" s="1687"/>
      <c r="P9" s="1687"/>
      <c r="Q9" s="1687"/>
      <c r="R9" s="1687"/>
      <c r="S9" s="1687"/>
      <c r="T9" s="1687"/>
      <c r="U9" s="1688" t="s">
        <v>1474</v>
      </c>
      <c r="W9" s="1688" t="s">
        <v>278</v>
      </c>
    </row>
    <row r="10" ht="18" customHeight="1" x14ac:dyDescent="0.2">
      <c r="B10" s="1689" t="s">
        <v>1475</v>
      </c>
      <c r="C10" s="1690"/>
      <c r="D10" s="1691">
        <v>9398.398082608586</v>
      </c>
      <c r="E10" s="1692">
        <v>9398.398082608586</v>
      </c>
      <c r="F10" s="1693" t="s">
        <v>103</v>
      </c>
      <c r="G10" s="1694">
        <v>2.440534437855235</v>
      </c>
      <c r="H10" s="1695">
        <v>-1.344752065217647</v>
      </c>
      <c r="I10" s="1695">
        <v>1.0957823726375882</v>
      </c>
      <c r="J10" s="1695">
        <v>0.03929201933639229</v>
      </c>
      <c r="K10" s="1695">
        <v>0.060885635636617336</v>
      </c>
      <c r="L10" s="1695">
        <v>0.02851781403734089</v>
      </c>
      <c r="M10" s="1695" t="s">
        <v>103</v>
      </c>
      <c r="N10" s="1694">
        <v>22937.114181278866</v>
      </c>
      <c r="O10" s="1695">
        <v>-12638.515231325471</v>
      </c>
      <c r="P10" s="1695">
        <v>10298.598949953395</v>
      </c>
      <c r="Q10" s="1695">
        <v>369.28203919296885</v>
      </c>
      <c r="R10" s="1695">
        <v>572.2274412255894</v>
      </c>
      <c r="S10" s="1695">
        <v>268.02176876873284</v>
      </c>
      <c r="T10" s="1696" t="s">
        <v>103</v>
      </c>
      <c r="U10" s="1697">
        <v>-42196.47739685302</v>
      </c>
      <c r="V10" s="1698"/>
      <c r="W10" s="1699" t="s">
        <v>108</v>
      </c>
    </row>
    <row r="11" ht="18" customHeight="1" x14ac:dyDescent="0.2">
      <c r="B11" s="1700" t="s">
        <v>1374</v>
      </c>
      <c r="C11" s="1701"/>
      <c r="D11" s="1702">
        <v>8007.449708405279</v>
      </c>
      <c r="E11" s="1703">
        <v>8007.449708405279</v>
      </c>
      <c r="F11" s="1704" t="s">
        <v>103</v>
      </c>
      <c r="G11" s="1705">
        <v>2.4155614453827865</v>
      </c>
      <c r="H11" s="1706">
        <v>-1.331755129807108</v>
      </c>
      <c r="I11" s="1706">
        <v>1.0838063155756783</v>
      </c>
      <c r="J11" s="1706">
        <v>0.03929201932313902</v>
      </c>
      <c r="K11" s="1707">
        <v>0.06088563561608048</v>
      </c>
      <c r="L11" s="1707" t="s">
        <v>107</v>
      </c>
      <c r="M11" s="1708" t="s">
        <v>103</v>
      </c>
      <c r="N11" s="1706">
        <v>19342.486791465428</v>
      </c>
      <c r="O11" s="1706">
        <v>-10663.962225841162</v>
      </c>
      <c r="P11" s="1706">
        <v>8678.524565624266</v>
      </c>
      <c r="Q11" s="1706">
        <v>314.62886867172415</v>
      </c>
      <c r="R11" s="1707">
        <v>487.5386651600537</v>
      </c>
      <c r="S11" s="1707" t="s">
        <v>107</v>
      </c>
      <c r="T11" s="1707" t="s">
        <v>103</v>
      </c>
      <c r="U11" s="1709">
        <v>-34762.53769800865</v>
      </c>
      <c r="V11" s="1698"/>
      <c r="W11" s="1710" t="s">
        <v>108</v>
      </c>
    </row>
    <row r="12" ht="18" customHeight="1" x14ac:dyDescent="0.2">
      <c r="B12" s="1711" t="s">
        <v>1476</v>
      </c>
      <c r="C12" s="762"/>
      <c r="D12" s="1712">
        <v>213.09519419249523</v>
      </c>
      <c r="E12" s="1713">
        <v>213.09519419249523</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108</v>
      </c>
    </row>
    <row r="13" ht="18" customHeight="1" x14ac:dyDescent="0.2">
      <c r="B13" s="1711" t="s">
        <v>1477</v>
      </c>
      <c r="C13" s="762"/>
      <c r="D13" s="1712">
        <v>2651.5677552378024</v>
      </c>
      <c r="E13" s="1713">
        <v>2651.5677552378024</v>
      </c>
      <c r="F13" s="1714" t="s">
        <v>103</v>
      </c>
      <c r="G13" s="1715">
        <v>2.725515323084439</v>
      </c>
      <c r="H13" s="489">
        <v>-1.491579167448817</v>
      </c>
      <c r="I13" s="489">
        <v>1.233936155635622</v>
      </c>
      <c r="J13" s="489">
        <v>0.04105296390233125</v>
      </c>
      <c r="K13" s="1716">
        <v>0.08773251668398607</v>
      </c>
      <c r="L13" s="1716" t="s">
        <v>108</v>
      </c>
      <c r="M13" s="490" t="s">
        <v>103</v>
      </c>
      <c r="N13" s="1717">
        <v>7226.88854709724</v>
      </c>
      <c r="O13" s="1717">
        <v>-3955.02322479173</v>
      </c>
      <c r="P13" s="489">
        <v>3271.86532230551</v>
      </c>
      <c r="Q13" s="1717">
        <v>108.854715340363</v>
      </c>
      <c r="R13" s="1718">
        <v>232.62871232512</v>
      </c>
      <c r="S13" s="1718" t="s">
        <v>108</v>
      </c>
      <c r="T13" s="1718" t="s">
        <v>103</v>
      </c>
      <c r="U13" s="1719">
        <v>-13248.945416561512</v>
      </c>
      <c r="V13" s="1698"/>
      <c r="W13" s="1720" t="s">
        <v>108</v>
      </c>
    </row>
    <row r="14" ht="18" customHeight="1" x14ac:dyDescent="0.2">
      <c r="B14" s="1711" t="s">
        <v>1478</v>
      </c>
      <c r="C14" s="762"/>
      <c r="D14" s="1712">
        <v>4225.26351021939</v>
      </c>
      <c r="E14" s="1713">
        <v>4225.26351021939</v>
      </c>
      <c r="F14" s="1714" t="s">
        <v>103</v>
      </c>
      <c r="G14" s="1715">
        <v>2.373373044970444</v>
      </c>
      <c r="H14" s="489">
        <v>-1.232348088276318</v>
      </c>
      <c r="I14" s="489">
        <v>1.141024956694126</v>
      </c>
      <c r="J14" s="489">
        <v>0.04288486485773061</v>
      </c>
      <c r="K14" s="1716">
        <v>0.05170641713952182</v>
      </c>
      <c r="L14" s="1716" t="s">
        <v>108</v>
      </c>
      <c r="M14" s="490" t="s">
        <v>103</v>
      </c>
      <c r="N14" s="1717">
        <v>10028.1265230519</v>
      </c>
      <c r="O14" s="1717">
        <v>-5206.99540928255</v>
      </c>
      <c r="P14" s="489">
        <v>4821.13111376935</v>
      </c>
      <c r="Q14" s="1717">
        <v>181.199854624059</v>
      </c>
      <c r="R14" s="1718">
        <v>218.473237583804</v>
      </c>
      <c r="S14" s="1718" t="s">
        <v>108</v>
      </c>
      <c r="T14" s="1718" t="s">
        <v>103</v>
      </c>
      <c r="U14" s="1719">
        <v>-19142.948755251524</v>
      </c>
      <c r="V14" s="1698"/>
      <c r="W14" s="1720" t="s">
        <v>108</v>
      </c>
    </row>
    <row r="15" ht="18" customHeight="1" x14ac:dyDescent="0.2">
      <c r="B15" s="1711" t="s">
        <v>1479</v>
      </c>
      <c r="C15" s="762"/>
      <c r="D15" s="1712">
        <v>149.90689683666952</v>
      </c>
      <c r="E15" s="1713">
        <v>149.90689683666952</v>
      </c>
      <c r="F15" s="1714" t="s">
        <v>103</v>
      </c>
      <c r="G15" s="1715">
        <v>1.1354842245600427</v>
      </c>
      <c r="H15" s="489">
        <v>-0.5909510089350386</v>
      </c>
      <c r="I15" s="489">
        <v>0.544533215625004</v>
      </c>
      <c r="J15" s="489">
        <v>0.0053887956881439655</v>
      </c>
      <c r="K15" s="1716">
        <v>0.0304151378563047</v>
      </c>
      <c r="L15" s="1716" t="s">
        <v>108</v>
      </c>
      <c r="M15" s="490" t="s">
        <v>103</v>
      </c>
      <c r="N15" s="1717">
        <v>170.216916510788</v>
      </c>
      <c r="O15" s="1717">
        <v>-88.5876319319506</v>
      </c>
      <c r="P15" s="489">
        <v>81.6292845788374</v>
      </c>
      <c r="Q15" s="1717">
        <v>0.807817639296487</v>
      </c>
      <c r="R15" s="1718">
        <v>4.55943893289815</v>
      </c>
      <c r="S15" s="1718" t="s">
        <v>108</v>
      </c>
      <c r="T15" s="1718" t="s">
        <v>103</v>
      </c>
      <c r="U15" s="1719">
        <v>-318.9873175538131</v>
      </c>
      <c r="V15" s="1698"/>
      <c r="W15" s="1720" t="s">
        <v>108</v>
      </c>
    </row>
    <row r="16" ht="18" customHeight="1" x14ac:dyDescent="0.2">
      <c r="B16" s="1711" t="s">
        <v>1480</v>
      </c>
      <c r="C16" s="762"/>
      <c r="D16" s="1712">
        <v>767.616351918923</v>
      </c>
      <c r="E16" s="1713">
        <v>767.616351918923</v>
      </c>
      <c r="F16" s="1714" t="s">
        <v>103</v>
      </c>
      <c r="G16" s="1715">
        <v>2.4976732191968782</v>
      </c>
      <c r="H16" s="489">
        <v>-1.8412270091716483</v>
      </c>
      <c r="I16" s="489">
        <v>0.6564462100252298</v>
      </c>
      <c r="J16" s="489">
        <v>0.030961405405959822</v>
      </c>
      <c r="K16" s="1716">
        <v>0.041527614984416636</v>
      </c>
      <c r="L16" s="1716" t="s">
        <v>108</v>
      </c>
      <c r="M16" s="490" t="s">
        <v>103</v>
      </c>
      <c r="N16" s="1717">
        <v>1917.2548048055</v>
      </c>
      <c r="O16" s="1717">
        <v>-1413.35595983493</v>
      </c>
      <c r="P16" s="489">
        <v>503.89884497057005</v>
      </c>
      <c r="Q16" s="1717">
        <v>23.7664810680057</v>
      </c>
      <c r="R16" s="1718">
        <v>31.8772763182315</v>
      </c>
      <c r="S16" s="1718" t="s">
        <v>108</v>
      </c>
      <c r="T16" s="1718" t="s">
        <v>103</v>
      </c>
      <c r="U16" s="1719">
        <v>-2051.6562086418126</v>
      </c>
      <c r="V16" s="1698"/>
      <c r="W16" s="1720" t="s">
        <v>108</v>
      </c>
    </row>
    <row r="17" ht="18" customHeight="1" x14ac:dyDescent="0.2">
      <c r="B17" s="1721" t="s">
        <v>1481</v>
      </c>
      <c r="C17" s="1722"/>
      <c r="D17" s="1712">
        <v>1390.9483742033076</v>
      </c>
      <c r="E17" s="1723">
        <v>1390.9483742033076</v>
      </c>
      <c r="F17" s="1724" t="s">
        <v>103</v>
      </c>
      <c r="G17" s="1715">
        <v>2.5842996451053275</v>
      </c>
      <c r="H17" s="489">
        <v>-1.4195731790658823</v>
      </c>
      <c r="I17" s="489">
        <v>1.164726466039445</v>
      </c>
      <c r="J17" s="489">
        <v>0.039292019412689096</v>
      </c>
      <c r="K17" s="1716">
        <v>0.06088563575484441</v>
      </c>
      <c r="L17" s="1716">
        <v>0.19268994718962698</v>
      </c>
      <c r="M17" s="490" t="s">
        <v>103</v>
      </c>
      <c r="N17" s="489">
        <v>3594.62738981344</v>
      </c>
      <c r="O17" s="489">
        <v>-1974.55300548431</v>
      </c>
      <c r="P17" s="489">
        <v>1620.07438432913</v>
      </c>
      <c r="Q17" s="489">
        <v>54.6531705212447</v>
      </c>
      <c r="R17" s="1716">
        <v>84.6887760655356</v>
      </c>
      <c r="S17" s="1716">
        <v>268.02176876873284</v>
      </c>
      <c r="T17" s="1716" t="s">
        <v>103</v>
      </c>
      <c r="U17" s="1719">
        <v>-7433.939698844367</v>
      </c>
      <c r="V17" s="1698"/>
      <c r="W17" s="1725" t="s">
        <v>108</v>
      </c>
    </row>
    <row r="18" ht="18" customHeight="1" x14ac:dyDescent="0.2">
      <c r="B18" s="1726" t="s">
        <v>1482</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108</v>
      </c>
    </row>
    <row r="19" ht="18" customHeight="1" x14ac:dyDescent="0.2">
      <c r="B19" s="1726" t="s">
        <v>1483</v>
      </c>
      <c r="C19" s="1722"/>
      <c r="D19" s="1712">
        <v>1390.9483742033076</v>
      </c>
      <c r="E19" s="1727"/>
      <c r="F19" s="1728"/>
      <c r="G19" s="1715">
        <v>2.5842996451053275</v>
      </c>
      <c r="H19" s="489">
        <v>-1.4195731790658823</v>
      </c>
      <c r="I19" s="489">
        <v>1.164726466039445</v>
      </c>
      <c r="J19" s="489">
        <v>0.039292019412689096</v>
      </c>
      <c r="K19" s="1716">
        <v>0.06088563575484441</v>
      </c>
      <c r="L19" s="1729"/>
      <c r="M19" s="1730"/>
      <c r="N19" s="489">
        <v>3594.62738981344</v>
      </c>
      <c r="O19" s="489">
        <v>-1974.55300548431</v>
      </c>
      <c r="P19" s="489">
        <v>1620.07438432913</v>
      </c>
      <c r="Q19" s="489">
        <v>54.6531705212447</v>
      </c>
      <c r="R19" s="1716">
        <v>84.6887760655356</v>
      </c>
      <c r="S19" s="1716">
        <v>268.02176876873284</v>
      </c>
      <c r="T19" s="1716" t="s">
        <v>103</v>
      </c>
      <c r="U19" s="1719">
        <v>-7433.939698844367</v>
      </c>
      <c r="V19" s="1698"/>
      <c r="W19" s="1725" t="s">
        <v>108</v>
      </c>
    </row>
    <row r="20" ht="18" customHeight="1" x14ac:dyDescent="0.2">
      <c r="B20" s="1726" t="s">
        <v>1484</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108</v>
      </c>
    </row>
    <row r="21" ht="18" customHeight="1" x14ac:dyDescent="0.2">
      <c r="B21" s="1726" t="s">
        <v>1485</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108</v>
      </c>
    </row>
    <row r="22" ht="18" customHeight="1" x14ac:dyDescent="0.2">
      <c r="B22" s="1726" t="s">
        <v>1486</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108</v>
      </c>
    </row>
    <row r="23" ht="14.1" customHeight="1" x14ac:dyDescent="0.2">
      <c r="B23" s="503" t="s">
        <v>1487</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1488</v>
      </c>
    </row>
    <row r="25" ht="14.1" customHeight="1" x14ac:dyDescent="0.2">
      <c r="B25" s="206" t="s">
        <v>1489</v>
      </c>
    </row>
    <row r="26" ht="14.1" customHeight="1" x14ac:dyDescent="0.2" s="1" customFormat="1">
      <c r="B26" s="206" t="s">
        <v>1490</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1491</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1492</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1493</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1494</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1495</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1496</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135</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1497</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515</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1498</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O1" s="1" t="s">
        <v>507</v>
      </c>
      <c r="S1" s="100" t="s">
        <v>61</v>
      </c>
    </row>
    <row r="2" ht="18.95" customHeight="1" x14ac:dyDescent="0.25">
      <c r="B2" s="3" t="s">
        <v>1500</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1445</v>
      </c>
    </row>
    <row r="6" ht="14.1" customHeight="1" x14ac:dyDescent="0.2">
      <c r="B6" s="1661" t="s">
        <v>66</v>
      </c>
      <c r="C6" s="1661"/>
      <c r="D6" s="1661" t="s">
        <v>562</v>
      </c>
      <c r="E6" s="1661"/>
      <c r="F6" s="1661"/>
      <c r="G6" s="1660" t="s">
        <v>1446</v>
      </c>
      <c r="H6" s="1660"/>
      <c r="I6" s="1660"/>
      <c r="J6" s="1660"/>
      <c r="K6" s="1660"/>
      <c r="L6" s="1660"/>
      <c r="M6" s="1661" t="s">
        <v>1447</v>
      </c>
      <c r="N6" s="1661"/>
      <c r="O6" s="1661"/>
      <c r="P6" s="1661"/>
      <c r="Q6" s="1661"/>
      <c r="R6" s="1661"/>
      <c r="S6" s="1545"/>
      <c r="U6" s="1662" t="s">
        <v>1448</v>
      </c>
    </row>
    <row r="7" ht="47.25" customHeight="1" x14ac:dyDescent="0.2">
      <c r="B7" s="1663" t="s">
        <v>1449</v>
      </c>
      <c r="C7" s="1664" t="s">
        <v>1450</v>
      </c>
      <c r="D7" s="1665" t="s">
        <v>1451</v>
      </c>
      <c r="E7" s="1666" t="s">
        <v>1452</v>
      </c>
      <c r="F7" s="1667" t="s">
        <v>1453</v>
      </c>
      <c r="G7" s="1668" t="s">
        <v>1454</v>
      </c>
      <c r="H7" s="1668"/>
      <c r="I7" s="1668"/>
      <c r="J7" s="1666" t="s">
        <v>1501</v>
      </c>
      <c r="K7" s="1669" t="s">
        <v>1457</v>
      </c>
      <c r="L7" s="1669"/>
      <c r="M7" s="1743" t="s">
        <v>1502</v>
      </c>
      <c r="N7" s="1743"/>
      <c r="O7" s="1743"/>
      <c r="P7" s="1666" t="s">
        <v>1503</v>
      </c>
      <c r="Q7" s="1744" t="s">
        <v>1504</v>
      </c>
      <c r="R7" s="1744"/>
      <c r="S7" s="1549" t="s">
        <v>1505</v>
      </c>
      <c r="U7" s="1673" t="s">
        <v>1463</v>
      </c>
    </row>
    <row r="8" ht="25.5" customHeight="1" x14ac:dyDescent="0.2">
      <c r="B8" s="1674"/>
      <c r="C8" s="1745"/>
      <c r="D8" s="1676" t="s">
        <v>507</v>
      </c>
      <c r="E8" s="1677"/>
      <c r="F8" s="1678"/>
      <c r="G8" s="1679" t="s">
        <v>1464</v>
      </c>
      <c r="H8" s="1680" t="s">
        <v>1465</v>
      </c>
      <c r="I8" s="1680" t="s">
        <v>1466</v>
      </c>
      <c r="J8" s="1746"/>
      <c r="K8" s="1681" t="s">
        <v>1470</v>
      </c>
      <c r="L8" s="1681" t="s">
        <v>1471</v>
      </c>
      <c r="M8" s="1679" t="s">
        <v>1464</v>
      </c>
      <c r="N8" s="1680" t="s">
        <v>1506</v>
      </c>
      <c r="O8" s="1680" t="s">
        <v>1466</v>
      </c>
      <c r="P8" s="1746"/>
      <c r="Q8" s="1681" t="s">
        <v>1470</v>
      </c>
      <c r="R8" s="1681" t="s">
        <v>1468</v>
      </c>
      <c r="S8" s="1747"/>
      <c r="U8" s="1555"/>
    </row>
    <row r="9" ht="14.1" customHeight="1" x14ac:dyDescent="0.2">
      <c r="B9" s="1683"/>
      <c r="C9" s="1748"/>
      <c r="D9" s="1685" t="s">
        <v>1472</v>
      </c>
      <c r="E9" s="1685"/>
      <c r="F9" s="1685"/>
      <c r="G9" s="1749" t="s">
        <v>1473</v>
      </c>
      <c r="H9" s="1749"/>
      <c r="I9" s="1749"/>
      <c r="J9" s="1749"/>
      <c r="K9" s="1749"/>
      <c r="L9" s="1749"/>
      <c r="M9" s="1687" t="s">
        <v>278</v>
      </c>
      <c r="N9" s="1687"/>
      <c r="O9" s="1687"/>
      <c r="P9" s="1687"/>
      <c r="Q9" s="1687"/>
      <c r="R9" s="1687"/>
      <c r="S9" s="1688" t="s">
        <v>1474</v>
      </c>
      <c r="U9" s="1688" t="s">
        <v>278</v>
      </c>
    </row>
    <row r="10" ht="18" customHeight="1" x14ac:dyDescent="0.2">
      <c r="B10" s="1689" t="s">
        <v>1507</v>
      </c>
      <c r="C10" s="1690"/>
      <c r="D10" s="1750">
        <v>8884.389224</v>
      </c>
      <c r="E10" s="1751">
        <v>8860.8010245</v>
      </c>
      <c r="F10" s="1752">
        <v>23.588199499999998</v>
      </c>
      <c r="G10" s="1753">
        <v>0.05984218621241459</v>
      </c>
      <c r="H10" s="1754">
        <v>-0.07968836179826302</v>
      </c>
      <c r="I10" s="1754">
        <v>-0.01984617558584843</v>
      </c>
      <c r="J10" s="1754" t="s">
        <v>103</v>
      </c>
      <c r="K10" s="1755">
        <v>0.0455051678993412</v>
      </c>
      <c r="L10" s="1756">
        <v>-10</v>
      </c>
      <c r="M10" s="1757">
        <v>531.6612743261776</v>
      </c>
      <c r="N10" s="1754">
        <v>-707.9824228387013</v>
      </c>
      <c r="O10" s="1758">
        <v>-176.32114851252368</v>
      </c>
      <c r="P10" s="1754" t="s">
        <v>103</v>
      </c>
      <c r="Q10" s="1755">
        <v>403.21223834252703</v>
      </c>
      <c r="R10" s="1755">
        <v>-235.881995</v>
      </c>
      <c r="S10" s="1759">
        <v>32.96665228999066</v>
      </c>
      <c r="T10" s="1698"/>
      <c r="U10" s="1759" t="s">
        <v>108</v>
      </c>
    </row>
    <row r="11" ht="18" customHeight="1" x14ac:dyDescent="0.2">
      <c r="B11" s="1700" t="s">
        <v>1377</v>
      </c>
      <c r="C11" s="1760"/>
      <c r="D11" s="1761">
        <v>8845.498440000001</v>
      </c>
      <c r="E11" s="1762">
        <v>8821.910240500001</v>
      </c>
      <c r="F11" s="1763">
        <v>23.588199499999998</v>
      </c>
      <c r="G11" s="1705">
        <v>0.06010529287100044</v>
      </c>
      <c r="H11" s="1706">
        <v>-0.07666647573459995</v>
      </c>
      <c r="I11" s="1706">
        <v>-0.016561182863599515</v>
      </c>
      <c r="J11" s="1706" t="s">
        <v>103</v>
      </c>
      <c r="K11" s="1707">
        <v>0.05237184866839801</v>
      </c>
      <c r="L11" s="1708">
        <v>-10</v>
      </c>
      <c r="M11" s="1764">
        <v>531.6612743261776</v>
      </c>
      <c r="N11" s="1765">
        <v>-678.1531915107018</v>
      </c>
      <c r="O11" s="1766">
        <v>-146.49191718452425</v>
      </c>
      <c r="P11" s="1765" t="s">
        <v>103</v>
      </c>
      <c r="Q11" s="1767">
        <v>462.01974808165676</v>
      </c>
      <c r="R11" s="1767">
        <v>-235.881995</v>
      </c>
      <c r="S11" s="1768">
        <v>-292.03473162284575</v>
      </c>
      <c r="T11" s="1698"/>
      <c r="U11" s="1768" t="s">
        <v>108</v>
      </c>
    </row>
    <row r="12" ht="18" customHeight="1" x14ac:dyDescent="0.2">
      <c r="B12" s="1711" t="s">
        <v>1508</v>
      </c>
      <c r="C12" s="1769"/>
      <c r="D12" s="1770">
        <v>6433.396469018549</v>
      </c>
      <c r="E12" s="1713">
        <v>6409.808269518549</v>
      </c>
      <c r="F12" s="1714">
        <v>23.588199499999998</v>
      </c>
      <c r="G12" s="1715" t="s">
        <v>103</v>
      </c>
      <c r="H12" s="489" t="s">
        <v>103</v>
      </c>
      <c r="I12" s="489" t="s">
        <v>103</v>
      </c>
      <c r="J12" s="489" t="s">
        <v>103</v>
      </c>
      <c r="K12" s="1716">
        <v>0.0490612834701217</v>
      </c>
      <c r="L12" s="490">
        <v>-10</v>
      </c>
      <c r="M12" s="1717" t="s">
        <v>103</v>
      </c>
      <c r="N12" s="1717" t="s">
        <v>103</v>
      </c>
      <c r="O12" s="1771" t="s">
        <v>103</v>
      </c>
      <c r="P12" s="1717" t="s">
        <v>103</v>
      </c>
      <c r="Q12" s="1718">
        <v>314.4734204999798</v>
      </c>
      <c r="R12" s="1718">
        <v>-235.881995</v>
      </c>
      <c r="S12" s="1772">
        <v>-288.1685601666188</v>
      </c>
      <c r="T12" s="1698"/>
      <c r="U12" s="1720" t="s">
        <v>108</v>
      </c>
    </row>
    <row r="13" ht="18" customHeight="1" x14ac:dyDescent="0.2">
      <c r="B13" s="1711" t="s">
        <v>1509</v>
      </c>
      <c r="C13" s="1769"/>
      <c r="D13" s="1770">
        <v>2412.1019709814514</v>
      </c>
      <c r="E13" s="1713">
        <v>2412.1019709814514</v>
      </c>
      <c r="F13" s="1714" t="s">
        <v>103</v>
      </c>
      <c r="G13" s="1715">
        <v>0.2204140955574328</v>
      </c>
      <c r="H13" s="489">
        <v>-0.28114615371537155</v>
      </c>
      <c r="I13" s="489">
        <v>-0.06073205815793878</v>
      </c>
      <c r="J13" s="489" t="s">
        <v>103</v>
      </c>
      <c r="K13" s="1716">
        <v>0.06116919158340656</v>
      </c>
      <c r="L13" s="490" t="s">
        <v>103</v>
      </c>
      <c r="M13" s="1717">
        <v>531.6612743261776</v>
      </c>
      <c r="N13" s="1717">
        <v>-678.1531915107018</v>
      </c>
      <c r="O13" s="1771">
        <v>-146.49191718452425</v>
      </c>
      <c r="P13" s="1717" t="s">
        <v>103</v>
      </c>
      <c r="Q13" s="1718">
        <v>147.54632758167696</v>
      </c>
      <c r="R13" s="1718" t="s">
        <v>103</v>
      </c>
      <c r="S13" s="1772">
        <v>-3.8661714562269474</v>
      </c>
      <c r="T13" s="1698"/>
      <c r="U13" s="1720" t="s">
        <v>108</v>
      </c>
    </row>
    <row r="14" ht="18" customHeight="1" x14ac:dyDescent="0.2">
      <c r="B14" s="1721" t="s">
        <v>1510</v>
      </c>
      <c r="C14" s="1773"/>
      <c r="D14" s="1770">
        <v>38.89078399999926</v>
      </c>
      <c r="E14" s="1774">
        <v>38.89078399999926</v>
      </c>
      <c r="F14" s="1775" t="s">
        <v>103</v>
      </c>
      <c r="G14" s="1715" t="s">
        <v>103</v>
      </c>
      <c r="H14" s="489">
        <v>-0.7669999999999995</v>
      </c>
      <c r="I14" s="489">
        <v>-0.7669999999999995</v>
      </c>
      <c r="J14" s="489" t="s">
        <v>103</v>
      </c>
      <c r="K14" s="1716">
        <v>-1.5121194198381507</v>
      </c>
      <c r="L14" s="490" t="s">
        <v>103</v>
      </c>
      <c r="M14" s="1776" t="s">
        <v>103</v>
      </c>
      <c r="N14" s="1777">
        <v>-29.82923132799941</v>
      </c>
      <c r="O14" s="1771">
        <v>-29.82923132799941</v>
      </c>
      <c r="P14" s="1777" t="s">
        <v>103</v>
      </c>
      <c r="Q14" s="1777">
        <v>-58.80750973912971</v>
      </c>
      <c r="R14" s="1778" t="s">
        <v>103</v>
      </c>
      <c r="S14" s="1772">
        <v>325.00138391283633</v>
      </c>
      <c r="T14" s="1698"/>
      <c r="U14" s="1772" t="s">
        <v>108</v>
      </c>
    </row>
    <row r="15" ht="18" customHeight="1" x14ac:dyDescent="0.2">
      <c r="B15" s="1726" t="s">
        <v>1511</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108</v>
      </c>
    </row>
    <row r="16" ht="18" customHeight="1" x14ac:dyDescent="0.2">
      <c r="B16" s="1726" t="s">
        <v>1512</v>
      </c>
      <c r="C16" s="1773"/>
      <c r="D16" s="1770">
        <v>38.89078399999926</v>
      </c>
      <c r="E16" s="1727"/>
      <c r="F16" s="1728"/>
      <c r="G16" s="1715" t="s">
        <v>103</v>
      </c>
      <c r="H16" s="489">
        <v>-0.7669999999999995</v>
      </c>
      <c r="I16" s="489">
        <v>-0.7669999999999995</v>
      </c>
      <c r="J16" s="489" t="s">
        <v>103</v>
      </c>
      <c r="K16" s="1729"/>
      <c r="L16" s="1730"/>
      <c r="M16" s="1776" t="s">
        <v>103</v>
      </c>
      <c r="N16" s="1777">
        <v>-29.82923132799941</v>
      </c>
      <c r="O16" s="1771">
        <v>-29.82923132799941</v>
      </c>
      <c r="P16" s="1777" t="s">
        <v>103</v>
      </c>
      <c r="Q16" s="1779">
        <v>-58.80750973912971</v>
      </c>
      <c r="R16" s="1779" t="s">
        <v>103</v>
      </c>
      <c r="S16" s="1772">
        <v>325.00138391283633</v>
      </c>
      <c r="T16" s="1698"/>
      <c r="U16" s="1772" t="s">
        <v>108</v>
      </c>
    </row>
    <row r="17" ht="18" customHeight="1" x14ac:dyDescent="0.2">
      <c r="B17" s="1726" t="s">
        <v>1513</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108</v>
      </c>
    </row>
    <row r="18" ht="18" customHeight="1" x14ac:dyDescent="0.2">
      <c r="B18" s="1726" t="s">
        <v>1514</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108</v>
      </c>
    </row>
    <row r="19" ht="18" customHeight="1" x14ac:dyDescent="0.2">
      <c r="B19" s="1726" t="s">
        <v>1515</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108</v>
      </c>
    </row>
    <row r="20" ht="14.1" customHeight="1" x14ac:dyDescent="0.2">
      <c r="B20" s="503" t="s">
        <v>1516</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1517</v>
      </c>
      <c r="C21" s="1781"/>
      <c r="D21" s="1781"/>
      <c r="E21" s="1781"/>
      <c r="F21" s="1781"/>
      <c r="G21" s="1781"/>
      <c r="H21" s="1781"/>
      <c r="I21" s="1781"/>
      <c r="J21" s="1781"/>
      <c r="K21" s="1781"/>
      <c r="L21" s="1781"/>
      <c r="M21" s="1781"/>
      <c r="N21" s="1781"/>
    </row>
    <row r="22" ht="14.1" customHeight="1" x14ac:dyDescent="0.2">
      <c r="B22" s="206" t="s">
        <v>1518</v>
      </c>
      <c r="C22" s="1781"/>
      <c r="D22" s="1781"/>
      <c r="E22" s="1781"/>
      <c r="F22" s="1781"/>
      <c r="G22" s="1781"/>
      <c r="H22" s="1781"/>
      <c r="I22" s="1781"/>
      <c r="J22" s="1781"/>
      <c r="K22" s="1781"/>
      <c r="L22" s="1781"/>
      <c r="M22" s="1781"/>
      <c r="N22" s="1781"/>
    </row>
    <row r="23" ht="14.1" customHeight="1" x14ac:dyDescent="0.2">
      <c r="B23" s="206" t="s">
        <v>1519</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1491</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1520</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1521</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1522</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1523</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1524</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1525</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1526</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135</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1527</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515</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1528</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1529</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1530</v>
      </c>
      <c r="S1" s="4" t="s">
        <v>61</v>
      </c>
    </row>
    <row r="2" ht="18.95" customHeight="1" x14ac:dyDescent="0.25">
      <c r="B2" s="3" t="s">
        <v>1531</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1445</v>
      </c>
    </row>
    <row r="6" ht="14.1" customHeight="1" x14ac:dyDescent="0.2">
      <c r="B6" s="1787" t="s">
        <v>66</v>
      </c>
      <c r="C6" s="1787"/>
      <c r="D6" s="1661" t="s">
        <v>562</v>
      </c>
      <c r="E6" s="1661"/>
      <c r="F6" s="1661"/>
      <c r="G6" s="1660" t="s">
        <v>1446</v>
      </c>
      <c r="H6" s="1660"/>
      <c r="I6" s="1660"/>
      <c r="J6" s="1660"/>
      <c r="K6" s="1660"/>
      <c r="L6" s="1660"/>
      <c r="M6" s="1661" t="s">
        <v>1447</v>
      </c>
      <c r="N6" s="1661"/>
      <c r="O6" s="1661"/>
      <c r="P6" s="1661"/>
      <c r="Q6" s="1661"/>
      <c r="R6" s="1661"/>
      <c r="S6" s="1545"/>
      <c r="U6" s="1662" t="s">
        <v>1448</v>
      </c>
    </row>
    <row r="7" ht="48" customHeight="1" x14ac:dyDescent="0.2">
      <c r="B7" s="1665" t="s">
        <v>1449</v>
      </c>
      <c r="C7" s="1664" t="s">
        <v>1450</v>
      </c>
      <c r="D7" s="1665" t="s">
        <v>1451</v>
      </c>
      <c r="E7" s="1666" t="s">
        <v>1452</v>
      </c>
      <c r="F7" s="1667" t="s">
        <v>1453</v>
      </c>
      <c r="G7" s="1668" t="s">
        <v>1454</v>
      </c>
      <c r="H7" s="1668"/>
      <c r="I7" s="1668"/>
      <c r="J7" s="1666" t="s">
        <v>1501</v>
      </c>
      <c r="K7" s="1669" t="s">
        <v>1457</v>
      </c>
      <c r="L7" s="1669"/>
      <c r="M7" s="1743" t="s">
        <v>1532</v>
      </c>
      <c r="N7" s="1743"/>
      <c r="O7" s="1743"/>
      <c r="P7" s="1666" t="s">
        <v>1533</v>
      </c>
      <c r="Q7" s="1744" t="s">
        <v>1534</v>
      </c>
      <c r="R7" s="1744"/>
      <c r="S7" s="1549" t="s">
        <v>1535</v>
      </c>
      <c r="U7" s="1673" t="s">
        <v>1463</v>
      </c>
    </row>
    <row r="8" ht="24" customHeight="1" x14ac:dyDescent="0.2">
      <c r="B8" s="1788"/>
      <c r="C8" s="1745"/>
      <c r="D8" s="1676" t="s">
        <v>507</v>
      </c>
      <c r="E8" s="1677"/>
      <c r="F8" s="1678"/>
      <c r="G8" s="1679" t="s">
        <v>1464</v>
      </c>
      <c r="H8" s="1680" t="s">
        <v>1465</v>
      </c>
      <c r="I8" s="1680" t="s">
        <v>1466</v>
      </c>
      <c r="J8" s="1746"/>
      <c r="K8" s="1681" t="s">
        <v>1470</v>
      </c>
      <c r="L8" s="1681" t="s">
        <v>1536</v>
      </c>
      <c r="M8" s="1679" t="s">
        <v>1464</v>
      </c>
      <c r="N8" s="1680" t="s">
        <v>1537</v>
      </c>
      <c r="O8" s="1680" t="s">
        <v>1466</v>
      </c>
      <c r="P8" s="1746"/>
      <c r="Q8" s="1681" t="s">
        <v>1470</v>
      </c>
      <c r="R8" s="1681" t="s">
        <v>1468</v>
      </c>
      <c r="S8" s="1747"/>
      <c r="U8" s="1555"/>
    </row>
    <row r="9" ht="14.1" customHeight="1" x14ac:dyDescent="0.2">
      <c r="B9" s="1789"/>
      <c r="C9" s="1745"/>
      <c r="D9" s="1685" t="s">
        <v>1472</v>
      </c>
      <c r="E9" s="1685"/>
      <c r="F9" s="1685"/>
      <c r="G9" s="1749" t="s">
        <v>1473</v>
      </c>
      <c r="H9" s="1749"/>
      <c r="I9" s="1749"/>
      <c r="J9" s="1749"/>
      <c r="K9" s="1749"/>
      <c r="L9" s="1749"/>
      <c r="M9" s="1687" t="s">
        <v>278</v>
      </c>
      <c r="N9" s="1687"/>
      <c r="O9" s="1687"/>
      <c r="P9" s="1687"/>
      <c r="Q9" s="1687"/>
      <c r="R9" s="1687"/>
      <c r="S9" s="1688" t="s">
        <v>1474</v>
      </c>
      <c r="U9" s="1688" t="s">
        <v>278</v>
      </c>
    </row>
    <row r="10" ht="18" customHeight="1" x14ac:dyDescent="0.2">
      <c r="B10" s="1689" t="s">
        <v>1538</v>
      </c>
      <c r="C10" s="1690"/>
      <c r="D10" s="1750">
        <v>8363.262347473545</v>
      </c>
      <c r="E10" s="1751">
        <v>8362.136587873545</v>
      </c>
      <c r="F10" s="1752">
        <v>1.1257596</v>
      </c>
      <c r="G10" s="1753">
        <v>0.3503463106838056</v>
      </c>
      <c r="H10" s="1754">
        <v>-0.3028172420186429</v>
      </c>
      <c r="I10" s="1754">
        <v>0.047529068665162724</v>
      </c>
      <c r="J10" s="1754">
        <v>0.01223528002773487</v>
      </c>
      <c r="K10" s="1755">
        <v>0.21650424459877912</v>
      </c>
      <c r="L10" s="1756">
        <v>-2.5</v>
      </c>
      <c r="M10" s="1757">
        <v>2930.03810871814</v>
      </c>
      <c r="N10" s="1754">
        <v>-2532.5400383403</v>
      </c>
      <c r="O10" s="1758">
        <v>397.4980703778401</v>
      </c>
      <c r="P10" s="1754">
        <v>102.3268567667501</v>
      </c>
      <c r="Q10" s="1755">
        <v>1810.4380651893744</v>
      </c>
      <c r="R10" s="1755">
        <v>-2.8143990000000003</v>
      </c>
      <c r="S10" s="1759">
        <v>-8460.644842225307</v>
      </c>
      <c r="T10" s="1698"/>
      <c r="U10" s="1759" t="s">
        <v>108</v>
      </c>
    </row>
    <row r="11" ht="18" customHeight="1" x14ac:dyDescent="0.2">
      <c r="B11" s="1790" t="s">
        <v>1380</v>
      </c>
      <c r="C11" s="1701"/>
      <c r="D11" s="1702">
        <v>6815.601603164466</v>
      </c>
      <c r="E11" s="1703">
        <v>6814.475843564466</v>
      </c>
      <c r="F11" s="1704">
        <v>1.1257596</v>
      </c>
      <c r="G11" s="1705">
        <v>0.42990161093889806</v>
      </c>
      <c r="H11" s="1706">
        <v>-0.3715798231464187</v>
      </c>
      <c r="I11" s="1706">
        <v>0.05832178779247937</v>
      </c>
      <c r="J11" s="1706">
        <v>0.01501362061996699</v>
      </c>
      <c r="K11" s="1707">
        <v>0.024238465446981702</v>
      </c>
      <c r="L11" s="1708">
        <v>-2.5</v>
      </c>
      <c r="M11" s="1706">
        <v>2930.03810871814</v>
      </c>
      <c r="N11" s="1706">
        <v>-2532.5400383403</v>
      </c>
      <c r="O11" s="1706">
        <v>397.4980703778401</v>
      </c>
      <c r="P11" s="1706">
        <v>102.3268567667501</v>
      </c>
      <c r="Q11" s="1707">
        <v>165.1724372735288</v>
      </c>
      <c r="R11" s="1707">
        <v>-2.8143990000000003</v>
      </c>
      <c r="S11" s="1709">
        <v>-2428.0042065333237</v>
      </c>
      <c r="T11" s="1698"/>
      <c r="U11" s="1710" t="s">
        <v>108</v>
      </c>
    </row>
    <row r="12" ht="18" customHeight="1" x14ac:dyDescent="0.2">
      <c r="B12" s="1711" t="s">
        <v>1539</v>
      </c>
      <c r="C12" s="762"/>
      <c r="D12" s="1712">
        <v>1995.3658900000003</v>
      </c>
      <c r="E12" s="1713">
        <v>1995.3658900000003</v>
      </c>
      <c r="F12" s="1714" t="s">
        <v>103</v>
      </c>
      <c r="G12" s="1715">
        <v>1.4684214676628253</v>
      </c>
      <c r="H12" s="489">
        <v>-1.2692108505173954</v>
      </c>
      <c r="I12" s="489">
        <v>0.19921061714542995</v>
      </c>
      <c r="J12" s="489">
        <v>0.05128225218220508</v>
      </c>
      <c r="K12" s="1716" t="s">
        <v>108</v>
      </c>
      <c r="L12" s="490" t="s">
        <v>103</v>
      </c>
      <c r="M12" s="1717">
        <v>2930.03810871814</v>
      </c>
      <c r="N12" s="1717">
        <v>-2532.5400383403</v>
      </c>
      <c r="O12" s="489">
        <v>397.4980703778401</v>
      </c>
      <c r="P12" s="1717">
        <v>102.3268567667501</v>
      </c>
      <c r="Q12" s="1718" t="s">
        <v>108</v>
      </c>
      <c r="R12" s="1718" t="s">
        <v>103</v>
      </c>
      <c r="S12" s="1719">
        <v>-1832.6913995303307</v>
      </c>
      <c r="T12" s="1698"/>
      <c r="U12" s="1720" t="s">
        <v>108</v>
      </c>
    </row>
    <row r="13" ht="18" customHeight="1" x14ac:dyDescent="0.2">
      <c r="B13" s="1711" t="s">
        <v>1540</v>
      </c>
      <c r="C13" s="762"/>
      <c r="D13" s="1712">
        <v>4820.235713164466</v>
      </c>
      <c r="E13" s="1713">
        <v>4819.109953564466</v>
      </c>
      <c r="F13" s="1714">
        <v>1.1257596</v>
      </c>
      <c r="G13" s="1715" t="s">
        <v>103</v>
      </c>
      <c r="H13" s="489" t="s">
        <v>103</v>
      </c>
      <c r="I13" s="489" t="s">
        <v>103</v>
      </c>
      <c r="J13" s="489" t="s">
        <v>103</v>
      </c>
      <c r="K13" s="1716">
        <v>0.034274469531735546</v>
      </c>
      <c r="L13" s="490">
        <v>-2.5</v>
      </c>
      <c r="M13" s="1717" t="s">
        <v>103</v>
      </c>
      <c r="N13" s="1717" t="s">
        <v>103</v>
      </c>
      <c r="O13" s="489" t="s">
        <v>103</v>
      </c>
      <c r="P13" s="1717" t="s">
        <v>103</v>
      </c>
      <c r="Q13" s="1718">
        <v>165.1724372735288</v>
      </c>
      <c r="R13" s="1718">
        <v>-2.8143990000000003</v>
      </c>
      <c r="S13" s="1719">
        <v>-595.312807002993</v>
      </c>
      <c r="T13" s="1698"/>
      <c r="U13" s="1720" t="s">
        <v>108</v>
      </c>
    </row>
    <row r="14" ht="18" customHeight="1" x14ac:dyDescent="0.2">
      <c r="B14" s="1721" t="s">
        <v>1541</v>
      </c>
      <c r="C14" s="1722"/>
      <c r="D14" s="1712">
        <v>1547.6607443090784</v>
      </c>
      <c r="E14" s="1723">
        <v>1547.6607443090784</v>
      </c>
      <c r="F14" s="1724" t="s">
        <v>103</v>
      </c>
      <c r="G14" s="1715" t="s">
        <v>103</v>
      </c>
      <c r="H14" s="489" t="s">
        <v>103</v>
      </c>
      <c r="I14" s="489" t="s">
        <v>103</v>
      </c>
      <c r="J14" s="489" t="s">
        <v>103</v>
      </c>
      <c r="K14" s="1716">
        <v>1.0630660717897453</v>
      </c>
      <c r="L14" s="490" t="s">
        <v>103</v>
      </c>
      <c r="M14" s="489" t="s">
        <v>103</v>
      </c>
      <c r="N14" s="489" t="s">
        <v>103</v>
      </c>
      <c r="O14" s="489" t="s">
        <v>103</v>
      </c>
      <c r="P14" s="489" t="s">
        <v>103</v>
      </c>
      <c r="Q14" s="1716">
        <v>1645.2656279158455</v>
      </c>
      <c r="R14" s="1716" t="s">
        <v>103</v>
      </c>
      <c r="S14" s="1719">
        <v>-6032.6406356919815</v>
      </c>
      <c r="T14" s="1698"/>
      <c r="U14" s="1725" t="s">
        <v>108</v>
      </c>
    </row>
    <row r="15" ht="18" customHeight="1" x14ac:dyDescent="0.2">
      <c r="B15" s="1791" t="s">
        <v>1542</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108</v>
      </c>
    </row>
    <row r="16" ht="18" customHeight="1" x14ac:dyDescent="0.2">
      <c r="B16" s="1726" t="s">
        <v>1543</v>
      </c>
      <c r="C16" s="1722"/>
      <c r="D16" s="1792">
        <v>1547.6607443090784</v>
      </c>
      <c r="E16" s="1727"/>
      <c r="F16" s="1728"/>
      <c r="G16" s="1793" t="s">
        <v>103</v>
      </c>
      <c r="H16" s="1794" t="s">
        <v>103</v>
      </c>
      <c r="I16" s="1794" t="s">
        <v>103</v>
      </c>
      <c r="J16" s="1794" t="s">
        <v>103</v>
      </c>
      <c r="K16" s="1729"/>
      <c r="L16" s="1730"/>
      <c r="M16" s="1794" t="s">
        <v>103</v>
      </c>
      <c r="N16" s="1794" t="s">
        <v>103</v>
      </c>
      <c r="O16" s="1794" t="s">
        <v>103</v>
      </c>
      <c r="P16" s="1794" t="s">
        <v>103</v>
      </c>
      <c r="Q16" s="1795">
        <v>1645.2656279158455</v>
      </c>
      <c r="R16" s="1795" t="s">
        <v>103</v>
      </c>
      <c r="S16" s="1796">
        <v>-6032.6406356919815</v>
      </c>
      <c r="T16" s="1698"/>
      <c r="U16" s="1797" t="s">
        <v>108</v>
      </c>
    </row>
    <row r="17" ht="18" customHeight="1" x14ac:dyDescent="0.2">
      <c r="B17" s="1726" t="s">
        <v>1544</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108</v>
      </c>
    </row>
    <row r="18" ht="18" customHeight="1" x14ac:dyDescent="0.2">
      <c r="B18" s="1726" t="s">
        <v>1545</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108</v>
      </c>
    </row>
    <row r="19" ht="18" customHeight="1" x14ac:dyDescent="0.2">
      <c r="B19" s="1726" t="s">
        <v>1546</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108</v>
      </c>
    </row>
    <row r="20" ht="14.1" customHeight="1" x14ac:dyDescent="0.2">
      <c r="B20" s="503" t="s">
        <v>1516</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1547</v>
      </c>
      <c r="C21" s="206"/>
      <c r="D21" s="206"/>
      <c r="E21" s="206"/>
      <c r="F21" s="206"/>
      <c r="G21" s="206"/>
      <c r="H21" s="206"/>
      <c r="I21" s="206"/>
      <c r="J21" s="206"/>
      <c r="K21" s="206"/>
      <c r="L21" s="206"/>
      <c r="M21" s="206"/>
      <c r="N21" s="206"/>
      <c r="O21" s="206"/>
      <c r="P21" s="206"/>
      <c r="Q21" s="206"/>
      <c r="R21" s="219"/>
      <c r="S21" s="219"/>
    </row>
    <row r="22" ht="14.1" customHeight="1" x14ac:dyDescent="0.2">
      <c r="B22" s="206" t="s">
        <v>1548</v>
      </c>
      <c r="C22" s="206"/>
      <c r="D22" s="206"/>
      <c r="E22" s="206"/>
      <c r="F22" s="206"/>
      <c r="G22" s="206"/>
      <c r="H22" s="206"/>
      <c r="I22" s="206"/>
      <c r="J22" s="206"/>
      <c r="K22" s="206"/>
      <c r="L22" s="206"/>
      <c r="M22" s="206"/>
      <c r="N22" s="206"/>
      <c r="O22" s="206"/>
      <c r="P22" s="206"/>
      <c r="Q22" s="206"/>
      <c r="R22" s="219"/>
      <c r="S22" s="219"/>
    </row>
    <row r="23" ht="14.1" customHeight="1" x14ac:dyDescent="0.2">
      <c r="B23" s="206" t="s">
        <v>1549</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1550</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1551</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1552</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1553</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1523</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1554</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1555</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135</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1527</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515</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1498</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1556</v>
      </c>
      <c r="S1" s="4" t="s">
        <v>61</v>
      </c>
    </row>
    <row r="2" ht="18.95" customHeight="1" x14ac:dyDescent="0.25">
      <c r="B2" s="3" t="s">
        <v>1557</v>
      </c>
      <c r="S2" s="4" t="s">
        <v>63</v>
      </c>
    </row>
    <row r="3" ht="18.95" customHeight="1" x14ac:dyDescent="0.25">
      <c r="B3" s="3" t="s">
        <v>62</v>
      </c>
      <c r="S3" s="4" t="s">
        <v>64</v>
      </c>
    </row>
    <row r="4" hidden="1" ht="14.1" customHeight="1" x14ac:dyDescent="0.25">
      <c r="B4" s="3"/>
      <c r="S4" s="4"/>
    </row>
    <row r="5" ht="24.75" customHeight="1" x14ac:dyDescent="0.25">
      <c r="B5" s="6" t="s">
        <v>65</v>
      </c>
      <c r="U5" s="1659" t="s">
        <v>1445</v>
      </c>
    </row>
    <row r="6" ht="14.1" customHeight="1" x14ac:dyDescent="0.2">
      <c r="B6" s="1787" t="s">
        <v>66</v>
      </c>
      <c r="C6" s="1787"/>
      <c r="D6" s="1787" t="s">
        <v>562</v>
      </c>
      <c r="E6" s="1787"/>
      <c r="F6" s="1787"/>
      <c r="G6" s="1660" t="s">
        <v>1446</v>
      </c>
      <c r="H6" s="1660"/>
      <c r="I6" s="1660"/>
      <c r="J6" s="1660"/>
      <c r="K6" s="1660"/>
      <c r="L6" s="1660"/>
      <c r="M6" s="1660" t="s">
        <v>1447</v>
      </c>
      <c r="N6" s="1660"/>
      <c r="O6" s="1660"/>
      <c r="P6" s="1660"/>
      <c r="Q6" s="1660"/>
      <c r="R6" s="1660"/>
      <c r="S6" s="1803"/>
      <c r="U6" s="1662" t="s">
        <v>1448</v>
      </c>
    </row>
    <row r="7" ht="48" customHeight="1" x14ac:dyDescent="0.2">
      <c r="B7" s="1804"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1559</v>
      </c>
      <c r="R7" s="1744"/>
      <c r="S7" s="1549" t="s">
        <v>1560</v>
      </c>
      <c r="U7" s="1673" t="s">
        <v>1463</v>
      </c>
    </row>
    <row r="8" ht="34.35" customHeight="1" x14ac:dyDescent="0.2">
      <c r="B8" s="1807"/>
      <c r="C8" s="1808"/>
      <c r="D8" s="1676" t="s">
        <v>507</v>
      </c>
      <c r="E8" s="1677"/>
      <c r="F8" s="1678"/>
      <c r="G8" s="1679" t="s">
        <v>1464</v>
      </c>
      <c r="H8" s="1680" t="s">
        <v>1465</v>
      </c>
      <c r="I8" s="1680" t="s">
        <v>1466</v>
      </c>
      <c r="J8" s="1809"/>
      <c r="K8" s="1666" t="s">
        <v>1561</v>
      </c>
      <c r="L8" s="1666" t="s">
        <v>1468</v>
      </c>
      <c r="M8" s="1679" t="s">
        <v>1464</v>
      </c>
      <c r="N8" s="1680" t="s">
        <v>1537</v>
      </c>
      <c r="O8" s="1680" t="s">
        <v>1466</v>
      </c>
      <c r="P8" s="1809"/>
      <c r="Q8" s="1680" t="s">
        <v>1470</v>
      </c>
      <c r="R8" s="1680" t="s">
        <v>1468</v>
      </c>
      <c r="S8" s="1810"/>
      <c r="U8" s="1555"/>
    </row>
    <row r="9" ht="14.1" customHeight="1" x14ac:dyDescent="0.2">
      <c r="B9" s="1811"/>
      <c r="C9" s="1812"/>
      <c r="D9" s="1685" t="s">
        <v>1472</v>
      </c>
      <c r="E9" s="1685"/>
      <c r="F9" s="1685"/>
      <c r="G9" s="1687" t="s">
        <v>1473</v>
      </c>
      <c r="H9" s="1687"/>
      <c r="I9" s="1687"/>
      <c r="J9" s="1687"/>
      <c r="K9" s="1687"/>
      <c r="L9" s="1687"/>
      <c r="M9" s="1687" t="s">
        <v>278</v>
      </c>
      <c r="N9" s="1687"/>
      <c r="O9" s="1687"/>
      <c r="P9" s="1687"/>
      <c r="Q9" s="1687"/>
      <c r="R9" s="1687"/>
      <c r="S9" s="1688" t="s">
        <v>1474</v>
      </c>
      <c r="U9" s="1688" t="s">
        <v>278</v>
      </c>
    </row>
    <row r="10" ht="18" customHeight="1" x14ac:dyDescent="0.2">
      <c r="B10" s="1813" t="s">
        <v>1562</v>
      </c>
      <c r="C10" s="1690"/>
      <c r="D10" s="1750">
        <v>574.2229352260935</v>
      </c>
      <c r="E10" s="1751">
        <v>574.2229352260935</v>
      </c>
      <c r="F10" s="1752" t="s">
        <v>103</v>
      </c>
      <c r="G10" s="1814" t="s">
        <v>1384</v>
      </c>
      <c r="H10" s="1815">
        <v>-0.015015513530980781</v>
      </c>
      <c r="I10" s="1814">
        <v>-0.015015513530980781</v>
      </c>
      <c r="J10" s="1815" t="s">
        <v>1384</v>
      </c>
      <c r="K10" s="1815" t="s">
        <v>1384</v>
      </c>
      <c r="L10" s="1816" t="s">
        <v>103</v>
      </c>
      <c r="M10" s="1817" t="s">
        <v>1384</v>
      </c>
      <c r="N10" s="1815">
        <v>-8.622252253686908</v>
      </c>
      <c r="O10" s="1814">
        <v>-8.622252253686908</v>
      </c>
      <c r="P10" s="1815" t="s">
        <v>1384</v>
      </c>
      <c r="Q10" s="1818" t="s">
        <v>1384</v>
      </c>
      <c r="R10" s="1818" t="s">
        <v>103</v>
      </c>
      <c r="S10" s="1759">
        <v>31.614924930188202</v>
      </c>
      <c r="T10" s="1698"/>
      <c r="U10" s="1819" t="s">
        <v>108</v>
      </c>
    </row>
    <row r="11" ht="18" customHeight="1" x14ac:dyDescent="0.2">
      <c r="B11" s="1820" t="s">
        <v>1383</v>
      </c>
      <c r="C11" s="1701"/>
      <c r="D11" s="1821">
        <v>512.9022820000001</v>
      </c>
      <c r="E11" s="1762">
        <v>512.9022820000001</v>
      </c>
      <c r="F11" s="1763" t="s">
        <v>103</v>
      </c>
      <c r="G11" s="1822" t="s">
        <v>1384</v>
      </c>
      <c r="H11" s="1823" t="s">
        <v>1384</v>
      </c>
      <c r="I11" s="1822" t="s">
        <v>1384</v>
      </c>
      <c r="J11" s="1823" t="s">
        <v>1384</v>
      </c>
      <c r="K11" s="1823" t="s">
        <v>1384</v>
      </c>
      <c r="L11" s="1824" t="s">
        <v>103</v>
      </c>
      <c r="M11" s="1825" t="s">
        <v>1384</v>
      </c>
      <c r="N11" s="1823" t="s">
        <v>1384</v>
      </c>
      <c r="O11" s="1822" t="s">
        <v>1384</v>
      </c>
      <c r="P11" s="1823" t="s">
        <v>1384</v>
      </c>
      <c r="Q11" s="1826" t="s">
        <v>1384</v>
      </c>
      <c r="R11" s="1826" t="s">
        <v>103</v>
      </c>
      <c r="S11" s="1768" t="s">
        <v>1384</v>
      </c>
      <c r="T11" s="1698"/>
      <c r="U11" s="1827" t="s">
        <v>108</v>
      </c>
    </row>
    <row r="12" ht="18" customHeight="1" x14ac:dyDescent="0.2">
      <c r="B12" s="1726" t="s">
        <v>1563</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108</v>
      </c>
    </row>
    <row r="13" ht="18" customHeight="1" x14ac:dyDescent="0.2">
      <c r="B13" s="1726" t="s">
        <v>1564</v>
      </c>
      <c r="C13" s="1701"/>
      <c r="D13" s="1770">
        <v>512.9022820000001</v>
      </c>
      <c r="E13" s="1727"/>
      <c r="F13" s="1728"/>
      <c r="G13" s="1778" t="s">
        <v>127</v>
      </c>
      <c r="H13" s="1777" t="s">
        <v>127</v>
      </c>
      <c r="I13" s="1778" t="s">
        <v>127</v>
      </c>
      <c r="J13" s="1777" t="s">
        <v>127</v>
      </c>
      <c r="K13" s="1828"/>
      <c r="L13" s="1729"/>
      <c r="M13" s="1825" t="s">
        <v>127</v>
      </c>
      <c r="N13" s="1823" t="s">
        <v>127</v>
      </c>
      <c r="O13" s="1822" t="s">
        <v>127</v>
      </c>
      <c r="P13" s="1823" t="s">
        <v>127</v>
      </c>
      <c r="Q13" s="1826" t="s">
        <v>127</v>
      </c>
      <c r="R13" s="1826" t="s">
        <v>103</v>
      </c>
      <c r="S13" s="1829" t="s">
        <v>1384</v>
      </c>
      <c r="T13" s="1698"/>
      <c r="U13" s="1827" t="s">
        <v>108</v>
      </c>
    </row>
    <row r="14" ht="18" customHeight="1" x14ac:dyDescent="0.2">
      <c r="B14" s="1726" t="s">
        <v>1565</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108</v>
      </c>
    </row>
    <row r="15" ht="18" customHeight="1" x14ac:dyDescent="0.2">
      <c r="B15" s="1830" t="s">
        <v>1566</v>
      </c>
      <c r="C15" s="1722"/>
      <c r="D15" s="1770">
        <v>61.32065322609333</v>
      </c>
      <c r="E15" s="1774">
        <v>61.32065322609333</v>
      </c>
      <c r="F15" s="1775" t="s">
        <v>103</v>
      </c>
      <c r="G15" s="1778" t="s">
        <v>103</v>
      </c>
      <c r="H15" s="1777">
        <v>-0.14060926947232755</v>
      </c>
      <c r="I15" s="1778">
        <v>-0.14060926947232755</v>
      </c>
      <c r="J15" s="1777" t="s">
        <v>103</v>
      </c>
      <c r="K15" s="1777" t="s">
        <v>103</v>
      </c>
      <c r="L15" s="1779" t="s">
        <v>103</v>
      </c>
      <c r="M15" s="1831" t="s">
        <v>103</v>
      </c>
      <c r="N15" s="1777">
        <v>-8.622252253686908</v>
      </c>
      <c r="O15" s="1778">
        <v>-8.622252253686908</v>
      </c>
      <c r="P15" s="1777" t="s">
        <v>103</v>
      </c>
      <c r="Q15" s="1776" t="s">
        <v>103</v>
      </c>
      <c r="R15" s="1776" t="s">
        <v>103</v>
      </c>
      <c r="S15" s="1772">
        <v>31.614924930188202</v>
      </c>
      <c r="T15" s="1698"/>
      <c r="U15" s="1772" t="s">
        <v>108</v>
      </c>
    </row>
    <row r="16" ht="18" customHeight="1" x14ac:dyDescent="0.2">
      <c r="B16" s="1726" t="s">
        <v>1567</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108</v>
      </c>
    </row>
    <row r="17" ht="18" customHeight="1" x14ac:dyDescent="0.2">
      <c r="A17" s="1482"/>
      <c r="B17" s="1726" t="s">
        <v>1568</v>
      </c>
      <c r="C17" s="1722"/>
      <c r="D17" s="1770">
        <v>61.32065322609333</v>
      </c>
      <c r="E17" s="1727"/>
      <c r="F17" s="1728"/>
      <c r="G17" s="1778" t="s">
        <v>103</v>
      </c>
      <c r="H17" s="1777">
        <v>-0.14060926947232755</v>
      </c>
      <c r="I17" s="1778">
        <v>-0.14060926947232755</v>
      </c>
      <c r="J17" s="1777" t="s">
        <v>103</v>
      </c>
      <c r="K17" s="1828"/>
      <c r="L17" s="1729"/>
      <c r="M17" s="1831" t="s">
        <v>103</v>
      </c>
      <c r="N17" s="1777">
        <v>-8.622252253686908</v>
      </c>
      <c r="O17" s="1778">
        <v>-8.622252253686908</v>
      </c>
      <c r="P17" s="1777" t="s">
        <v>103</v>
      </c>
      <c r="Q17" s="1776" t="s">
        <v>103</v>
      </c>
      <c r="R17" s="1776" t="s">
        <v>103</v>
      </c>
      <c r="S17" s="1772">
        <v>31.614924930188202</v>
      </c>
      <c r="T17" s="1698"/>
      <c r="U17" s="1772" t="s">
        <v>108</v>
      </c>
      <c r="V17" s="1482"/>
      <c r="W17" s="1482"/>
    </row>
    <row r="18" ht="18" customHeight="1" x14ac:dyDescent="0.2">
      <c r="B18" s="1726" t="s">
        <v>1569</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108</v>
      </c>
    </row>
    <row r="19" ht="14.1" customHeight="1" x14ac:dyDescent="0.2">
      <c r="B19" s="503" t="s">
        <v>1570</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1571</v>
      </c>
      <c r="C20" s="219"/>
      <c r="D20" s="219"/>
      <c r="E20" s="219"/>
      <c r="F20" s="219"/>
      <c r="G20" s="219"/>
      <c r="H20" s="219"/>
      <c r="I20" s="219"/>
      <c r="J20" s="219"/>
      <c r="K20" s="219"/>
      <c r="L20" s="219"/>
      <c r="M20" s="219"/>
      <c r="N20" s="219"/>
      <c r="O20" s="219"/>
      <c r="P20" s="219"/>
      <c r="Q20" s="219"/>
      <c r="R20" s="219"/>
      <c r="S20" s="219"/>
    </row>
    <row r="21" ht="14.1" customHeight="1" x14ac:dyDescent="0.2">
      <c r="B21" s="206" t="s">
        <v>1572</v>
      </c>
      <c r="C21" s="219"/>
      <c r="D21" s="219"/>
      <c r="E21" s="219"/>
      <c r="F21" s="219"/>
      <c r="G21" s="219"/>
      <c r="H21" s="219"/>
      <c r="I21" s="219"/>
      <c r="J21" s="219"/>
      <c r="K21" s="219"/>
      <c r="L21" s="219"/>
      <c r="M21" s="219"/>
      <c r="N21" s="219"/>
      <c r="O21" s="219"/>
      <c r="P21" s="219"/>
      <c r="Q21" s="219"/>
      <c r="R21" s="219"/>
      <c r="S21" s="219"/>
    </row>
    <row r="22" ht="14.1" customHeight="1" x14ac:dyDescent="0.2">
      <c r="B22" s="206" t="s">
        <v>1490</v>
      </c>
      <c r="C22" s="219"/>
      <c r="D22" s="219"/>
      <c r="E22" s="219"/>
      <c r="F22" s="219"/>
      <c r="G22" s="219"/>
      <c r="H22" s="219"/>
      <c r="I22" s="219"/>
      <c r="J22" s="219"/>
      <c r="K22" s="219"/>
      <c r="L22" s="219"/>
      <c r="M22" s="219"/>
      <c r="N22" s="219"/>
      <c r="O22" s="219"/>
      <c r="P22" s="219"/>
      <c r="Q22" s="219"/>
      <c r="R22" s="219"/>
      <c r="S22" s="219"/>
    </row>
    <row r="23" ht="14.1" customHeight="1" x14ac:dyDescent="0.2">
      <c r="B23" s="206" t="s">
        <v>1550</v>
      </c>
    </row>
    <row r="24" ht="14.1" customHeight="1" x14ac:dyDescent="0.2">
      <c r="B24" s="206" t="s">
        <v>1573</v>
      </c>
    </row>
    <row r="25" ht="14.1" customHeight="1" x14ac:dyDescent="0.2">
      <c r="B25" s="206" t="s">
        <v>1574</v>
      </c>
    </row>
    <row r="26" ht="14.1" customHeight="1" x14ac:dyDescent="0.25">
      <c r="B26" s="206" t="s">
        <v>1575</v>
      </c>
    </row>
    <row r="27" ht="14.1" customHeight="1" x14ac:dyDescent="0.2">
      <c r="B27" s="206" t="s">
        <v>1576</v>
      </c>
    </row>
    <row r="28" ht="14.1" customHeight="1" x14ac:dyDescent="0.2">
      <c r="B28" s="206" t="s">
        <v>1577</v>
      </c>
    </row>
    <row r="29" ht="14.1" customHeight="1" x14ac:dyDescent="0.2">
      <c r="B29" s="206" t="s">
        <v>1578</v>
      </c>
    </row>
    <row r="30" ht="14.1" customHeight="1" x14ac:dyDescent="0.2">
      <c r="B30" s="206" t="s">
        <v>1579</v>
      </c>
    </row>
    <row r="31" ht="14.1" customHeight="1" x14ac:dyDescent="0.2">
      <c r="B31" s="1832"/>
    </row>
    <row r="32" ht="14.1" customHeight="1" x14ac:dyDescent="0.2">
      <c r="B32" s="143" t="s">
        <v>135</v>
      </c>
    </row>
    <row r="33" ht="14.1" customHeight="1" x14ac:dyDescent="0.2">
      <c r="B33" s="143" t="s">
        <v>1527</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515</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1498</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S1" s="100" t="s">
        <v>61</v>
      </c>
    </row>
    <row r="2" ht="18.95" customHeight="1" x14ac:dyDescent="0.25">
      <c r="B2" s="3" t="s">
        <v>1421</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1445</v>
      </c>
    </row>
    <row r="6" ht="14.1" customHeight="1" x14ac:dyDescent="0.2">
      <c r="B6" s="1787" t="s">
        <v>66</v>
      </c>
      <c r="C6" s="1787"/>
      <c r="D6" s="1661" t="s">
        <v>562</v>
      </c>
      <c r="E6" s="1661"/>
      <c r="F6" s="1661"/>
      <c r="G6" s="1660" t="s">
        <v>1446</v>
      </c>
      <c r="H6" s="1660"/>
      <c r="I6" s="1660"/>
      <c r="J6" s="1660"/>
      <c r="K6" s="1660"/>
      <c r="L6" s="1660"/>
      <c r="M6" s="1661" t="s">
        <v>1447</v>
      </c>
      <c r="N6" s="1661"/>
      <c r="O6" s="1661"/>
      <c r="P6" s="1661"/>
      <c r="Q6" s="1661"/>
      <c r="R6" s="1661"/>
      <c r="S6" s="1838"/>
      <c r="U6" s="1662" t="s">
        <v>1448</v>
      </c>
    </row>
    <row r="7" ht="48" customHeight="1" x14ac:dyDescent="0.2">
      <c r="B7" s="1663"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1581</v>
      </c>
      <c r="R7" s="1744"/>
      <c r="S7" s="1549" t="s">
        <v>1582</v>
      </c>
      <c r="U7" s="1673" t="s">
        <v>1463</v>
      </c>
    </row>
    <row r="8" ht="24" customHeight="1" x14ac:dyDescent="0.2">
      <c r="B8" s="1674"/>
      <c r="C8" s="1839"/>
      <c r="D8" s="1676" t="s">
        <v>507</v>
      </c>
      <c r="E8" s="1677"/>
      <c r="F8" s="1678"/>
      <c r="G8" s="1679" t="s">
        <v>1464</v>
      </c>
      <c r="H8" s="1680" t="s">
        <v>1465</v>
      </c>
      <c r="I8" s="1680" t="s">
        <v>1466</v>
      </c>
      <c r="J8" s="1809"/>
      <c r="K8" s="1680" t="s">
        <v>1470</v>
      </c>
      <c r="L8" s="1682" t="s">
        <v>1468</v>
      </c>
      <c r="M8" s="1840" t="s">
        <v>1464</v>
      </c>
      <c r="N8" s="1680" t="s">
        <v>1537</v>
      </c>
      <c r="O8" s="1680" t="s">
        <v>1466</v>
      </c>
      <c r="P8" s="1809"/>
      <c r="Q8" s="1680" t="s">
        <v>1470</v>
      </c>
      <c r="R8" s="1681" t="s">
        <v>1468</v>
      </c>
      <c r="S8" s="1841"/>
      <c r="U8" s="1555"/>
    </row>
    <row r="9" ht="14.1" customHeight="1" x14ac:dyDescent="0.2">
      <c r="B9" s="1683"/>
      <c r="C9" s="1839"/>
      <c r="D9" s="1685" t="s">
        <v>1472</v>
      </c>
      <c r="E9" s="1685"/>
      <c r="F9" s="1685"/>
      <c r="G9" s="1842" t="s">
        <v>1473</v>
      </c>
      <c r="H9" s="1842"/>
      <c r="I9" s="1842"/>
      <c r="J9" s="1842"/>
      <c r="K9" s="1842"/>
      <c r="L9" s="1842"/>
      <c r="M9" s="1687" t="s">
        <v>278</v>
      </c>
      <c r="N9" s="1687"/>
      <c r="O9" s="1687"/>
      <c r="P9" s="1687"/>
      <c r="Q9" s="1687"/>
      <c r="R9" s="1687"/>
      <c r="S9" s="1688" t="s">
        <v>1474</v>
      </c>
      <c r="U9" s="1688" t="s">
        <v>278</v>
      </c>
    </row>
    <row r="10" ht="18" customHeight="1" x14ac:dyDescent="0.2">
      <c r="B10" s="1689" t="s">
        <v>1583</v>
      </c>
      <c r="C10" s="1843"/>
      <c r="D10" s="1750">
        <v>2258.2880076917686</v>
      </c>
      <c r="E10" s="1751">
        <v>2258.2880076917686</v>
      </c>
      <c r="F10" s="1752" t="s">
        <v>103</v>
      </c>
      <c r="G10" s="1753" t="s">
        <v>107</v>
      </c>
      <c r="H10" s="1754">
        <v>-0.10379314794102176</v>
      </c>
      <c r="I10" s="1754">
        <v>-0.10379314794102176</v>
      </c>
      <c r="J10" s="1754">
        <v>-0.006799668806798497</v>
      </c>
      <c r="K10" s="1755">
        <v>-0.5136998186961006</v>
      </c>
      <c r="L10" s="1756" t="s">
        <v>103</v>
      </c>
      <c r="M10" s="1757" t="s">
        <v>107</v>
      </c>
      <c r="N10" s="1754">
        <v>-234.39482127578702</v>
      </c>
      <c r="O10" s="1758">
        <v>-234.39482127578702</v>
      </c>
      <c r="P10" s="1754">
        <v>-15.355610522668844</v>
      </c>
      <c r="Q10" s="1755">
        <v>-1160.0821401148398</v>
      </c>
      <c r="R10" s="1755" t="s">
        <v>103</v>
      </c>
      <c r="S10" s="1759">
        <v>5169.386097015888</v>
      </c>
      <c r="T10" s="1698"/>
      <c r="U10" s="1759" t="s">
        <v>108</v>
      </c>
    </row>
    <row r="11" ht="18" customHeight="1" x14ac:dyDescent="0.2">
      <c r="B11" s="1790" t="s">
        <v>1387</v>
      </c>
      <c r="C11" s="1760"/>
      <c r="D11" s="1761">
        <v>1809.6412780000028</v>
      </c>
      <c r="E11" s="1762">
        <v>1809.6412780000028</v>
      </c>
      <c r="F11" s="1763" t="s">
        <v>103</v>
      </c>
      <c r="G11" s="1705" t="s">
        <v>108</v>
      </c>
      <c r="H11" s="1706" t="s">
        <v>108</v>
      </c>
      <c r="I11" s="1706" t="s">
        <v>108</v>
      </c>
      <c r="J11" s="1706" t="s">
        <v>108</v>
      </c>
      <c r="K11" s="1707" t="s">
        <v>108</v>
      </c>
      <c r="L11" s="1708" t="s">
        <v>103</v>
      </c>
      <c r="M11" s="1706" t="s">
        <v>108</v>
      </c>
      <c r="N11" s="1706" t="s">
        <v>108</v>
      </c>
      <c r="O11" s="1706" t="s">
        <v>108</v>
      </c>
      <c r="P11" s="1706" t="s">
        <v>108</v>
      </c>
      <c r="Q11" s="1707" t="s">
        <v>108</v>
      </c>
      <c r="R11" s="1707" t="s">
        <v>103</v>
      </c>
      <c r="S11" s="1709" t="s">
        <v>107</v>
      </c>
      <c r="T11" s="1698"/>
      <c r="U11" s="1710" t="s">
        <v>108</v>
      </c>
    </row>
    <row r="12" ht="18" customHeight="1" x14ac:dyDescent="0.2">
      <c r="B12" s="1790" t="s">
        <v>1389</v>
      </c>
      <c r="C12" s="1773"/>
      <c r="D12" s="1770">
        <v>448.6467296917657</v>
      </c>
      <c r="E12" s="1774">
        <v>448.6467296917657</v>
      </c>
      <c r="F12" s="1775" t="s">
        <v>103</v>
      </c>
      <c r="G12" s="1715" t="s">
        <v>103</v>
      </c>
      <c r="H12" s="489">
        <v>-0.5224485229989831</v>
      </c>
      <c r="I12" s="489">
        <v>-0.5224485229989831</v>
      </c>
      <c r="J12" s="489">
        <v>-0.03422650719691778</v>
      </c>
      <c r="K12" s="1716">
        <v>-2.5857363117565852</v>
      </c>
      <c r="L12" s="490" t="s">
        <v>103</v>
      </c>
      <c r="M12" s="489" t="s">
        <v>103</v>
      </c>
      <c r="N12" s="489">
        <v>-234.39482127578702</v>
      </c>
      <c r="O12" s="489">
        <v>-234.39482127578702</v>
      </c>
      <c r="P12" s="489">
        <v>-15.355610522668844</v>
      </c>
      <c r="Q12" s="1716">
        <v>-1160.0821401148398</v>
      </c>
      <c r="R12" s="1716" t="s">
        <v>103</v>
      </c>
      <c r="S12" s="1719">
        <v>5169.386097015888</v>
      </c>
      <c r="T12" s="1698"/>
      <c r="U12" s="1725" t="s">
        <v>108</v>
      </c>
    </row>
    <row r="13" ht="18" customHeight="1" x14ac:dyDescent="0.2">
      <c r="B13" s="1844" t="s">
        <v>1584</v>
      </c>
      <c r="C13" s="1773"/>
      <c r="D13" s="1770">
        <v>50.11258217635751</v>
      </c>
      <c r="E13" s="1727"/>
      <c r="F13" s="1728"/>
      <c r="G13" s="1715" t="s">
        <v>103</v>
      </c>
      <c r="H13" s="489">
        <v>-4.049271471011452</v>
      </c>
      <c r="I13" s="489">
        <v>-4.049271471011452</v>
      </c>
      <c r="J13" s="489">
        <v>-0.3064222567623631</v>
      </c>
      <c r="K13" s="1729"/>
      <c r="L13" s="1730"/>
      <c r="M13" s="489" t="s">
        <v>103</v>
      </c>
      <c r="N13" s="489">
        <v>-202.91944934544148</v>
      </c>
      <c r="O13" s="489">
        <v>-202.91944934544148</v>
      </c>
      <c r="P13" s="489">
        <v>-15.355610522668844</v>
      </c>
      <c r="Q13" s="1716">
        <v>-302.75241638497704</v>
      </c>
      <c r="R13" s="1716" t="s">
        <v>103</v>
      </c>
      <c r="S13" s="1719">
        <v>1910.4340795948274</v>
      </c>
      <c r="T13" s="1698"/>
      <c r="U13" s="1725" t="s">
        <v>108</v>
      </c>
    </row>
    <row r="14" ht="18" customHeight="1" x14ac:dyDescent="0.2">
      <c r="B14" s="1726" t="s">
        <v>1585</v>
      </c>
      <c r="C14" s="1773"/>
      <c r="D14" s="1770">
        <v>385.3905871797456</v>
      </c>
      <c r="E14" s="1727"/>
      <c r="F14" s="1728"/>
      <c r="G14" s="1715" t="s">
        <v>103</v>
      </c>
      <c r="H14" s="489" t="s">
        <v>103</v>
      </c>
      <c r="I14" s="489" t="s">
        <v>103</v>
      </c>
      <c r="J14" s="489" t="s">
        <v>127</v>
      </c>
      <c r="K14" s="1729"/>
      <c r="L14" s="1730"/>
      <c r="M14" s="489" t="s">
        <v>103</v>
      </c>
      <c r="N14" s="489" t="s">
        <v>103</v>
      </c>
      <c r="O14" s="489" t="s">
        <v>103</v>
      </c>
      <c r="P14" s="489" t="s">
        <v>127</v>
      </c>
      <c r="Q14" s="1716" t="s">
        <v>103</v>
      </c>
      <c r="R14" s="1716" t="s">
        <v>103</v>
      </c>
      <c r="S14" s="1719" t="s">
        <v>1384</v>
      </c>
      <c r="T14" s="1698"/>
      <c r="U14" s="1725" t="s">
        <v>108</v>
      </c>
    </row>
    <row r="15" ht="18" customHeight="1" x14ac:dyDescent="0.2">
      <c r="B15" s="1726" t="s">
        <v>1586</v>
      </c>
      <c r="C15" s="1773"/>
      <c r="D15" s="1770">
        <v>10.978504335662905</v>
      </c>
      <c r="E15" s="1727"/>
      <c r="F15" s="1728"/>
      <c r="G15" s="1715" t="s">
        <v>103</v>
      </c>
      <c r="H15" s="489">
        <v>-2.8669999999999995</v>
      </c>
      <c r="I15" s="489">
        <v>-2.8669999999999995</v>
      </c>
      <c r="J15" s="489" t="s">
        <v>127</v>
      </c>
      <c r="K15" s="1729"/>
      <c r="L15" s="1730"/>
      <c r="M15" s="489" t="s">
        <v>103</v>
      </c>
      <c r="N15" s="489">
        <v>-31.475371930345542</v>
      </c>
      <c r="O15" s="489">
        <v>-31.475371930345542</v>
      </c>
      <c r="P15" s="489" t="s">
        <v>127</v>
      </c>
      <c r="Q15" s="1716">
        <v>-857.3297237298628</v>
      </c>
      <c r="R15" s="1716" t="s">
        <v>103</v>
      </c>
      <c r="S15" s="1719">
        <v>3258.95201742106</v>
      </c>
      <c r="T15" s="1698"/>
      <c r="U15" s="1725" t="s">
        <v>108</v>
      </c>
    </row>
    <row r="16" ht="18" customHeight="1" x14ac:dyDescent="0.2">
      <c r="B16" s="1726" t="s">
        <v>1587</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108</v>
      </c>
    </row>
    <row r="17" ht="18" customHeight="1" x14ac:dyDescent="0.2">
      <c r="B17" s="1726" t="s">
        <v>1588</v>
      </c>
      <c r="C17" s="1773"/>
      <c r="D17" s="1770">
        <v>2.1650559999997085</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108</v>
      </c>
    </row>
    <row r="18" ht="14.1" customHeight="1" x14ac:dyDescent="0.2">
      <c r="B18" s="503" t="s">
        <v>1570</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1589</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1590</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1490</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1550</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1573</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1591</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1592</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135</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1527</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515</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1593</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1594</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1595</v>
      </c>
      <c r="S1" s="100" t="s">
        <v>61</v>
      </c>
    </row>
    <row r="2" ht="18.95" customHeight="1" x14ac:dyDescent="0.25">
      <c r="B2" s="3" t="s">
        <v>1422</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1445</v>
      </c>
    </row>
    <row r="6" ht="14.1" customHeight="1" x14ac:dyDescent="0.2">
      <c r="B6" s="1787" t="s">
        <v>66</v>
      </c>
      <c r="C6" s="1787"/>
      <c r="D6" s="1787" t="s">
        <v>562</v>
      </c>
      <c r="E6" s="1787"/>
      <c r="F6" s="1787"/>
      <c r="G6" s="1660" t="s">
        <v>1446</v>
      </c>
      <c r="H6" s="1660"/>
      <c r="I6" s="1660"/>
      <c r="J6" s="1660"/>
      <c r="K6" s="1660"/>
      <c r="L6" s="1660"/>
      <c r="M6" s="1661" t="s">
        <v>1447</v>
      </c>
      <c r="N6" s="1661"/>
      <c r="O6" s="1661"/>
      <c r="P6" s="1661"/>
      <c r="Q6" s="1661"/>
      <c r="R6" s="1661"/>
      <c r="S6" s="1838"/>
      <c r="U6" s="1662" t="s">
        <v>1448</v>
      </c>
    </row>
    <row r="7" ht="48" customHeight="1" x14ac:dyDescent="0.2">
      <c r="B7" s="1663"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1596</v>
      </c>
      <c r="R7" s="1744"/>
      <c r="S7" s="1549" t="s">
        <v>1582</v>
      </c>
      <c r="U7" s="1673" t="s">
        <v>1463</v>
      </c>
    </row>
    <row r="8" ht="24" customHeight="1" x14ac:dyDescent="0.2">
      <c r="B8" s="1674"/>
      <c r="C8" s="1745"/>
      <c r="D8" s="1676" t="s">
        <v>507</v>
      </c>
      <c r="E8" s="1677"/>
      <c r="F8" s="1678"/>
      <c r="G8" s="1679" t="s">
        <v>1464</v>
      </c>
      <c r="H8" s="1680" t="s">
        <v>1465</v>
      </c>
      <c r="I8" s="1680" t="s">
        <v>1466</v>
      </c>
      <c r="J8" s="1809"/>
      <c r="K8" s="1680" t="s">
        <v>1470</v>
      </c>
      <c r="L8" s="1682" t="s">
        <v>1468</v>
      </c>
      <c r="M8" s="1840" t="s">
        <v>1464</v>
      </c>
      <c r="N8" s="1680" t="s">
        <v>1537</v>
      </c>
      <c r="O8" s="1680" t="s">
        <v>1466</v>
      </c>
      <c r="P8" s="1809"/>
      <c r="Q8" s="1680" t="s">
        <v>1470</v>
      </c>
      <c r="R8" s="1681" t="s">
        <v>1468</v>
      </c>
      <c r="S8" s="1841"/>
      <c r="U8" s="1852"/>
    </row>
    <row r="9" ht="14.1" customHeight="1" x14ac:dyDescent="0.2">
      <c r="B9" s="1683"/>
      <c r="C9" s="1745"/>
      <c r="D9" s="1685" t="s">
        <v>1472</v>
      </c>
      <c r="E9" s="1685"/>
      <c r="F9" s="1685"/>
      <c r="G9" s="1842" t="s">
        <v>1473</v>
      </c>
      <c r="H9" s="1842"/>
      <c r="I9" s="1842"/>
      <c r="J9" s="1842"/>
      <c r="K9" s="1842"/>
      <c r="L9" s="1842"/>
      <c r="M9" s="1687" t="s">
        <v>278</v>
      </c>
      <c r="N9" s="1687"/>
      <c r="O9" s="1687"/>
      <c r="P9" s="1687"/>
      <c r="Q9" s="1687"/>
      <c r="R9" s="1687"/>
      <c r="S9" s="1688" t="s">
        <v>1474</v>
      </c>
      <c r="U9" s="1688" t="s">
        <v>278</v>
      </c>
    </row>
    <row r="10" ht="18" customHeight="1" x14ac:dyDescent="0.2">
      <c r="B10" s="1689" t="s">
        <v>1597</v>
      </c>
      <c r="C10" s="1690"/>
      <c r="D10" s="1750">
        <v>655.0404030000001</v>
      </c>
      <c r="E10" s="1751">
        <v>655.0404030000001</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108</v>
      </c>
    </row>
    <row r="11" ht="18" customHeight="1" x14ac:dyDescent="0.2">
      <c r="B11" s="1790" t="s">
        <v>1598</v>
      </c>
      <c r="C11" s="1701"/>
      <c r="D11" s="1761">
        <v>655.0404030000001</v>
      </c>
      <c r="E11" s="1854">
        <v>655.0404030000001</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1599</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108</v>
      </c>
    </row>
    <row r="13" ht="18" customHeight="1" x14ac:dyDescent="0.2">
      <c r="B13" s="1726" t="s">
        <v>1600</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108</v>
      </c>
    </row>
    <row r="14" ht="18" customHeight="1" x14ac:dyDescent="0.2">
      <c r="B14" s="1726" t="s">
        <v>1601</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108</v>
      </c>
    </row>
    <row r="15" ht="18" customHeight="1" x14ac:dyDescent="0.2">
      <c r="B15" s="1726" t="s">
        <v>1602</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108</v>
      </c>
    </row>
    <row r="16" ht="18" customHeight="1" x14ac:dyDescent="0.2">
      <c r="B16" s="1726" t="s">
        <v>1603</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108</v>
      </c>
    </row>
    <row r="17" ht="18" customHeight="1" x14ac:dyDescent="0.2">
      <c r="B17" s="1726" t="s">
        <v>1604</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108</v>
      </c>
    </row>
    <row r="18" ht="14.1" customHeight="1" x14ac:dyDescent="0.2">
      <c r="B18" s="503" t="s">
        <v>1605</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1606</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1607</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1490</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1550</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1573</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1608</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1592</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1609</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1610</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135</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1527</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515</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1528</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1594</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1611</v>
      </c>
      <c r="I1" s="100"/>
      <c r="L1" s="100" t="s">
        <v>61</v>
      </c>
    </row>
    <row r="2" ht="18.95" customHeight="1" x14ac:dyDescent="0.3">
      <c r="B2" s="99" t="s">
        <v>1612</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1613</v>
      </c>
      <c r="D6" s="1122"/>
      <c r="E6" s="1122"/>
      <c r="F6" s="1122" t="s">
        <v>144</v>
      </c>
      <c r="G6" s="1122"/>
      <c r="H6" s="1122"/>
      <c r="I6" s="1426" t="s">
        <v>1614</v>
      </c>
      <c r="J6" s="1426"/>
      <c r="K6" s="1426"/>
      <c r="L6" s="1426"/>
    </row>
    <row r="7" ht="13.5" customHeight="1" x14ac:dyDescent="0.2">
      <c r="B7" s="1869"/>
      <c r="C7" s="1870"/>
      <c r="D7" s="481"/>
      <c r="E7" s="1431"/>
      <c r="F7" s="1278" t="s">
        <v>1615</v>
      </c>
      <c r="G7" s="1871" t="s">
        <v>1616</v>
      </c>
      <c r="H7" s="1871"/>
      <c r="I7" s="1278" t="s">
        <v>1617</v>
      </c>
      <c r="J7" s="1872" t="s">
        <v>1618</v>
      </c>
      <c r="K7" s="1872"/>
      <c r="L7" s="112" t="s">
        <v>1619</v>
      </c>
    </row>
    <row r="8" ht="72" customHeight="1" x14ac:dyDescent="0.2">
      <c r="B8" s="1873" t="s">
        <v>1620</v>
      </c>
      <c r="C8" s="1874" t="s">
        <v>1621</v>
      </c>
      <c r="D8" s="1875" t="s">
        <v>1622</v>
      </c>
      <c r="E8" s="1876" t="s">
        <v>1623</v>
      </c>
      <c r="F8" s="1877" t="s">
        <v>1624</v>
      </c>
      <c r="G8" s="1878" t="s">
        <v>1625</v>
      </c>
      <c r="H8" s="1879" t="s">
        <v>1626</v>
      </c>
      <c r="I8" s="1880"/>
      <c r="J8" s="957" t="s">
        <v>1627</v>
      </c>
      <c r="K8" s="958" t="s">
        <v>1628</v>
      </c>
      <c r="L8" s="1881"/>
    </row>
    <row r="9" ht="15" customHeight="1" x14ac:dyDescent="0.2">
      <c r="B9" s="1882"/>
      <c r="C9" s="1883" t="s">
        <v>1243</v>
      </c>
      <c r="D9" s="1883"/>
      <c r="E9" s="1883"/>
      <c r="F9" s="1884" t="s">
        <v>1629</v>
      </c>
      <c r="G9" s="1884"/>
      <c r="H9" s="1884"/>
      <c r="I9" s="1885" t="s">
        <v>75</v>
      </c>
      <c r="J9" s="1885"/>
      <c r="K9" s="1885"/>
      <c r="L9" s="1885"/>
    </row>
    <row r="10" ht="39" customHeight="1" x14ac:dyDescent="0.2">
      <c r="B10" s="1886" t="s">
        <v>1630</v>
      </c>
      <c r="C10" s="1887" t="s">
        <v>114</v>
      </c>
      <c r="D10" s="1888" t="s">
        <v>103</v>
      </c>
      <c r="E10" s="1889" t="s">
        <v>103</v>
      </c>
      <c r="F10" s="1887" t="s">
        <v>114</v>
      </c>
      <c r="G10" s="1890" t="s">
        <v>103</v>
      </c>
      <c r="H10" s="1889" t="s">
        <v>103</v>
      </c>
      <c r="I10" s="1887" t="s">
        <v>114</v>
      </c>
      <c r="J10" s="1888" t="s">
        <v>103</v>
      </c>
      <c r="K10" s="1891" t="s">
        <v>103</v>
      </c>
      <c r="L10" s="1889" t="s">
        <v>114</v>
      </c>
    </row>
    <row r="11" ht="18" customHeight="1" x14ac:dyDescent="0.2">
      <c r="A11" s="1892"/>
      <c r="B11" s="1893" t="s">
        <v>1631</v>
      </c>
      <c r="C11" s="1894" t="s">
        <v>114</v>
      </c>
      <c r="D11" s="1895" t="s">
        <v>103</v>
      </c>
      <c r="E11" s="1449" t="s">
        <v>103</v>
      </c>
      <c r="F11" s="1894" t="s">
        <v>114</v>
      </c>
      <c r="G11" s="1896" t="s">
        <v>103</v>
      </c>
      <c r="H11" s="1449" t="s">
        <v>103</v>
      </c>
      <c r="I11" s="1894" t="s">
        <v>114</v>
      </c>
      <c r="J11" s="1895" t="s">
        <v>103</v>
      </c>
      <c r="K11" s="1897" t="s">
        <v>103</v>
      </c>
      <c r="L11" s="1449" t="s">
        <v>114</v>
      </c>
    </row>
    <row r="12" ht="18" customHeight="1" x14ac:dyDescent="0.2">
      <c r="B12" s="1893" t="s">
        <v>1632</v>
      </c>
      <c r="C12" s="1894" t="s">
        <v>289</v>
      </c>
      <c r="D12" s="1895" t="s">
        <v>103</v>
      </c>
      <c r="E12" s="1449" t="s">
        <v>103</v>
      </c>
      <c r="F12" s="1894" t="s">
        <v>289</v>
      </c>
      <c r="G12" s="1896" t="s">
        <v>103</v>
      </c>
      <c r="H12" s="1449" t="s">
        <v>103</v>
      </c>
      <c r="I12" s="1894" t="s">
        <v>289</v>
      </c>
      <c r="J12" s="1895" t="s">
        <v>103</v>
      </c>
      <c r="K12" s="1897" t="s">
        <v>103</v>
      </c>
      <c r="L12" s="1449" t="s">
        <v>114</v>
      </c>
    </row>
    <row r="13" ht="18" customHeight="1" x14ac:dyDescent="0.2">
      <c r="B13" s="1898" t="s">
        <v>1633</v>
      </c>
      <c r="C13" s="1211" t="s">
        <v>289</v>
      </c>
      <c r="D13" s="27" t="s">
        <v>103</v>
      </c>
      <c r="E13" s="28" t="s">
        <v>103</v>
      </c>
      <c r="F13" s="1899" t="s">
        <v>289</v>
      </c>
      <c r="G13" s="1900" t="s">
        <v>103</v>
      </c>
      <c r="H13" s="1523" t="s">
        <v>103</v>
      </c>
      <c r="I13" s="1901" t="s">
        <v>289</v>
      </c>
      <c r="J13" s="1902" t="s">
        <v>103</v>
      </c>
      <c r="K13" s="1903" t="s">
        <v>103</v>
      </c>
      <c r="L13" s="1449" t="s">
        <v>114</v>
      </c>
    </row>
    <row r="14" ht="18" customHeight="1" x14ac:dyDescent="0.2">
      <c r="B14" s="1898" t="s">
        <v>1634</v>
      </c>
      <c r="C14" s="1904" t="s">
        <v>289</v>
      </c>
      <c r="D14" s="1905" t="s">
        <v>103</v>
      </c>
      <c r="E14" s="1906" t="s">
        <v>103</v>
      </c>
      <c r="F14" s="1894" t="s">
        <v>289</v>
      </c>
      <c r="G14" s="1896" t="s">
        <v>103</v>
      </c>
      <c r="H14" s="1449" t="s">
        <v>103</v>
      </c>
      <c r="I14" s="1904" t="s">
        <v>289</v>
      </c>
      <c r="J14" s="1905" t="s">
        <v>103</v>
      </c>
      <c r="K14" s="1907" t="s">
        <v>103</v>
      </c>
      <c r="L14" s="1449" t="s">
        <v>114</v>
      </c>
    </row>
    <row r="15" ht="18" customHeight="1" x14ac:dyDescent="0.2">
      <c r="B15" s="1893" t="s">
        <v>1635</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1636</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1637</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1638</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1639</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1640</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1641</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1642</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1643</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1644</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1645</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1646</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1647</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1648</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1649</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1650</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1651</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1652</v>
      </c>
      <c r="F32" s="1929"/>
      <c r="G32" s="1929"/>
      <c r="H32" s="1929"/>
    </row>
    <row r="33" ht="14.1" customHeight="1" x14ac:dyDescent="0.25">
      <c r="B33" s="206" t="s">
        <v>1653</v>
      </c>
      <c r="C33" s="1480"/>
      <c r="D33" s="1480"/>
      <c r="E33" s="1480"/>
      <c r="F33" s="1480"/>
      <c r="G33" s="1480"/>
      <c r="H33" s="1480"/>
      <c r="I33" s="1480"/>
    </row>
    <row r="34" ht="14.1" customHeight="1" x14ac:dyDescent="0.2">
      <c r="B34" s="206" t="s">
        <v>1654</v>
      </c>
      <c r="C34" s="1732"/>
      <c r="D34" s="1732"/>
      <c r="E34" s="1732"/>
      <c r="F34" s="1732"/>
      <c r="G34" s="1732"/>
      <c r="H34" s="1732"/>
      <c r="I34" s="1732"/>
    </row>
    <row r="35" ht="14.1" customHeight="1" x14ac:dyDescent="0.2">
      <c r="B35" s="206" t="s">
        <v>1655</v>
      </c>
      <c r="C35" s="1732"/>
      <c r="D35" s="1732"/>
      <c r="E35" s="1732"/>
      <c r="F35" s="1480"/>
      <c r="G35" s="1480"/>
      <c r="H35" s="1480"/>
      <c r="I35" s="1480"/>
    </row>
    <row r="36" ht="14.1" customHeight="1" x14ac:dyDescent="0.25">
      <c r="B36" s="206" t="s">
        <v>1656</v>
      </c>
      <c r="C36" s="1734"/>
      <c r="D36" s="1734"/>
      <c r="E36" s="1734"/>
      <c r="F36" s="1734"/>
      <c r="G36" s="1734"/>
      <c r="H36" s="1734"/>
      <c r="I36" s="1479"/>
    </row>
    <row r="37" ht="14.1" customHeight="1" x14ac:dyDescent="0.25">
      <c r="B37" s="206" t="s">
        <v>1657</v>
      </c>
      <c r="C37" s="1732"/>
      <c r="D37" s="1732"/>
      <c r="E37" s="1732"/>
      <c r="F37" s="1732"/>
      <c r="G37" s="1732"/>
      <c r="H37" s="1732"/>
      <c r="I37" s="1732"/>
    </row>
    <row r="38" ht="14.1" customHeight="1" x14ac:dyDescent="0.2">
      <c r="B38" s="206" t="s">
        <v>1658</v>
      </c>
      <c r="C38" s="1732"/>
      <c r="D38" s="1732"/>
      <c r="E38" s="1732"/>
      <c r="F38" s="1732"/>
      <c r="G38" s="1732"/>
      <c r="H38" s="1732"/>
      <c r="I38" s="1732"/>
    </row>
    <row r="39" ht="14.1" customHeight="1" x14ac:dyDescent="0.2">
      <c r="B39" s="206" t="s">
        <v>1659</v>
      </c>
      <c r="C39" s="1732"/>
      <c r="D39" s="1732"/>
      <c r="E39" s="1732"/>
      <c r="F39" s="1732"/>
      <c r="G39" s="1732"/>
      <c r="H39" s="1732"/>
      <c r="I39" s="1732"/>
    </row>
    <row r="40" ht="14.1" customHeight="1" x14ac:dyDescent="0.2">
      <c r="B40" s="206" t="s">
        <v>1660</v>
      </c>
      <c r="C40" s="1732"/>
      <c r="D40" s="1732"/>
      <c r="E40" s="1732"/>
      <c r="F40" s="1732"/>
      <c r="G40" s="1732"/>
      <c r="H40" s="1732"/>
      <c r="I40" s="1732"/>
    </row>
    <row r="41" ht="14.1" customHeight="1" x14ac:dyDescent="0.25">
      <c r="B41" s="206" t="s">
        <v>1661</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135</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515</v>
      </c>
      <c r="C45" s="1933"/>
      <c r="D45" s="1933"/>
      <c r="E45" s="1933"/>
      <c r="F45" s="1933"/>
      <c r="G45" s="1933"/>
      <c r="H45" s="1933"/>
      <c r="I45" s="1933"/>
      <c r="J45" s="1933"/>
      <c r="K45" s="1933"/>
      <c r="L45" s="1934"/>
    </row>
    <row r="46" ht="14.1" customHeight="1" x14ac:dyDescent="0.2">
      <c r="B46" s="1737" t="s">
        <v>1662</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1663</v>
      </c>
      <c r="J1" s="100" t="s">
        <v>61</v>
      </c>
    </row>
    <row r="2" ht="18.95" customHeight="1" x14ac:dyDescent="0.25">
      <c r="B2" s="99" t="s">
        <v>1664</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562</v>
      </c>
      <c r="E7" s="1660" t="s">
        <v>1665</v>
      </c>
      <c r="F7" s="1660"/>
      <c r="G7" s="1660"/>
      <c r="H7" s="1943" t="s">
        <v>145</v>
      </c>
      <c r="I7" s="1943"/>
      <c r="J7" s="1943"/>
    </row>
    <row r="8" ht="16.5" customHeight="1" x14ac:dyDescent="0.25">
      <c r="B8" s="1663" t="s">
        <v>1666</v>
      </c>
      <c r="C8" s="1944" t="s">
        <v>1450</v>
      </c>
      <c r="D8" s="1945" t="s">
        <v>1667</v>
      </c>
      <c r="E8" s="1946" t="s">
        <v>1668</v>
      </c>
      <c r="F8" s="1947" t="s">
        <v>1669</v>
      </c>
      <c r="G8" s="1945" t="s">
        <v>1670</v>
      </c>
      <c r="H8" s="1948" t="s">
        <v>1671</v>
      </c>
      <c r="I8" s="1948" t="s">
        <v>1672</v>
      </c>
      <c r="J8" s="1949" t="s">
        <v>1673</v>
      </c>
    </row>
    <row r="9" ht="15" customHeight="1" x14ac:dyDescent="0.25">
      <c r="B9" s="1683"/>
      <c r="C9" s="1950"/>
      <c r="D9" s="1951" t="s">
        <v>1426</v>
      </c>
      <c r="E9" s="1952" t="s">
        <v>1674</v>
      </c>
      <c r="F9" s="1953" t="s">
        <v>1675</v>
      </c>
      <c r="G9" s="1954" t="s">
        <v>1676</v>
      </c>
      <c r="H9" s="1955" t="s">
        <v>75</v>
      </c>
      <c r="I9" s="1955"/>
      <c r="J9" s="1955"/>
    </row>
    <row r="10" ht="18" customHeight="1" x14ac:dyDescent="0.2">
      <c r="B10" s="1956" t="s">
        <v>1677</v>
      </c>
      <c r="C10" s="1957"/>
      <c r="D10" s="1958"/>
      <c r="E10" s="1959"/>
      <c r="F10" s="1960"/>
      <c r="G10" s="1958"/>
      <c r="H10" s="1961" t="s">
        <v>103</v>
      </c>
      <c r="I10" s="1962" t="s">
        <v>103</v>
      </c>
      <c r="J10" s="1963" t="s">
        <v>103</v>
      </c>
    </row>
    <row r="11" ht="18" customHeight="1" x14ac:dyDescent="0.2">
      <c r="B11" s="1964" t="s">
        <v>1678</v>
      </c>
      <c r="C11" s="1965"/>
      <c r="D11" s="1966"/>
      <c r="E11" s="1967"/>
      <c r="F11" s="1968"/>
      <c r="G11" s="1966"/>
      <c r="H11" s="1969" t="s">
        <v>103</v>
      </c>
      <c r="I11" s="1970" t="s">
        <v>103</v>
      </c>
      <c r="J11" s="1971" t="s">
        <v>103</v>
      </c>
    </row>
    <row r="12" ht="18" customHeight="1" x14ac:dyDescent="0.2">
      <c r="B12" s="1972" t="s">
        <v>1679</v>
      </c>
      <c r="C12" s="1965"/>
      <c r="D12" s="1966"/>
      <c r="E12" s="1967"/>
      <c r="F12" s="1968"/>
      <c r="G12" s="1966"/>
      <c r="H12" s="1973" t="s">
        <v>103</v>
      </c>
      <c r="I12" s="1974" t="s">
        <v>103</v>
      </c>
      <c r="J12" s="1975" t="s">
        <v>103</v>
      </c>
    </row>
    <row r="13" ht="18" customHeight="1" x14ac:dyDescent="0.2">
      <c r="B13" s="1976" t="s">
        <v>1680</v>
      </c>
      <c r="C13" s="1977"/>
      <c r="D13" s="1978" t="s">
        <v>103</v>
      </c>
      <c r="E13" s="1979" t="s">
        <v>103</v>
      </c>
      <c r="F13" s="1980" t="s">
        <v>103</v>
      </c>
      <c r="G13" s="1978" t="s">
        <v>103</v>
      </c>
      <c r="H13" s="1981" t="s">
        <v>103</v>
      </c>
      <c r="I13" s="187" t="s">
        <v>103</v>
      </c>
      <c r="J13" s="1084" t="s">
        <v>103</v>
      </c>
    </row>
    <row r="14" ht="18" customHeight="1" x14ac:dyDescent="0.2">
      <c r="B14" s="1982" t="s">
        <v>1681</v>
      </c>
      <c r="C14" s="1977"/>
      <c r="D14" s="1978" t="s">
        <v>103</v>
      </c>
      <c r="E14" s="1202" t="s">
        <v>103</v>
      </c>
      <c r="F14" s="1980" t="s">
        <v>103</v>
      </c>
      <c r="G14" s="1978" t="s">
        <v>103</v>
      </c>
      <c r="H14" s="1981" t="s">
        <v>103</v>
      </c>
      <c r="I14" s="187" t="s">
        <v>103</v>
      </c>
      <c r="J14" s="1084" t="s">
        <v>103</v>
      </c>
    </row>
    <row r="15" ht="18" customHeight="1" x14ac:dyDescent="0.2">
      <c r="B15" s="1982" t="s">
        <v>1682</v>
      </c>
      <c r="C15" s="1977"/>
      <c r="D15" s="1978" t="s">
        <v>103</v>
      </c>
      <c r="E15" s="1202" t="s">
        <v>103</v>
      </c>
      <c r="F15" s="1980" t="s">
        <v>103</v>
      </c>
      <c r="G15" s="1978" t="s">
        <v>103</v>
      </c>
      <c r="H15" s="1981" t="s">
        <v>103</v>
      </c>
      <c r="I15" s="187" t="s">
        <v>103</v>
      </c>
      <c r="J15" s="1084" t="s">
        <v>103</v>
      </c>
    </row>
    <row r="16" ht="18" customHeight="1" x14ac:dyDescent="0.2">
      <c r="B16" s="1982" t="s">
        <v>1683</v>
      </c>
      <c r="C16" s="1983"/>
      <c r="D16" s="1084" t="s">
        <v>103</v>
      </c>
      <c r="E16" s="1202" t="s">
        <v>103</v>
      </c>
      <c r="F16" s="187" t="s">
        <v>103</v>
      </c>
      <c r="G16" s="1084" t="s">
        <v>103</v>
      </c>
      <c r="H16" s="1984" t="s">
        <v>103</v>
      </c>
      <c r="I16" s="187" t="s">
        <v>103</v>
      </c>
      <c r="J16" s="1084" t="s">
        <v>103</v>
      </c>
    </row>
    <row r="17" ht="18" customHeight="1" x14ac:dyDescent="0.2">
      <c r="B17" s="1976" t="s">
        <v>1684</v>
      </c>
      <c r="C17" s="1977"/>
      <c r="D17" s="1084" t="s">
        <v>103</v>
      </c>
      <c r="E17" s="1202" t="s">
        <v>103</v>
      </c>
      <c r="F17" s="1980" t="s">
        <v>103</v>
      </c>
      <c r="G17" s="1978" t="s">
        <v>103</v>
      </c>
      <c r="H17" s="1981" t="s">
        <v>103</v>
      </c>
      <c r="I17" s="187" t="s">
        <v>103</v>
      </c>
      <c r="J17" s="1084" t="s">
        <v>103</v>
      </c>
    </row>
    <row r="18" ht="18" customHeight="1" x14ac:dyDescent="0.2">
      <c r="B18" s="1982" t="s">
        <v>1685</v>
      </c>
      <c r="C18" s="1977"/>
      <c r="D18" s="1978" t="s">
        <v>103</v>
      </c>
      <c r="E18" s="1202" t="s">
        <v>103</v>
      </c>
      <c r="F18" s="1980" t="s">
        <v>103</v>
      </c>
      <c r="G18" s="1978" t="s">
        <v>103</v>
      </c>
      <c r="H18" s="1981" t="s">
        <v>103</v>
      </c>
      <c r="I18" s="187" t="s">
        <v>103</v>
      </c>
      <c r="J18" s="1084" t="s">
        <v>103</v>
      </c>
    </row>
    <row r="19" ht="18" customHeight="1" x14ac:dyDescent="0.2">
      <c r="B19" s="1982" t="s">
        <v>1686</v>
      </c>
      <c r="C19" s="1977"/>
      <c r="D19" s="1084" t="s">
        <v>103</v>
      </c>
      <c r="E19" s="1202" t="s">
        <v>103</v>
      </c>
      <c r="F19" s="187" t="s">
        <v>103</v>
      </c>
      <c r="G19" s="1084" t="s">
        <v>103</v>
      </c>
      <c r="H19" s="1984" t="s">
        <v>103</v>
      </c>
      <c r="I19" s="187" t="s">
        <v>103</v>
      </c>
      <c r="J19" s="1084" t="s">
        <v>103</v>
      </c>
    </row>
    <row r="20" ht="18" customHeight="1" x14ac:dyDescent="0.2">
      <c r="B20" s="1972" t="s">
        <v>1687</v>
      </c>
      <c r="C20" s="1965"/>
      <c r="D20" s="1966"/>
      <c r="E20" s="1967"/>
      <c r="F20" s="1968"/>
      <c r="G20" s="1966"/>
      <c r="H20" s="1973" t="s">
        <v>103</v>
      </c>
      <c r="I20" s="1974" t="s">
        <v>103</v>
      </c>
      <c r="J20" s="1975" t="s">
        <v>103</v>
      </c>
    </row>
    <row r="21" ht="18" customHeight="1" x14ac:dyDescent="0.2">
      <c r="B21" s="1976" t="s">
        <v>1680</v>
      </c>
      <c r="C21" s="1977"/>
      <c r="D21" s="1978" t="s">
        <v>103</v>
      </c>
      <c r="E21" s="1979" t="s">
        <v>103</v>
      </c>
      <c r="F21" s="1980" t="s">
        <v>103</v>
      </c>
      <c r="G21" s="1978" t="s">
        <v>103</v>
      </c>
      <c r="H21" s="1981" t="s">
        <v>103</v>
      </c>
      <c r="I21" s="187" t="s">
        <v>103</v>
      </c>
      <c r="J21" s="1084" t="s">
        <v>103</v>
      </c>
    </row>
    <row r="22" ht="18" customHeight="1" x14ac:dyDescent="0.2">
      <c r="B22" s="1982" t="s">
        <v>1681</v>
      </c>
      <c r="C22" s="1977"/>
      <c r="D22" s="1978" t="s">
        <v>103</v>
      </c>
      <c r="E22" s="1202" t="s">
        <v>103</v>
      </c>
      <c r="F22" s="1980" t="s">
        <v>103</v>
      </c>
      <c r="G22" s="1978" t="s">
        <v>103</v>
      </c>
      <c r="H22" s="1981" t="s">
        <v>103</v>
      </c>
      <c r="I22" s="187" t="s">
        <v>103</v>
      </c>
      <c r="J22" s="1084" t="s">
        <v>103</v>
      </c>
    </row>
    <row r="23" ht="18" customHeight="1" x14ac:dyDescent="0.2">
      <c r="B23" s="1982" t="s">
        <v>1682</v>
      </c>
      <c r="C23" s="1977"/>
      <c r="D23" s="1978" t="s">
        <v>103</v>
      </c>
      <c r="E23" s="1202" t="s">
        <v>103</v>
      </c>
      <c r="F23" s="1980" t="s">
        <v>103</v>
      </c>
      <c r="G23" s="1978" t="s">
        <v>103</v>
      </c>
      <c r="H23" s="1981" t="s">
        <v>103</v>
      </c>
      <c r="I23" s="187" t="s">
        <v>103</v>
      </c>
      <c r="J23" s="1084" t="s">
        <v>103</v>
      </c>
    </row>
    <row r="24" ht="18" customHeight="1" x14ac:dyDescent="0.2">
      <c r="B24" s="1982" t="s">
        <v>1683</v>
      </c>
      <c r="C24" s="1983"/>
      <c r="D24" s="1084" t="s">
        <v>103</v>
      </c>
      <c r="E24" s="1202" t="s">
        <v>103</v>
      </c>
      <c r="F24" s="187" t="s">
        <v>103</v>
      </c>
      <c r="G24" s="1084" t="s">
        <v>103</v>
      </c>
      <c r="H24" s="1984" t="s">
        <v>103</v>
      </c>
      <c r="I24" s="187" t="s">
        <v>103</v>
      </c>
      <c r="J24" s="1084" t="s">
        <v>103</v>
      </c>
    </row>
    <row r="25" ht="18" customHeight="1" x14ac:dyDescent="0.2">
      <c r="B25" s="1976" t="s">
        <v>1684</v>
      </c>
      <c r="C25" s="1977"/>
      <c r="D25" s="1084" t="s">
        <v>103</v>
      </c>
      <c r="E25" s="1202" t="s">
        <v>103</v>
      </c>
      <c r="F25" s="1980" t="s">
        <v>103</v>
      </c>
      <c r="G25" s="1978" t="s">
        <v>103</v>
      </c>
      <c r="H25" s="1981" t="s">
        <v>103</v>
      </c>
      <c r="I25" s="187" t="s">
        <v>103</v>
      </c>
      <c r="J25" s="1084" t="s">
        <v>103</v>
      </c>
    </row>
    <row r="26" ht="18" customHeight="1" x14ac:dyDescent="0.2">
      <c r="B26" s="1982" t="s">
        <v>1685</v>
      </c>
      <c r="C26" s="1977"/>
      <c r="D26" s="1978" t="s">
        <v>103</v>
      </c>
      <c r="E26" s="1202" t="s">
        <v>103</v>
      </c>
      <c r="F26" s="1980" t="s">
        <v>103</v>
      </c>
      <c r="G26" s="1978" t="s">
        <v>103</v>
      </c>
      <c r="H26" s="1981" t="s">
        <v>103</v>
      </c>
      <c r="I26" s="187" t="s">
        <v>103</v>
      </c>
      <c r="J26" s="1084" t="s">
        <v>103</v>
      </c>
    </row>
    <row r="27" ht="18" customHeight="1" x14ac:dyDescent="0.2">
      <c r="B27" s="1982" t="s">
        <v>1683</v>
      </c>
      <c r="C27" s="1977"/>
      <c r="D27" s="1084" t="s">
        <v>103</v>
      </c>
      <c r="E27" s="1202" t="s">
        <v>103</v>
      </c>
      <c r="F27" s="187" t="s">
        <v>103</v>
      </c>
      <c r="G27" s="1084" t="s">
        <v>103</v>
      </c>
      <c r="H27" s="1984" t="s">
        <v>103</v>
      </c>
      <c r="I27" s="187" t="s">
        <v>103</v>
      </c>
      <c r="J27" s="1084" t="s">
        <v>103</v>
      </c>
    </row>
    <row r="28" ht="18" customHeight="1" x14ac:dyDescent="0.2">
      <c r="B28" s="1985" t="s">
        <v>1688</v>
      </c>
      <c r="C28" s="1986"/>
      <c r="D28" s="1987"/>
      <c r="E28" s="1988"/>
      <c r="F28" s="1989"/>
      <c r="G28" s="1990"/>
      <c r="H28" s="1969" t="s">
        <v>103</v>
      </c>
      <c r="I28" s="1970" t="s">
        <v>103</v>
      </c>
      <c r="J28" s="1971" t="s">
        <v>103</v>
      </c>
    </row>
    <row r="29" ht="18" customHeight="1" x14ac:dyDescent="0.2">
      <c r="B29" s="1972" t="s">
        <v>1689</v>
      </c>
      <c r="C29" s="1965"/>
      <c r="D29" s="1966"/>
      <c r="E29" s="1967"/>
      <c r="F29" s="1968"/>
      <c r="G29" s="1966"/>
      <c r="H29" s="1973" t="s">
        <v>103</v>
      </c>
      <c r="I29" s="1991"/>
      <c r="J29" s="1975" t="s">
        <v>103</v>
      </c>
    </row>
    <row r="30" ht="18" customHeight="1" x14ac:dyDescent="0.2">
      <c r="B30" s="1976" t="s">
        <v>1680</v>
      </c>
      <c r="C30" s="1977"/>
      <c r="D30" s="1978" t="s">
        <v>103</v>
      </c>
      <c r="E30" s="1979" t="s">
        <v>103</v>
      </c>
      <c r="F30" s="1968"/>
      <c r="G30" s="1978" t="s">
        <v>103</v>
      </c>
      <c r="H30" s="1981" t="s">
        <v>103</v>
      </c>
      <c r="I30" s="1991"/>
      <c r="J30" s="1084" t="s">
        <v>103</v>
      </c>
    </row>
    <row r="31" ht="18" customHeight="1" x14ac:dyDescent="0.2">
      <c r="B31" s="1976" t="s">
        <v>1684</v>
      </c>
      <c r="C31" s="1977"/>
      <c r="D31" s="1084" t="s">
        <v>103</v>
      </c>
      <c r="E31" s="1202" t="s">
        <v>103</v>
      </c>
      <c r="F31" s="1968"/>
      <c r="G31" s="1978" t="s">
        <v>103</v>
      </c>
      <c r="H31" s="1981" t="s">
        <v>103</v>
      </c>
      <c r="I31" s="1991"/>
      <c r="J31" s="1084" t="s">
        <v>103</v>
      </c>
    </row>
    <row r="32" ht="18" customHeight="1" x14ac:dyDescent="0.2">
      <c r="B32" s="1982" t="s">
        <v>1685</v>
      </c>
      <c r="C32" s="1983"/>
      <c r="D32" s="1084" t="s">
        <v>103</v>
      </c>
      <c r="E32" s="1202" t="s">
        <v>103</v>
      </c>
      <c r="F32" s="1968"/>
      <c r="G32" s="1084" t="s">
        <v>103</v>
      </c>
      <c r="H32" s="1984" t="s">
        <v>103</v>
      </c>
      <c r="I32" s="1991"/>
      <c r="J32" s="1084" t="s">
        <v>103</v>
      </c>
    </row>
    <row r="33" ht="18" customHeight="1" x14ac:dyDescent="0.2">
      <c r="B33" s="1982" t="s">
        <v>1683</v>
      </c>
      <c r="C33" s="1977"/>
      <c r="D33" s="1084" t="s">
        <v>103</v>
      </c>
      <c r="E33" s="1202" t="s">
        <v>103</v>
      </c>
      <c r="F33" s="1968"/>
      <c r="G33" s="1084" t="s">
        <v>103</v>
      </c>
      <c r="H33" s="1984" t="s">
        <v>103</v>
      </c>
      <c r="I33" s="1991"/>
      <c r="J33" s="1084" t="s">
        <v>103</v>
      </c>
    </row>
    <row r="34" ht="18" customHeight="1" x14ac:dyDescent="0.2">
      <c r="B34" s="1972" t="s">
        <v>1690</v>
      </c>
      <c r="C34" s="1965"/>
      <c r="D34" s="1966"/>
      <c r="E34" s="1967"/>
      <c r="F34" s="1968"/>
      <c r="G34" s="1966"/>
      <c r="H34" s="1973" t="s">
        <v>103</v>
      </c>
      <c r="I34" s="1974" t="s">
        <v>103</v>
      </c>
      <c r="J34" s="1975" t="s">
        <v>103</v>
      </c>
    </row>
    <row r="35" ht="18" customHeight="1" x14ac:dyDescent="0.2">
      <c r="B35" s="1976" t="s">
        <v>1680</v>
      </c>
      <c r="C35" s="1977"/>
      <c r="D35" s="1978" t="s">
        <v>103</v>
      </c>
      <c r="E35" s="1979" t="s">
        <v>103</v>
      </c>
      <c r="F35" s="1980" t="s">
        <v>103</v>
      </c>
      <c r="G35" s="1978" t="s">
        <v>103</v>
      </c>
      <c r="H35" s="1981" t="s">
        <v>103</v>
      </c>
      <c r="I35" s="187" t="s">
        <v>103</v>
      </c>
      <c r="J35" s="1084" t="s">
        <v>103</v>
      </c>
    </row>
    <row r="36" ht="18" customHeight="1" x14ac:dyDescent="0.2">
      <c r="B36" s="1976" t="s">
        <v>1684</v>
      </c>
      <c r="C36" s="1977"/>
      <c r="D36" s="1084" t="s">
        <v>103</v>
      </c>
      <c r="E36" s="1202" t="s">
        <v>103</v>
      </c>
      <c r="F36" s="1980" t="s">
        <v>103</v>
      </c>
      <c r="G36" s="1978" t="s">
        <v>103</v>
      </c>
      <c r="H36" s="1981" t="s">
        <v>103</v>
      </c>
      <c r="I36" s="187" t="s">
        <v>103</v>
      </c>
      <c r="J36" s="1084" t="s">
        <v>103</v>
      </c>
    </row>
    <row r="37" ht="18" customHeight="1" x14ac:dyDescent="0.2">
      <c r="B37" s="1982" t="s">
        <v>1685</v>
      </c>
      <c r="C37" s="1983"/>
      <c r="D37" s="1084" t="s">
        <v>103</v>
      </c>
      <c r="E37" s="1202" t="s">
        <v>103</v>
      </c>
      <c r="F37" s="187" t="s">
        <v>103</v>
      </c>
      <c r="G37" s="1084" t="s">
        <v>103</v>
      </c>
      <c r="H37" s="1984" t="s">
        <v>103</v>
      </c>
      <c r="I37" s="187" t="s">
        <v>103</v>
      </c>
      <c r="J37" s="1084" t="s">
        <v>103</v>
      </c>
    </row>
    <row r="38" ht="18" customHeight="1" x14ac:dyDescent="0.2">
      <c r="B38" s="1982" t="s">
        <v>1683</v>
      </c>
      <c r="C38" s="1977"/>
      <c r="D38" s="1084" t="s">
        <v>103</v>
      </c>
      <c r="E38" s="1202" t="s">
        <v>103</v>
      </c>
      <c r="F38" s="187" t="s">
        <v>103</v>
      </c>
      <c r="G38" s="1084" t="s">
        <v>103</v>
      </c>
      <c r="H38" s="1984" t="s">
        <v>103</v>
      </c>
      <c r="I38" s="187" t="s">
        <v>103</v>
      </c>
      <c r="J38" s="1084" t="s">
        <v>103</v>
      </c>
    </row>
    <row r="39" ht="18" customHeight="1" x14ac:dyDescent="0.2">
      <c r="B39" s="1985" t="s">
        <v>1691</v>
      </c>
      <c r="C39" s="1992"/>
      <c r="D39" s="1993"/>
      <c r="E39" s="1994"/>
      <c r="F39" s="1995"/>
      <c r="G39" s="1987"/>
      <c r="H39" s="1969" t="s">
        <v>103</v>
      </c>
      <c r="I39" s="1970" t="s">
        <v>103</v>
      </c>
      <c r="J39" s="1996" t="s">
        <v>103</v>
      </c>
    </row>
    <row r="40" ht="18" customHeight="1" x14ac:dyDescent="0.2">
      <c r="B40" s="1972" t="s">
        <v>1692</v>
      </c>
      <c r="C40" s="1965"/>
      <c r="D40" s="1966"/>
      <c r="E40" s="1967"/>
      <c r="F40" s="1968"/>
      <c r="G40" s="1966"/>
      <c r="H40" s="1973" t="s">
        <v>103</v>
      </c>
      <c r="I40" s="1991"/>
      <c r="J40" s="1975" t="s">
        <v>103</v>
      </c>
    </row>
    <row r="41" ht="18" customHeight="1" x14ac:dyDescent="0.2">
      <c r="B41" s="1976" t="s">
        <v>1680</v>
      </c>
      <c r="C41" s="1977"/>
      <c r="D41" s="1978" t="s">
        <v>103</v>
      </c>
      <c r="E41" s="1979" t="s">
        <v>103</v>
      </c>
      <c r="F41" s="1968"/>
      <c r="G41" s="1978" t="s">
        <v>103</v>
      </c>
      <c r="H41" s="1981" t="s">
        <v>103</v>
      </c>
      <c r="I41" s="1991"/>
      <c r="J41" s="1084" t="s">
        <v>103</v>
      </c>
    </row>
    <row r="42" ht="18" customHeight="1" x14ac:dyDescent="0.2">
      <c r="B42" s="1982" t="s">
        <v>1681</v>
      </c>
      <c r="C42" s="1983"/>
      <c r="D42" s="1084" t="s">
        <v>103</v>
      </c>
      <c r="E42" s="1202" t="s">
        <v>103</v>
      </c>
      <c r="F42" s="1968"/>
      <c r="G42" s="1084" t="s">
        <v>103</v>
      </c>
      <c r="H42" s="1984" t="s">
        <v>103</v>
      </c>
      <c r="I42" s="1991"/>
      <c r="J42" s="1084" t="s">
        <v>103</v>
      </c>
    </row>
    <row r="43" ht="18" customHeight="1" x14ac:dyDescent="0.2">
      <c r="B43" s="1982" t="s">
        <v>1682</v>
      </c>
      <c r="C43" s="1983"/>
      <c r="D43" s="1084" t="s">
        <v>103</v>
      </c>
      <c r="E43" s="1202" t="s">
        <v>103</v>
      </c>
      <c r="F43" s="1968"/>
      <c r="G43" s="1084" t="s">
        <v>103</v>
      </c>
      <c r="H43" s="1984" t="s">
        <v>103</v>
      </c>
      <c r="I43" s="1991"/>
      <c r="J43" s="1084" t="s">
        <v>103</v>
      </c>
    </row>
    <row r="44" ht="18" customHeight="1" x14ac:dyDescent="0.2">
      <c r="B44" s="1982" t="s">
        <v>1683</v>
      </c>
      <c r="C44" s="1983"/>
      <c r="D44" s="1084" t="s">
        <v>103</v>
      </c>
      <c r="E44" s="1202" t="s">
        <v>103</v>
      </c>
      <c r="F44" s="1968"/>
      <c r="G44" s="1084" t="s">
        <v>103</v>
      </c>
      <c r="H44" s="1984" t="s">
        <v>103</v>
      </c>
      <c r="I44" s="1991"/>
      <c r="J44" s="1084" t="s">
        <v>103</v>
      </c>
    </row>
    <row r="45" ht="18" customHeight="1" x14ac:dyDescent="0.2">
      <c r="B45" s="1976" t="s">
        <v>1684</v>
      </c>
      <c r="C45" s="1977"/>
      <c r="D45" s="1084" t="s">
        <v>103</v>
      </c>
      <c r="E45" s="1202" t="s">
        <v>103</v>
      </c>
      <c r="F45" s="1968"/>
      <c r="G45" s="1978" t="s">
        <v>103</v>
      </c>
      <c r="H45" s="1981" t="s">
        <v>103</v>
      </c>
      <c r="I45" s="1991"/>
      <c r="J45" s="1084" t="s">
        <v>103</v>
      </c>
    </row>
    <row r="46" ht="18" customHeight="1" x14ac:dyDescent="0.2">
      <c r="B46" s="1982" t="s">
        <v>1685</v>
      </c>
      <c r="C46" s="1983"/>
      <c r="D46" s="1084" t="s">
        <v>103</v>
      </c>
      <c r="E46" s="1202" t="s">
        <v>103</v>
      </c>
      <c r="F46" s="1968"/>
      <c r="G46" s="1084" t="s">
        <v>103</v>
      </c>
      <c r="H46" s="1984" t="s">
        <v>103</v>
      </c>
      <c r="I46" s="1991"/>
      <c r="J46" s="1084" t="s">
        <v>103</v>
      </c>
    </row>
    <row r="47" ht="18" customHeight="1" x14ac:dyDescent="0.2">
      <c r="B47" s="1982" t="s">
        <v>1683</v>
      </c>
      <c r="C47" s="1977"/>
      <c r="D47" s="1084" t="s">
        <v>103</v>
      </c>
      <c r="E47" s="1202" t="s">
        <v>103</v>
      </c>
      <c r="F47" s="1968"/>
      <c r="G47" s="1084" t="s">
        <v>103</v>
      </c>
      <c r="H47" s="1984" t="s">
        <v>103</v>
      </c>
      <c r="I47" s="1991"/>
      <c r="J47" s="1084" t="s">
        <v>103</v>
      </c>
    </row>
    <row r="48" ht="18" customHeight="1" x14ac:dyDescent="0.2">
      <c r="B48" s="1972" t="s">
        <v>1693</v>
      </c>
      <c r="C48" s="1965"/>
      <c r="D48" s="1966"/>
      <c r="E48" s="1967"/>
      <c r="F48" s="1968"/>
      <c r="G48" s="1966"/>
      <c r="H48" s="1973" t="s">
        <v>103</v>
      </c>
      <c r="I48" s="1974" t="s">
        <v>103</v>
      </c>
      <c r="J48" s="1975" t="s">
        <v>103</v>
      </c>
    </row>
    <row r="49" ht="18" customHeight="1" x14ac:dyDescent="0.2">
      <c r="B49" s="1976" t="s">
        <v>1680</v>
      </c>
      <c r="C49" s="1977"/>
      <c r="D49" s="1978" t="s">
        <v>103</v>
      </c>
      <c r="E49" s="1979" t="s">
        <v>103</v>
      </c>
      <c r="F49" s="1980" t="s">
        <v>103</v>
      </c>
      <c r="G49" s="1978" t="s">
        <v>103</v>
      </c>
      <c r="H49" s="1981" t="s">
        <v>103</v>
      </c>
      <c r="I49" s="187" t="s">
        <v>103</v>
      </c>
      <c r="J49" s="1084" t="s">
        <v>103</v>
      </c>
    </row>
    <row r="50" ht="18" customHeight="1" x14ac:dyDescent="0.2">
      <c r="B50" s="1982" t="s">
        <v>1681</v>
      </c>
      <c r="C50" s="1983"/>
      <c r="D50" s="1084" t="s">
        <v>103</v>
      </c>
      <c r="E50" s="1202" t="s">
        <v>103</v>
      </c>
      <c r="F50" s="187" t="s">
        <v>103</v>
      </c>
      <c r="G50" s="1084" t="s">
        <v>103</v>
      </c>
      <c r="H50" s="1984" t="s">
        <v>103</v>
      </c>
      <c r="I50" s="187" t="s">
        <v>103</v>
      </c>
      <c r="J50" s="1084" t="s">
        <v>103</v>
      </c>
    </row>
    <row r="51" ht="18" customHeight="1" x14ac:dyDescent="0.2">
      <c r="B51" s="1982" t="s">
        <v>1682</v>
      </c>
      <c r="C51" s="1983"/>
      <c r="D51" s="1084" t="s">
        <v>103</v>
      </c>
      <c r="E51" s="1202" t="s">
        <v>103</v>
      </c>
      <c r="F51" s="187" t="s">
        <v>103</v>
      </c>
      <c r="G51" s="1084" t="s">
        <v>103</v>
      </c>
      <c r="H51" s="1984" t="s">
        <v>103</v>
      </c>
      <c r="I51" s="187" t="s">
        <v>103</v>
      </c>
      <c r="J51" s="1084" t="s">
        <v>103</v>
      </c>
    </row>
    <row r="52" ht="18" customHeight="1" x14ac:dyDescent="0.2">
      <c r="B52" s="1982" t="s">
        <v>1683</v>
      </c>
      <c r="C52" s="1983"/>
      <c r="D52" s="1084" t="s">
        <v>103</v>
      </c>
      <c r="E52" s="1202" t="s">
        <v>103</v>
      </c>
      <c r="F52" s="187" t="s">
        <v>103</v>
      </c>
      <c r="G52" s="1084" t="s">
        <v>103</v>
      </c>
      <c r="H52" s="1984" t="s">
        <v>103</v>
      </c>
      <c r="I52" s="187" t="s">
        <v>103</v>
      </c>
      <c r="J52" s="1084" t="s">
        <v>103</v>
      </c>
    </row>
    <row r="53" ht="18" customHeight="1" x14ac:dyDescent="0.2">
      <c r="B53" s="1976" t="s">
        <v>1684</v>
      </c>
      <c r="C53" s="1977"/>
      <c r="D53" s="1084" t="s">
        <v>103</v>
      </c>
      <c r="E53" s="1202" t="s">
        <v>103</v>
      </c>
      <c r="F53" s="1980" t="s">
        <v>103</v>
      </c>
      <c r="G53" s="1978" t="s">
        <v>103</v>
      </c>
      <c r="H53" s="1981" t="s">
        <v>103</v>
      </c>
      <c r="I53" s="187" t="s">
        <v>103</v>
      </c>
      <c r="J53" s="1084" t="s">
        <v>103</v>
      </c>
    </row>
    <row r="54" ht="18" customHeight="1" x14ac:dyDescent="0.2">
      <c r="B54" s="1982" t="s">
        <v>1685</v>
      </c>
      <c r="C54" s="1983"/>
      <c r="D54" s="1084" t="s">
        <v>103</v>
      </c>
      <c r="E54" s="1202" t="s">
        <v>103</v>
      </c>
      <c r="F54" s="187" t="s">
        <v>103</v>
      </c>
      <c r="G54" s="1084" t="s">
        <v>103</v>
      </c>
      <c r="H54" s="1984" t="s">
        <v>103</v>
      </c>
      <c r="I54" s="187" t="s">
        <v>103</v>
      </c>
      <c r="J54" s="1084" t="s">
        <v>103</v>
      </c>
    </row>
    <row r="55" ht="18" customHeight="1" x14ac:dyDescent="0.2">
      <c r="B55" s="1982" t="s">
        <v>1683</v>
      </c>
      <c r="C55" s="1977"/>
      <c r="D55" s="1084" t="s">
        <v>103</v>
      </c>
      <c r="E55" s="1202" t="s">
        <v>103</v>
      </c>
      <c r="F55" s="187" t="s">
        <v>103</v>
      </c>
      <c r="G55" s="1084" t="s">
        <v>103</v>
      </c>
      <c r="H55" s="1984" t="s">
        <v>103</v>
      </c>
      <c r="I55" s="187" t="s">
        <v>103</v>
      </c>
      <c r="J55" s="1084" t="s">
        <v>103</v>
      </c>
    </row>
    <row r="56" ht="18" customHeight="1" x14ac:dyDescent="0.2">
      <c r="B56" s="1985" t="s">
        <v>1694</v>
      </c>
      <c r="C56" s="1997"/>
      <c r="D56" s="1998"/>
      <c r="E56" s="1999"/>
      <c r="F56" s="2000"/>
      <c r="G56" s="2001"/>
      <c r="H56" s="1969" t="s">
        <v>103</v>
      </c>
      <c r="I56" s="1970" t="s">
        <v>103</v>
      </c>
      <c r="J56" s="1996" t="s">
        <v>103</v>
      </c>
    </row>
    <row r="57" ht="18" customHeight="1" x14ac:dyDescent="0.2">
      <c r="B57" s="2002" t="s">
        <v>1695</v>
      </c>
      <c r="C57" s="1977"/>
      <c r="D57" s="2003"/>
      <c r="E57" s="2004"/>
      <c r="F57" s="2005"/>
      <c r="G57" s="2006"/>
      <c r="H57" s="1973" t="s">
        <v>103</v>
      </c>
      <c r="I57" s="1974" t="s">
        <v>103</v>
      </c>
      <c r="J57" s="1975" t="s">
        <v>103</v>
      </c>
    </row>
    <row r="58" ht="18" customHeight="1" x14ac:dyDescent="0.2">
      <c r="B58" s="1976" t="s">
        <v>1680</v>
      </c>
      <c r="C58" s="1977"/>
      <c r="D58" s="2007" t="s">
        <v>103</v>
      </c>
      <c r="E58" s="2008" t="s">
        <v>103</v>
      </c>
      <c r="F58" s="2009" t="s">
        <v>103</v>
      </c>
      <c r="G58" s="2007" t="s">
        <v>103</v>
      </c>
      <c r="H58" s="2010" t="s">
        <v>103</v>
      </c>
      <c r="I58" s="2009" t="s">
        <v>103</v>
      </c>
      <c r="J58" s="2007" t="s">
        <v>103</v>
      </c>
    </row>
    <row r="59" ht="18" customHeight="1" x14ac:dyDescent="0.2">
      <c r="B59" s="1976" t="s">
        <v>1684</v>
      </c>
      <c r="C59" s="1977"/>
      <c r="D59" s="2007" t="s">
        <v>103</v>
      </c>
      <c r="E59" s="2008" t="s">
        <v>103</v>
      </c>
      <c r="F59" s="2009" t="s">
        <v>103</v>
      </c>
      <c r="G59" s="2007" t="s">
        <v>103</v>
      </c>
      <c r="H59" s="2010" t="s">
        <v>103</v>
      </c>
      <c r="I59" s="2009" t="s">
        <v>103</v>
      </c>
      <c r="J59" s="2007" t="s">
        <v>103</v>
      </c>
    </row>
    <row r="60" ht="18" customHeight="1" x14ac:dyDescent="0.2">
      <c r="B60" s="2011" t="s">
        <v>1696</v>
      </c>
      <c r="C60" s="1977"/>
      <c r="D60" s="2003"/>
      <c r="E60" s="2004"/>
      <c r="F60" s="2005"/>
      <c r="G60" s="2006"/>
      <c r="H60" s="1973" t="s">
        <v>103</v>
      </c>
      <c r="I60" s="1974" t="s">
        <v>103</v>
      </c>
      <c r="J60" s="1975" t="s">
        <v>103</v>
      </c>
    </row>
    <row r="61" ht="18" customHeight="1" x14ac:dyDescent="0.2">
      <c r="B61" s="1976" t="s">
        <v>1680</v>
      </c>
      <c r="C61" s="1977"/>
      <c r="D61" s="2007" t="s">
        <v>103</v>
      </c>
      <c r="E61" s="2008" t="s">
        <v>103</v>
      </c>
      <c r="F61" s="2009" t="s">
        <v>103</v>
      </c>
      <c r="G61" s="2007" t="s">
        <v>103</v>
      </c>
      <c r="H61" s="2010" t="s">
        <v>103</v>
      </c>
      <c r="I61" s="2009" t="s">
        <v>103</v>
      </c>
      <c r="J61" s="2007" t="s">
        <v>103</v>
      </c>
    </row>
    <row r="62" ht="18" customHeight="1" x14ac:dyDescent="0.2">
      <c r="B62" s="1976" t="s">
        <v>1684</v>
      </c>
      <c r="C62" s="1977"/>
      <c r="D62" s="2007" t="s">
        <v>103</v>
      </c>
      <c r="E62" s="2008" t="s">
        <v>103</v>
      </c>
      <c r="F62" s="2009" t="s">
        <v>103</v>
      </c>
      <c r="G62" s="2007" t="s">
        <v>103</v>
      </c>
      <c r="H62" s="2010" t="s">
        <v>103</v>
      </c>
      <c r="I62" s="2009" t="s">
        <v>103</v>
      </c>
      <c r="J62" s="2007" t="s">
        <v>103</v>
      </c>
    </row>
    <row r="63" ht="18" customHeight="1" x14ac:dyDescent="0.2">
      <c r="B63" s="2011" t="s">
        <v>1697</v>
      </c>
      <c r="C63" s="1977"/>
      <c r="D63" s="2003"/>
      <c r="E63" s="2004"/>
      <c r="F63" s="2005"/>
      <c r="G63" s="2006"/>
      <c r="H63" s="1973" t="s">
        <v>103</v>
      </c>
      <c r="I63" s="1974" t="s">
        <v>103</v>
      </c>
      <c r="J63" s="1975" t="s">
        <v>103</v>
      </c>
    </row>
    <row r="64" ht="18" customHeight="1" x14ac:dyDescent="0.2">
      <c r="B64" s="1976" t="s">
        <v>1680</v>
      </c>
      <c r="C64" s="1977"/>
      <c r="D64" s="2007" t="s">
        <v>103</v>
      </c>
      <c r="E64" s="2008" t="s">
        <v>103</v>
      </c>
      <c r="F64" s="2009" t="s">
        <v>103</v>
      </c>
      <c r="G64" s="2007" t="s">
        <v>103</v>
      </c>
      <c r="H64" s="2010" t="s">
        <v>103</v>
      </c>
      <c r="I64" s="2009" t="s">
        <v>103</v>
      </c>
      <c r="J64" s="2007" t="s">
        <v>103</v>
      </c>
    </row>
    <row r="65" ht="18" customHeight="1" x14ac:dyDescent="0.2">
      <c r="B65" s="1976" t="s">
        <v>1684</v>
      </c>
      <c r="C65" s="1977"/>
      <c r="D65" s="2007" t="s">
        <v>103</v>
      </c>
      <c r="E65" s="2008" t="s">
        <v>103</v>
      </c>
      <c r="F65" s="2009" t="s">
        <v>103</v>
      </c>
      <c r="G65" s="2007" t="s">
        <v>103</v>
      </c>
      <c r="H65" s="2010" t="s">
        <v>103</v>
      </c>
      <c r="I65" s="2009" t="s">
        <v>103</v>
      </c>
      <c r="J65" s="2007" t="s">
        <v>103</v>
      </c>
    </row>
    <row r="66" ht="18" customHeight="1" x14ac:dyDescent="0.2">
      <c r="B66" s="2011" t="s">
        <v>1698</v>
      </c>
      <c r="C66" s="1977"/>
      <c r="D66" s="2003"/>
      <c r="E66" s="2004"/>
      <c r="F66" s="2005"/>
      <c r="G66" s="2006"/>
      <c r="H66" s="1973" t="s">
        <v>103</v>
      </c>
      <c r="I66" s="1974" t="s">
        <v>103</v>
      </c>
      <c r="J66" s="1975" t="s">
        <v>103</v>
      </c>
    </row>
    <row r="67" ht="18" customHeight="1" x14ac:dyDescent="0.2">
      <c r="B67" s="1976" t="s">
        <v>1680</v>
      </c>
      <c r="C67" s="1977"/>
      <c r="D67" s="2007" t="s">
        <v>103</v>
      </c>
      <c r="E67" s="2008" t="s">
        <v>103</v>
      </c>
      <c r="F67" s="2009" t="s">
        <v>103</v>
      </c>
      <c r="G67" s="2007" t="s">
        <v>103</v>
      </c>
      <c r="H67" s="2010" t="s">
        <v>103</v>
      </c>
      <c r="I67" s="2009" t="s">
        <v>103</v>
      </c>
      <c r="J67" s="2007" t="s">
        <v>103</v>
      </c>
    </row>
    <row r="68" ht="18" customHeight="1" x14ac:dyDescent="0.2">
      <c r="B68" s="1976" t="s">
        <v>1684</v>
      </c>
      <c r="C68" s="1977"/>
      <c r="D68" s="2007" t="s">
        <v>103</v>
      </c>
      <c r="E68" s="2008" t="s">
        <v>103</v>
      </c>
      <c r="F68" s="2009" t="s">
        <v>103</v>
      </c>
      <c r="G68" s="2007" t="s">
        <v>103</v>
      </c>
      <c r="H68" s="2010" t="s">
        <v>103</v>
      </c>
      <c r="I68" s="2009" t="s">
        <v>103</v>
      </c>
      <c r="J68" s="2007" t="s">
        <v>103</v>
      </c>
    </row>
    <row r="69" ht="18" customHeight="1" x14ac:dyDescent="0.2">
      <c r="B69" s="2002" t="s">
        <v>1699</v>
      </c>
      <c r="C69" s="1983"/>
      <c r="D69" s="2012"/>
      <c r="E69" s="2013"/>
      <c r="F69" s="2014"/>
      <c r="G69" s="2012"/>
      <c r="H69" s="2010" t="s">
        <v>103</v>
      </c>
      <c r="I69" s="2009" t="s">
        <v>103</v>
      </c>
      <c r="J69" s="2007" t="s">
        <v>103</v>
      </c>
    </row>
    <row r="70" ht="18" customHeight="1" x14ac:dyDescent="0.2">
      <c r="B70" s="1976" t="s">
        <v>1680</v>
      </c>
      <c r="C70" s="1977"/>
      <c r="D70" s="2007" t="s">
        <v>103</v>
      </c>
      <c r="E70" s="2008" t="s">
        <v>103</v>
      </c>
      <c r="F70" s="2009" t="s">
        <v>103</v>
      </c>
      <c r="G70" s="2007" t="s">
        <v>103</v>
      </c>
      <c r="H70" s="2010" t="s">
        <v>103</v>
      </c>
      <c r="I70" s="2009" t="s">
        <v>103</v>
      </c>
      <c r="J70" s="2007" t="s">
        <v>103</v>
      </c>
    </row>
    <row r="71" ht="18" customHeight="1" x14ac:dyDescent="0.2">
      <c r="B71" s="1976" t="s">
        <v>1684</v>
      </c>
      <c r="C71" s="1977"/>
      <c r="D71" s="2007" t="s">
        <v>103</v>
      </c>
      <c r="E71" s="2008" t="s">
        <v>103</v>
      </c>
      <c r="F71" s="2009" t="s">
        <v>103</v>
      </c>
      <c r="G71" s="2007" t="s">
        <v>103</v>
      </c>
      <c r="H71" s="2010" t="s">
        <v>103</v>
      </c>
      <c r="I71" s="2009" t="s">
        <v>103</v>
      </c>
      <c r="J71" s="2007" t="s">
        <v>103</v>
      </c>
    </row>
    <row r="72" ht="18" customHeight="1" x14ac:dyDescent="0.2">
      <c r="B72" s="2011" t="s">
        <v>1700</v>
      </c>
      <c r="C72" s="1977"/>
      <c r="D72" s="2003"/>
      <c r="E72" s="2004"/>
      <c r="F72" s="2005"/>
      <c r="G72" s="2006"/>
      <c r="H72" s="1973" t="s">
        <v>103</v>
      </c>
      <c r="I72" s="1974" t="s">
        <v>103</v>
      </c>
      <c r="J72" s="1975" t="s">
        <v>103</v>
      </c>
    </row>
    <row r="73" ht="18" customHeight="1" x14ac:dyDescent="0.2">
      <c r="B73" s="1976" t="s">
        <v>1680</v>
      </c>
      <c r="C73" s="1977"/>
      <c r="D73" s="2007" t="s">
        <v>103</v>
      </c>
      <c r="E73" s="2008" t="s">
        <v>103</v>
      </c>
      <c r="F73" s="2009" t="s">
        <v>103</v>
      </c>
      <c r="G73" s="2007" t="s">
        <v>103</v>
      </c>
      <c r="H73" s="2010" t="s">
        <v>103</v>
      </c>
      <c r="I73" s="2009" t="s">
        <v>103</v>
      </c>
      <c r="J73" s="2007" t="s">
        <v>103</v>
      </c>
    </row>
    <row r="74" ht="18" customHeight="1" x14ac:dyDescent="0.2">
      <c r="B74" s="1976" t="s">
        <v>1684</v>
      </c>
      <c r="C74" s="1977"/>
      <c r="D74" s="2007" t="s">
        <v>103</v>
      </c>
      <c r="E74" s="2008" t="s">
        <v>103</v>
      </c>
      <c r="F74" s="2009" t="s">
        <v>103</v>
      </c>
      <c r="G74" s="2007" t="s">
        <v>103</v>
      </c>
      <c r="H74" s="2010" t="s">
        <v>103</v>
      </c>
      <c r="I74" s="2009" t="s">
        <v>103</v>
      </c>
      <c r="J74" s="2007" t="s">
        <v>103</v>
      </c>
    </row>
    <row r="75" ht="18" customHeight="1" x14ac:dyDescent="0.2">
      <c r="B75" s="2011" t="s">
        <v>1701</v>
      </c>
      <c r="C75" s="1977"/>
      <c r="D75" s="2003"/>
      <c r="E75" s="2004"/>
      <c r="F75" s="2005"/>
      <c r="G75" s="2006"/>
      <c r="H75" s="1973" t="s">
        <v>103</v>
      </c>
      <c r="I75" s="1974" t="s">
        <v>103</v>
      </c>
      <c r="J75" s="1975" t="s">
        <v>103</v>
      </c>
    </row>
    <row r="76" ht="18" customHeight="1" x14ac:dyDescent="0.2">
      <c r="B76" s="1976" t="s">
        <v>1680</v>
      </c>
      <c r="C76" s="1977"/>
      <c r="D76" s="2007" t="s">
        <v>103</v>
      </c>
      <c r="E76" s="2008" t="s">
        <v>103</v>
      </c>
      <c r="F76" s="2009" t="s">
        <v>103</v>
      </c>
      <c r="G76" s="2007" t="s">
        <v>103</v>
      </c>
      <c r="H76" s="2010" t="s">
        <v>103</v>
      </c>
      <c r="I76" s="2009" t="s">
        <v>103</v>
      </c>
      <c r="J76" s="2007" t="s">
        <v>103</v>
      </c>
    </row>
    <row r="77" ht="18" customHeight="1" x14ac:dyDescent="0.2">
      <c r="B77" s="1976" t="s">
        <v>1684</v>
      </c>
      <c r="C77" s="1977"/>
      <c r="D77" s="2007" t="s">
        <v>103</v>
      </c>
      <c r="E77" s="2008" t="s">
        <v>103</v>
      </c>
      <c r="F77" s="2009" t="s">
        <v>103</v>
      </c>
      <c r="G77" s="2007" t="s">
        <v>103</v>
      </c>
      <c r="H77" s="2010" t="s">
        <v>103</v>
      </c>
      <c r="I77" s="2009" t="s">
        <v>103</v>
      </c>
      <c r="J77" s="2007" t="s">
        <v>103</v>
      </c>
    </row>
    <row r="78" ht="18" customHeight="1" x14ac:dyDescent="0.2">
      <c r="B78" s="2011" t="s">
        <v>1702</v>
      </c>
      <c r="C78" s="1977"/>
      <c r="D78" s="2003"/>
      <c r="E78" s="2004"/>
      <c r="F78" s="2005"/>
      <c r="G78" s="2006"/>
      <c r="H78" s="1973" t="s">
        <v>103</v>
      </c>
      <c r="I78" s="1974" t="s">
        <v>103</v>
      </c>
      <c r="J78" s="1975" t="s">
        <v>103</v>
      </c>
    </row>
    <row r="79" ht="18" customHeight="1" x14ac:dyDescent="0.2">
      <c r="B79" s="1976" t="s">
        <v>1680</v>
      </c>
      <c r="C79" s="1977"/>
      <c r="D79" s="2007" t="s">
        <v>103</v>
      </c>
      <c r="E79" s="2008" t="s">
        <v>103</v>
      </c>
      <c r="F79" s="2009" t="s">
        <v>103</v>
      </c>
      <c r="G79" s="2007" t="s">
        <v>103</v>
      </c>
      <c r="H79" s="2010" t="s">
        <v>103</v>
      </c>
      <c r="I79" s="2009" t="s">
        <v>103</v>
      </c>
      <c r="J79" s="2007" t="s">
        <v>103</v>
      </c>
    </row>
    <row r="80" ht="18" customHeight="1" x14ac:dyDescent="0.2">
      <c r="B80" s="1976" t="s">
        <v>1684</v>
      </c>
      <c r="C80" s="1977"/>
      <c r="D80" s="2007" t="s">
        <v>103</v>
      </c>
      <c r="E80" s="2008" t="s">
        <v>103</v>
      </c>
      <c r="F80" s="2009" t="s">
        <v>103</v>
      </c>
      <c r="G80" s="2007" t="s">
        <v>103</v>
      </c>
      <c r="H80" s="2010" t="s">
        <v>103</v>
      </c>
      <c r="I80" s="2009" t="s">
        <v>103</v>
      </c>
      <c r="J80" s="2007" t="s">
        <v>103</v>
      </c>
    </row>
    <row r="81" ht="18" customHeight="1" x14ac:dyDescent="0.2">
      <c r="B81" s="1985" t="s">
        <v>1703</v>
      </c>
      <c r="C81" s="1992"/>
      <c r="D81" s="1993"/>
      <c r="E81" s="1994"/>
      <c r="F81" s="1995"/>
      <c r="G81" s="1987"/>
      <c r="H81" s="1969" t="s">
        <v>103</v>
      </c>
      <c r="I81" s="1970" t="s">
        <v>103</v>
      </c>
      <c r="J81" s="1996" t="s">
        <v>103</v>
      </c>
    </row>
    <row r="82" ht="18" customHeight="1" x14ac:dyDescent="0.2">
      <c r="B82" s="1972" t="s">
        <v>1704</v>
      </c>
      <c r="C82" s="1965"/>
      <c r="D82" s="1966"/>
      <c r="E82" s="1967"/>
      <c r="F82" s="1968"/>
      <c r="G82" s="1966"/>
      <c r="H82" s="1973" t="s">
        <v>103</v>
      </c>
      <c r="I82" s="1974" t="s">
        <v>103</v>
      </c>
      <c r="J82" s="1975" t="s">
        <v>103</v>
      </c>
    </row>
    <row r="83" ht="18" customHeight="1" x14ac:dyDescent="0.2">
      <c r="B83" s="1976" t="s">
        <v>1680</v>
      </c>
      <c r="C83" s="1977"/>
      <c r="D83" s="1978" t="s">
        <v>103</v>
      </c>
      <c r="E83" s="1979" t="s">
        <v>103</v>
      </c>
      <c r="F83" s="1980" t="s">
        <v>103</v>
      </c>
      <c r="G83" s="1978" t="s">
        <v>103</v>
      </c>
      <c r="H83" s="1981" t="s">
        <v>103</v>
      </c>
      <c r="I83" s="187" t="s">
        <v>103</v>
      </c>
      <c r="J83" s="1084" t="s">
        <v>103</v>
      </c>
    </row>
    <row r="84" ht="18" customHeight="1" x14ac:dyDescent="0.2">
      <c r="B84" s="1976" t="s">
        <v>1684</v>
      </c>
      <c r="C84" s="1977"/>
      <c r="D84" s="1084" t="s">
        <v>103</v>
      </c>
      <c r="E84" s="1202" t="s">
        <v>103</v>
      </c>
      <c r="F84" s="1980" t="s">
        <v>103</v>
      </c>
      <c r="G84" s="1978" t="s">
        <v>103</v>
      </c>
      <c r="H84" s="1981" t="s">
        <v>103</v>
      </c>
      <c r="I84" s="187" t="s">
        <v>103</v>
      </c>
      <c r="J84" s="1084" t="s">
        <v>103</v>
      </c>
    </row>
    <row r="85" ht="18" customHeight="1" x14ac:dyDescent="0.2">
      <c r="B85" s="1972" t="s">
        <v>1705</v>
      </c>
      <c r="C85" s="1965"/>
      <c r="D85" s="1966"/>
      <c r="E85" s="1967"/>
      <c r="F85" s="1968"/>
      <c r="G85" s="1966"/>
      <c r="H85" s="1973" t="s">
        <v>103</v>
      </c>
      <c r="I85" s="1974" t="s">
        <v>103</v>
      </c>
      <c r="J85" s="1975" t="s">
        <v>103</v>
      </c>
    </row>
    <row r="86" ht="18" customHeight="1" x14ac:dyDescent="0.2">
      <c r="B86" s="1976" t="s">
        <v>1680</v>
      </c>
      <c r="C86" s="1977"/>
      <c r="D86" s="1978" t="s">
        <v>103</v>
      </c>
      <c r="E86" s="1979" t="s">
        <v>103</v>
      </c>
      <c r="F86" s="1980" t="s">
        <v>103</v>
      </c>
      <c r="G86" s="1978" t="s">
        <v>103</v>
      </c>
      <c r="H86" s="1981" t="s">
        <v>103</v>
      </c>
      <c r="I86" s="187" t="s">
        <v>103</v>
      </c>
      <c r="J86" s="1084" t="s">
        <v>103</v>
      </c>
    </row>
    <row r="87" ht="18" customHeight="1" x14ac:dyDescent="0.2">
      <c r="B87" s="1976" t="s">
        <v>1684</v>
      </c>
      <c r="C87" s="1977"/>
      <c r="D87" s="1084" t="s">
        <v>103</v>
      </c>
      <c r="E87" s="1202" t="s">
        <v>103</v>
      </c>
      <c r="F87" s="1980" t="s">
        <v>103</v>
      </c>
      <c r="G87" s="1978" t="s">
        <v>103</v>
      </c>
      <c r="H87" s="1981" t="s">
        <v>103</v>
      </c>
      <c r="I87" s="187" t="s">
        <v>103</v>
      </c>
      <c r="J87" s="1084" t="s">
        <v>103</v>
      </c>
    </row>
    <row r="88" ht="18" customHeight="1" x14ac:dyDescent="0.2">
      <c r="B88" s="1985" t="s">
        <v>1706</v>
      </c>
      <c r="C88" s="1992"/>
      <c r="D88" s="1993"/>
      <c r="E88" s="1994"/>
      <c r="F88" s="1995"/>
      <c r="G88" s="1987"/>
      <c r="H88" s="1969" t="s">
        <v>103</v>
      </c>
      <c r="I88" s="1970" t="s">
        <v>103</v>
      </c>
      <c r="J88" s="1996" t="s">
        <v>103</v>
      </c>
    </row>
    <row r="89" ht="18" customHeight="1" x14ac:dyDescent="0.2">
      <c r="B89" s="1972" t="s">
        <v>1707</v>
      </c>
      <c r="C89" s="1965"/>
      <c r="D89" s="1966"/>
      <c r="E89" s="1967"/>
      <c r="F89" s="1968"/>
      <c r="G89" s="1966"/>
      <c r="H89" s="1973" t="s">
        <v>103</v>
      </c>
      <c r="I89" s="1974" t="s">
        <v>103</v>
      </c>
      <c r="J89" s="1975" t="s">
        <v>103</v>
      </c>
    </row>
    <row r="90" ht="18" customHeight="1" x14ac:dyDescent="0.2">
      <c r="B90" s="1976" t="s">
        <v>1680</v>
      </c>
      <c r="C90" s="1977"/>
      <c r="D90" s="1978" t="s">
        <v>103</v>
      </c>
      <c r="E90" s="1979" t="s">
        <v>103</v>
      </c>
      <c r="F90" s="1980" t="s">
        <v>103</v>
      </c>
      <c r="G90" s="1978" t="s">
        <v>103</v>
      </c>
      <c r="H90" s="1981" t="s">
        <v>103</v>
      </c>
      <c r="I90" s="187" t="s">
        <v>103</v>
      </c>
      <c r="J90" s="1084" t="s">
        <v>103</v>
      </c>
    </row>
    <row r="91" ht="18" customHeight="1" x14ac:dyDescent="0.2">
      <c r="B91" s="1976" t="s">
        <v>1684</v>
      </c>
      <c r="C91" s="1977"/>
      <c r="D91" s="1084" t="s">
        <v>103</v>
      </c>
      <c r="E91" s="1202" t="s">
        <v>103</v>
      </c>
      <c r="F91" s="1980" t="s">
        <v>103</v>
      </c>
      <c r="G91" s="1978" t="s">
        <v>103</v>
      </c>
      <c r="H91" s="1981" t="s">
        <v>103</v>
      </c>
      <c r="I91" s="187" t="s">
        <v>103</v>
      </c>
      <c r="J91" s="1084" t="s">
        <v>103</v>
      </c>
    </row>
    <row r="92" ht="18" customHeight="1" x14ac:dyDescent="0.2">
      <c r="B92" s="1985" t="s">
        <v>1708</v>
      </c>
      <c r="C92" s="1997"/>
      <c r="D92" s="1998"/>
      <c r="E92" s="1999"/>
      <c r="F92" s="2015"/>
      <c r="G92" s="1998"/>
      <c r="H92" s="1969"/>
      <c r="I92" s="1970"/>
      <c r="J92" s="1971"/>
    </row>
    <row r="93" ht="14.1" customHeight="1" x14ac:dyDescent="0.25">
      <c r="B93" s="503" t="s">
        <v>1709</v>
      </c>
      <c r="C93" s="1043"/>
      <c r="D93" s="1043"/>
      <c r="E93" s="1043"/>
      <c r="F93" s="1043"/>
      <c r="G93" s="1043"/>
      <c r="H93" s="1043"/>
      <c r="I93" s="1043"/>
      <c r="J93" s="1043"/>
    </row>
    <row r="94" ht="14.1" customHeight="1" x14ac:dyDescent="0.2">
      <c r="B94" s="206" t="s">
        <v>1710</v>
      </c>
      <c r="C94" s="1732"/>
      <c r="D94" s="1732"/>
      <c r="E94" s="1732"/>
      <c r="F94" s="1732"/>
      <c r="G94" s="1234"/>
      <c r="H94" s="1234"/>
      <c r="I94" s="1234"/>
      <c r="J94" s="1234"/>
    </row>
    <row r="95" ht="14.1" customHeight="1" x14ac:dyDescent="0.25">
      <c r="B95" s="206" t="s">
        <v>1711</v>
      </c>
      <c r="C95" s="1734"/>
      <c r="D95" s="1734"/>
      <c r="E95" s="1734"/>
      <c r="F95" s="1734"/>
      <c r="G95" s="1734"/>
      <c r="H95" s="1734"/>
      <c r="I95" s="1734"/>
      <c r="J95" s="1734"/>
    </row>
    <row r="96" ht="14.1" customHeight="1" x14ac:dyDescent="0.25">
      <c r="B96" s="206" t="s">
        <v>1712</v>
      </c>
      <c r="C96" s="1734"/>
      <c r="D96" s="1734"/>
      <c r="E96" s="1734"/>
      <c r="F96" s="1734"/>
      <c r="G96" s="1734"/>
      <c r="H96" s="1734"/>
      <c r="I96" s="1734"/>
      <c r="J96" s="1734"/>
    </row>
    <row r="97" ht="14.1" customHeight="1" x14ac:dyDescent="0.2">
      <c r="B97" s="206" t="s">
        <v>1713</v>
      </c>
      <c r="C97" s="1732"/>
      <c r="D97" s="1732"/>
      <c r="E97" s="1732"/>
      <c r="F97" s="1234"/>
      <c r="G97" s="1234"/>
      <c r="H97" s="1234"/>
      <c r="I97" s="1234"/>
      <c r="J97" s="1234"/>
    </row>
    <row r="98" ht="14.1" customHeight="1" x14ac:dyDescent="0.25">
      <c r="B98" s="206" t="s">
        <v>1714</v>
      </c>
      <c r="I98" s="1234"/>
      <c r="J98" s="1234"/>
    </row>
    <row r="99" ht="14.1" customHeight="1" x14ac:dyDescent="0.2">
      <c r="B99" s="206" t="s">
        <v>1715</v>
      </c>
      <c r="I99" s="1234"/>
      <c r="J99" s="1234"/>
    </row>
    <row r="100" ht="14.1" customHeight="1" x14ac:dyDescent="0.2">
      <c r="B100" s="2016"/>
      <c r="I100" s="1234"/>
      <c r="J100" s="1234"/>
    </row>
    <row r="101" ht="14.1" customHeight="1" x14ac:dyDescent="0.2">
      <c r="B101" s="143" t="s">
        <v>135</v>
      </c>
      <c r="I101" s="1234"/>
      <c r="J101" s="1234"/>
    </row>
    <row r="102" ht="14.1" customHeight="1" x14ac:dyDescent="0.2">
      <c r="B102" s="1930"/>
      <c r="C102" s="1732"/>
      <c r="D102" s="1732"/>
    </row>
    <row r="103" ht="14.1" customHeight="1" x14ac:dyDescent="0.2">
      <c r="B103" s="1544" t="s">
        <v>515</v>
      </c>
      <c r="C103" s="1933"/>
      <c r="D103" s="1933"/>
      <c r="E103" s="1933"/>
      <c r="F103" s="1735"/>
      <c r="G103" s="1735"/>
      <c r="H103" s="1735"/>
      <c r="I103" s="1735"/>
      <c r="J103" s="1736"/>
    </row>
    <row r="104" ht="14.1" customHeight="1" x14ac:dyDescent="0.2">
      <c r="B104" s="1783" t="s">
        <v>1716</v>
      </c>
      <c r="C104" s="2017"/>
      <c r="D104" s="2017"/>
      <c r="E104" s="2017"/>
      <c r="F104" s="1784"/>
      <c r="G104" s="1784"/>
      <c r="H104" s="1784"/>
      <c r="I104" s="1784"/>
      <c r="J104" s="1785"/>
    </row>
    <row r="105" ht="14.1" customHeight="1" x14ac:dyDescent="0.2">
      <c r="B105" s="2018" t="s">
        <v>1717</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1718</v>
      </c>
      <c r="H1" s="100"/>
      <c r="I1" s="100" t="s">
        <v>61</v>
      </c>
      <c r="J1" s="4"/>
    </row>
    <row r="2" ht="18.95" customHeight="1" x14ac:dyDescent="0.2">
      <c r="B2" s="2021" t="s">
        <v>1719</v>
      </c>
      <c r="C2" s="1480"/>
      <c r="D2" s="1480"/>
      <c r="E2" s="1480"/>
      <c r="F2" s="1480"/>
      <c r="H2" s="100"/>
      <c r="I2" s="100" t="s">
        <v>63</v>
      </c>
      <c r="J2" s="4"/>
    </row>
    <row r="3" ht="18.95" customHeight="1" x14ac:dyDescent="0.2">
      <c r="B3" s="2021" t="s">
        <v>1720</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1020</v>
      </c>
      <c r="D7" s="2023"/>
      <c r="E7" s="2023" t="s">
        <v>144</v>
      </c>
      <c r="F7" s="2023"/>
      <c r="G7" s="1426" t="s">
        <v>1614</v>
      </c>
      <c r="H7" s="1426"/>
      <c r="I7" s="1426"/>
    </row>
    <row r="8" ht="37.5" customHeight="1" x14ac:dyDescent="0.2">
      <c r="B8" s="2024" t="s">
        <v>1620</v>
      </c>
      <c r="C8" s="2025" t="s">
        <v>1721</v>
      </c>
      <c r="D8" s="2026" t="s">
        <v>1722</v>
      </c>
      <c r="E8" s="1807" t="s">
        <v>1723</v>
      </c>
      <c r="F8" s="2027" t="s">
        <v>1626</v>
      </c>
      <c r="G8" s="2028" t="s">
        <v>1615</v>
      </c>
      <c r="H8" s="955" t="s">
        <v>1724</v>
      </c>
      <c r="I8" s="1492" t="s">
        <v>1725</v>
      </c>
    </row>
    <row r="9" ht="14.1" customHeight="1" x14ac:dyDescent="0.2">
      <c r="B9" s="2029"/>
      <c r="C9" s="2030" t="s">
        <v>1472</v>
      </c>
      <c r="D9" s="1437" t="s">
        <v>1726</v>
      </c>
      <c r="E9" s="1789" t="s">
        <v>1727</v>
      </c>
      <c r="F9" s="1437" t="s">
        <v>1728</v>
      </c>
      <c r="G9" s="2031" t="s">
        <v>75</v>
      </c>
      <c r="H9" s="2031"/>
      <c r="I9" s="2031"/>
    </row>
    <row r="10" ht="18" customHeight="1" x14ac:dyDescent="0.2">
      <c r="B10" s="2032" t="s">
        <v>1729</v>
      </c>
      <c r="C10" s="2033">
        <v>5307.77322685623</v>
      </c>
      <c r="D10" s="2034">
        <v>81259.30999026465</v>
      </c>
      <c r="E10" s="2035">
        <v>0.15309491667637462</v>
      </c>
      <c r="F10" s="2034">
        <v>0.00010855527153659413</v>
      </c>
      <c r="G10" s="2033">
        <v>1.2769320141327303</v>
      </c>
      <c r="H10" s="2036">
        <v>0.013861770152794859</v>
      </c>
      <c r="I10" s="2037">
        <v>1.290793784285525</v>
      </c>
    </row>
    <row r="11" ht="18" customHeight="1" x14ac:dyDescent="0.2">
      <c r="B11" s="2032" t="s">
        <v>1730</v>
      </c>
      <c r="C11" s="2038" t="s">
        <v>103</v>
      </c>
      <c r="D11" s="1971" t="s">
        <v>103</v>
      </c>
      <c r="E11" s="2038" t="s">
        <v>103</v>
      </c>
      <c r="F11" s="1971" t="s">
        <v>103</v>
      </c>
      <c r="G11" s="2038" t="s">
        <v>103</v>
      </c>
      <c r="H11" s="1970" t="s">
        <v>103</v>
      </c>
      <c r="I11" s="1971" t="s">
        <v>103</v>
      </c>
    </row>
    <row r="12" ht="18" customHeight="1" x14ac:dyDescent="0.2">
      <c r="B12" s="2039" t="s">
        <v>1731</v>
      </c>
      <c r="C12" s="2040" t="s">
        <v>103</v>
      </c>
      <c r="D12" s="2041" t="s">
        <v>103</v>
      </c>
      <c r="E12" s="1979" t="s">
        <v>103</v>
      </c>
      <c r="F12" s="1978" t="s">
        <v>103</v>
      </c>
      <c r="G12" s="2040" t="s">
        <v>103</v>
      </c>
      <c r="H12" s="2042" t="s">
        <v>103</v>
      </c>
      <c r="I12" s="2007" t="s">
        <v>103</v>
      </c>
    </row>
    <row r="13" ht="18" customHeight="1" x14ac:dyDescent="0.2">
      <c r="B13" s="2039" t="s">
        <v>1732</v>
      </c>
      <c r="C13" s="2008" t="s">
        <v>103</v>
      </c>
      <c r="D13" s="2007" t="s">
        <v>103</v>
      </c>
      <c r="E13" s="2008" t="s">
        <v>103</v>
      </c>
      <c r="F13" s="2007" t="s">
        <v>103</v>
      </c>
      <c r="G13" s="2008" t="s">
        <v>103</v>
      </c>
      <c r="H13" s="2009" t="s">
        <v>103</v>
      </c>
      <c r="I13" s="2007" t="s">
        <v>103</v>
      </c>
    </row>
    <row r="14" ht="18" customHeight="1" x14ac:dyDescent="0.2">
      <c r="B14" s="2043" t="s">
        <v>1733</v>
      </c>
      <c r="C14" s="2044">
        <v>38.89078399999926</v>
      </c>
      <c r="D14" s="1975">
        <v>3920.500649275314</v>
      </c>
      <c r="E14" s="2044">
        <v>1.008079613225434</v>
      </c>
      <c r="F14" s="1975">
        <v>0.00225</v>
      </c>
      <c r="G14" s="2044">
        <v>0.06160786734575494</v>
      </c>
      <c r="H14" s="1974">
        <v>0.013861770152794859</v>
      </c>
      <c r="I14" s="1975">
        <v>0.0754696374985498</v>
      </c>
    </row>
    <row r="15" ht="18" customHeight="1" x14ac:dyDescent="0.2">
      <c r="B15" s="2039" t="s">
        <v>1734</v>
      </c>
      <c r="C15" s="2008">
        <v>38.89078399999926</v>
      </c>
      <c r="D15" s="2007">
        <v>3920.500649275314</v>
      </c>
      <c r="E15" s="2008">
        <v>1.008079613225434</v>
      </c>
      <c r="F15" s="2007">
        <v>0.00225</v>
      </c>
      <c r="G15" s="2008">
        <v>0.06160786734575494</v>
      </c>
      <c r="H15" s="2009">
        <v>0.013861770152794859</v>
      </c>
      <c r="I15" s="2007">
        <v>0.0754696374985498</v>
      </c>
    </row>
    <row r="16" ht="18" customHeight="1" x14ac:dyDescent="0.2">
      <c r="B16" s="2043" t="s">
        <v>1735</v>
      </c>
      <c r="C16" s="2044">
        <v>4820.235713164466</v>
      </c>
      <c r="D16" s="1975" t="s">
        <v>103</v>
      </c>
      <c r="E16" s="2044" t="s">
        <v>103</v>
      </c>
      <c r="F16" s="1975" t="s">
        <v>103</v>
      </c>
      <c r="G16" s="2044" t="s">
        <v>103</v>
      </c>
      <c r="H16" s="1974" t="s">
        <v>103</v>
      </c>
      <c r="I16" s="1975" t="s">
        <v>103</v>
      </c>
    </row>
    <row r="17" ht="18" customHeight="1" x14ac:dyDescent="0.2">
      <c r="B17" s="2039" t="s">
        <v>1736</v>
      </c>
      <c r="C17" s="2040">
        <v>4820.235713164466</v>
      </c>
      <c r="D17" s="2041" t="s">
        <v>103</v>
      </c>
      <c r="E17" s="1979" t="s">
        <v>103</v>
      </c>
      <c r="F17" s="1978" t="s">
        <v>103</v>
      </c>
      <c r="G17" s="2040" t="s">
        <v>103</v>
      </c>
      <c r="H17" s="2042" t="s">
        <v>103</v>
      </c>
      <c r="I17" s="2007" t="s">
        <v>103</v>
      </c>
    </row>
    <row r="18" ht="18" customHeight="1" x14ac:dyDescent="0.2">
      <c r="B18" s="2039" t="s">
        <v>1737</v>
      </c>
      <c r="C18" s="2008" t="s">
        <v>103</v>
      </c>
      <c r="D18" s="2007" t="s">
        <v>103</v>
      </c>
      <c r="E18" s="2008" t="s">
        <v>103</v>
      </c>
      <c r="F18" s="2007" t="s">
        <v>103</v>
      </c>
      <c r="G18" s="2008" t="s">
        <v>103</v>
      </c>
      <c r="H18" s="2009" t="s">
        <v>103</v>
      </c>
      <c r="I18" s="2007" t="s">
        <v>103</v>
      </c>
    </row>
    <row r="19" ht="18" customHeight="1" x14ac:dyDescent="0.2">
      <c r="B19" s="2043" t="s">
        <v>1738</v>
      </c>
      <c r="C19" s="2044" t="s">
        <v>103</v>
      </c>
      <c r="D19" s="1975" t="s">
        <v>103</v>
      </c>
      <c r="E19" s="2044" t="s">
        <v>103</v>
      </c>
      <c r="F19" s="1975" t="s">
        <v>103</v>
      </c>
      <c r="G19" s="2044" t="s">
        <v>103</v>
      </c>
      <c r="H19" s="1974" t="s">
        <v>103</v>
      </c>
      <c r="I19" s="1975" t="s">
        <v>103</v>
      </c>
    </row>
    <row r="20" ht="18" customHeight="1" x14ac:dyDescent="0.2">
      <c r="B20" s="2039" t="s">
        <v>1739</v>
      </c>
      <c r="C20" s="2040" t="s">
        <v>103</v>
      </c>
      <c r="D20" s="2041" t="s">
        <v>103</v>
      </c>
      <c r="E20" s="1979" t="s">
        <v>103</v>
      </c>
      <c r="F20" s="1978" t="s">
        <v>103</v>
      </c>
      <c r="G20" s="2040" t="s">
        <v>103</v>
      </c>
      <c r="H20" s="2042" t="s">
        <v>103</v>
      </c>
      <c r="I20" s="2007" t="s">
        <v>103</v>
      </c>
    </row>
    <row r="21" ht="18" customHeight="1" x14ac:dyDescent="0.2">
      <c r="B21" s="2039" t="s">
        <v>1740</v>
      </c>
      <c r="C21" s="2008" t="s">
        <v>103</v>
      </c>
      <c r="D21" s="2007" t="s">
        <v>103</v>
      </c>
      <c r="E21" s="2008" t="s">
        <v>103</v>
      </c>
      <c r="F21" s="2007" t="s">
        <v>103</v>
      </c>
      <c r="G21" s="2008" t="s">
        <v>103</v>
      </c>
      <c r="H21" s="2009" t="s">
        <v>103</v>
      </c>
      <c r="I21" s="2007" t="s">
        <v>103</v>
      </c>
    </row>
    <row r="22" ht="18" customHeight="1" x14ac:dyDescent="0.2">
      <c r="B22" s="2045" t="s">
        <v>1741</v>
      </c>
      <c r="C22" s="2046">
        <v>448.6467296917657</v>
      </c>
      <c r="D22" s="2047">
        <v>77338.80934098933</v>
      </c>
      <c r="E22" s="2046">
        <v>1.7238242078377237</v>
      </c>
      <c r="F22" s="2047" t="s">
        <v>103</v>
      </c>
      <c r="G22" s="2046">
        <v>1.2153241467869753</v>
      </c>
      <c r="H22" s="2048" t="s">
        <v>103</v>
      </c>
      <c r="I22" s="2047">
        <v>1.2153241467869753</v>
      </c>
    </row>
    <row r="23" ht="18" customHeight="1" x14ac:dyDescent="0.2">
      <c r="B23" s="2039" t="s">
        <v>1742</v>
      </c>
      <c r="C23" s="2040" t="s">
        <v>103</v>
      </c>
      <c r="D23" s="2041" t="s">
        <v>103</v>
      </c>
      <c r="E23" s="1979" t="s">
        <v>103</v>
      </c>
      <c r="F23" s="1978" t="s">
        <v>103</v>
      </c>
      <c r="G23" s="2040" t="s">
        <v>103</v>
      </c>
      <c r="H23" s="2042" t="s">
        <v>103</v>
      </c>
      <c r="I23" s="2007" t="s">
        <v>103</v>
      </c>
    </row>
    <row r="24" ht="18" customHeight="1" x14ac:dyDescent="0.2">
      <c r="B24" s="2039" t="s">
        <v>1743</v>
      </c>
      <c r="C24" s="2008">
        <v>448.6467296917657</v>
      </c>
      <c r="D24" s="2007">
        <v>77338.80934098933</v>
      </c>
      <c r="E24" s="2008">
        <v>1.7238242078377237</v>
      </c>
      <c r="F24" s="2007" t="s">
        <v>103</v>
      </c>
      <c r="G24" s="2008">
        <v>1.2153241467869753</v>
      </c>
      <c r="H24" s="2009" t="s">
        <v>103</v>
      </c>
      <c r="I24" s="2007">
        <v>1.2153241467869753</v>
      </c>
    </row>
    <row r="25" ht="18" customHeight="1" x14ac:dyDescent="0.2">
      <c r="B25" s="2049" t="s">
        <v>1744</v>
      </c>
      <c r="C25" s="2046" t="s">
        <v>103</v>
      </c>
      <c r="D25" s="2047" t="s">
        <v>103</v>
      </c>
      <c r="E25" s="2046" t="s">
        <v>103</v>
      </c>
      <c r="F25" s="2047" t="s">
        <v>103</v>
      </c>
      <c r="G25" s="2046" t="s">
        <v>103</v>
      </c>
      <c r="H25" s="2048" t="s">
        <v>103</v>
      </c>
      <c r="I25" s="2047" t="s">
        <v>103</v>
      </c>
    </row>
    <row r="26" ht="18" customHeight="1" x14ac:dyDescent="0.2">
      <c r="B26" s="2039" t="s">
        <v>1745</v>
      </c>
      <c r="C26" s="2008" t="s">
        <v>103</v>
      </c>
      <c r="D26" s="2007" t="s">
        <v>103</v>
      </c>
      <c r="E26" s="2008" t="s">
        <v>103</v>
      </c>
      <c r="F26" s="2007" t="s">
        <v>103</v>
      </c>
      <c r="G26" s="2008" t="s">
        <v>103</v>
      </c>
      <c r="H26" s="2009" t="s">
        <v>103</v>
      </c>
      <c r="I26" s="2007" t="s">
        <v>103</v>
      </c>
    </row>
    <row r="27" ht="14.1" customHeight="1" x14ac:dyDescent="0.25">
      <c r="B27" s="206" t="s">
        <v>1746</v>
      </c>
      <c r="C27" s="2050"/>
      <c r="D27" s="2050"/>
      <c r="E27" s="2050"/>
      <c r="F27" s="2050"/>
      <c r="G27" s="2050"/>
    </row>
    <row r="28" ht="14.1" customHeight="1" x14ac:dyDescent="0.25">
      <c r="B28" s="206" t="s">
        <v>1747</v>
      </c>
      <c r="C28" s="207"/>
      <c r="D28" s="207"/>
      <c r="E28" s="207"/>
      <c r="F28" s="207"/>
      <c r="G28" s="207"/>
    </row>
    <row r="29" ht="14.1" customHeight="1" x14ac:dyDescent="0.2">
      <c r="B29" s="206" t="s">
        <v>1748</v>
      </c>
      <c r="C29" s="207"/>
      <c r="D29" s="207"/>
      <c r="E29" s="207"/>
      <c r="F29" s="207"/>
      <c r="G29" s="207"/>
    </row>
    <row r="30" ht="14.1" customHeight="1" x14ac:dyDescent="0.2">
      <c r="B30" s="206" t="s">
        <v>1749</v>
      </c>
      <c r="C30" s="207"/>
      <c r="D30" s="207"/>
      <c r="E30" s="207"/>
      <c r="F30" s="207"/>
      <c r="G30" s="207"/>
    </row>
    <row r="31" ht="14.1" customHeight="1" x14ac:dyDescent="0.25">
      <c r="B31" s="206" t="s">
        <v>1750</v>
      </c>
      <c r="C31" s="1234"/>
      <c r="D31" s="1234"/>
      <c r="E31" s="1234"/>
      <c r="F31" s="1234"/>
      <c r="G31" s="1234"/>
    </row>
    <row r="32" ht="14.1" customHeight="1" x14ac:dyDescent="0.2">
      <c r="B32" s="206" t="s">
        <v>1751</v>
      </c>
    </row>
    <row r="33" ht="14.1" customHeight="1" x14ac:dyDescent="0.2">
      <c r="B33" s="206" t="s">
        <v>1752</v>
      </c>
    </row>
    <row r="34" ht="14.1" customHeight="1" x14ac:dyDescent="0.2">
      <c r="B34" s="206" t="s">
        <v>1753</v>
      </c>
    </row>
    <row r="35" ht="14.1" customHeight="1" x14ac:dyDescent="0.2">
      <c r="B35" s="1863"/>
    </row>
    <row r="36" ht="14.1" customHeight="1" x14ac:dyDescent="0.2">
      <c r="B36" s="143" t="s">
        <v>135</v>
      </c>
    </row>
    <row r="37" ht="14.1" customHeight="1" x14ac:dyDescent="0.2">
      <c r="B37" s="1930"/>
    </row>
    <row r="38" ht="14.1" customHeight="1" x14ac:dyDescent="0.2">
      <c r="B38" s="2051" t="s">
        <v>515</v>
      </c>
      <c r="C38" s="2052"/>
      <c r="D38" s="2052"/>
      <c r="E38" s="2052"/>
      <c r="F38" s="2052"/>
      <c r="G38" s="2052"/>
      <c r="H38" s="2052"/>
      <c r="I38" s="2053"/>
    </row>
    <row r="39" ht="14.1" customHeight="1" x14ac:dyDescent="0.2">
      <c r="B39" s="1783" t="s">
        <v>1754</v>
      </c>
      <c r="C39" s="1784"/>
      <c r="D39" s="1784"/>
      <c r="E39" s="1784"/>
      <c r="F39" s="1784"/>
      <c r="G39" s="1784"/>
      <c r="H39" s="1784"/>
      <c r="I39" s="1785"/>
    </row>
    <row r="40" ht="14.1" customHeight="1" x14ac:dyDescent="0.2">
      <c r="B40" s="2018" t="s">
        <v>1309</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1755</v>
      </c>
      <c r="C1" s="3"/>
      <c r="L1" s="4" t="s">
        <v>61</v>
      </c>
    </row>
    <row r="2" ht="18.95" customHeight="1" x14ac:dyDescent="0.25">
      <c r="B2" s="3" t="s">
        <v>1756</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562</v>
      </c>
      <c r="E7" s="2055"/>
      <c r="F7" s="2055"/>
      <c r="G7" s="2056" t="s">
        <v>367</v>
      </c>
      <c r="H7" s="2056"/>
      <c r="I7" s="2056"/>
      <c r="J7" s="2057" t="s">
        <v>145</v>
      </c>
      <c r="K7" s="2057"/>
      <c r="L7" s="2057"/>
    </row>
    <row r="8" ht="14.25" customHeight="1" x14ac:dyDescent="0.2">
      <c r="B8" s="2058"/>
      <c r="C8" s="2059"/>
      <c r="D8" s="2060" t="s">
        <v>1757</v>
      </c>
      <c r="E8" s="2061" t="s">
        <v>261</v>
      </c>
      <c r="F8" s="2062" t="s">
        <v>1758</v>
      </c>
      <c r="G8" s="2063" t="s">
        <v>67</v>
      </c>
      <c r="H8" s="2063" t="s">
        <v>68</v>
      </c>
      <c r="I8" s="2064" t="s">
        <v>69</v>
      </c>
      <c r="J8" s="2065" t="s">
        <v>1759</v>
      </c>
      <c r="K8" s="2063" t="s">
        <v>68</v>
      </c>
      <c r="L8" s="2064" t="s">
        <v>69</v>
      </c>
    </row>
    <row r="9" ht="15" customHeight="1" x14ac:dyDescent="0.2">
      <c r="B9" s="2066" t="s">
        <v>1760</v>
      </c>
      <c r="C9" s="2067" t="s">
        <v>1761</v>
      </c>
      <c r="D9" s="2068"/>
      <c r="E9" s="2069" t="s">
        <v>1762</v>
      </c>
      <c r="F9" s="2070"/>
      <c r="G9" s="2071" t="s">
        <v>1763</v>
      </c>
      <c r="H9" s="2071"/>
      <c r="I9" s="2071"/>
      <c r="J9" s="2072" t="s">
        <v>75</v>
      </c>
      <c r="K9" s="2072"/>
      <c r="L9" s="2072"/>
    </row>
    <row r="10" ht="18" customHeight="1" x14ac:dyDescent="0.2">
      <c r="B10" s="2073" t="s">
        <v>1764</v>
      </c>
      <c r="C10" s="2074"/>
      <c r="D10" s="2075" t="s">
        <v>108</v>
      </c>
      <c r="E10" s="2076" t="s">
        <v>108</v>
      </c>
      <c r="F10" s="2077" t="s">
        <v>108</v>
      </c>
      <c r="G10" s="2075" t="s">
        <v>108</v>
      </c>
      <c r="H10" s="2078" t="s">
        <v>108</v>
      </c>
      <c r="I10" s="2079" t="s">
        <v>108</v>
      </c>
      <c r="J10" s="2075">
        <v>862.669460950669</v>
      </c>
      <c r="K10" s="2076">
        <v>5.8585468259725095</v>
      </c>
      <c r="L10" s="2077">
        <v>0.3240898244155005</v>
      </c>
    </row>
    <row r="11" ht="18" customHeight="1" x14ac:dyDescent="0.2">
      <c r="B11" s="2080" t="s">
        <v>1765</v>
      </c>
      <c r="C11" s="2081"/>
      <c r="D11" s="2082" t="s">
        <v>1320</v>
      </c>
      <c r="E11" s="2083" t="s">
        <v>1766</v>
      </c>
      <c r="F11" s="2084">
        <v>17804.87947586405</v>
      </c>
      <c r="G11" s="2085" t="s">
        <v>114</v>
      </c>
      <c r="H11" s="2083">
        <v>0.19690175028834628</v>
      </c>
      <c r="I11" s="2084">
        <v>0.010892437249993623</v>
      </c>
      <c r="J11" s="2082" t="s">
        <v>114</v>
      </c>
      <c r="K11" s="2083">
        <v>3.505811932470685</v>
      </c>
      <c r="L11" s="2084">
        <v>0.1939385324345485</v>
      </c>
      <c r="M11" s="2086"/>
    </row>
    <row r="12" ht="18" customHeight="1" x14ac:dyDescent="0.2">
      <c r="B12" s="2087" t="s">
        <v>1767</v>
      </c>
      <c r="C12" s="2088"/>
      <c r="D12" s="2089" t="s">
        <v>1320</v>
      </c>
      <c r="E12" s="2090" t="s">
        <v>1766</v>
      </c>
      <c r="F12" s="2091">
        <v>15231.9896835619</v>
      </c>
      <c r="G12" s="2089" t="s">
        <v>114</v>
      </c>
      <c r="H12" s="2090">
        <v>0.19690175028834622</v>
      </c>
      <c r="I12" s="2092">
        <v>0.01089243724999362</v>
      </c>
      <c r="J12" s="2089" t="s">
        <v>114</v>
      </c>
      <c r="K12" s="2090">
        <v>2.999205429067371</v>
      </c>
      <c r="L12" s="2091">
        <v>0.16591349182074816</v>
      </c>
    </row>
    <row r="13" ht="18" customHeight="1" x14ac:dyDescent="0.2">
      <c r="B13" s="2093" t="s">
        <v>1768</v>
      </c>
      <c r="C13" s="2088"/>
      <c r="D13" s="2089" t="s">
        <v>1320</v>
      </c>
      <c r="E13" s="2089" t="s">
        <v>1766</v>
      </c>
      <c r="F13" s="2094" t="s">
        <v>103</v>
      </c>
      <c r="G13" s="2095" t="s">
        <v>103</v>
      </c>
      <c r="H13" s="2096" t="s">
        <v>103</v>
      </c>
      <c r="I13" s="2097" t="s">
        <v>103</v>
      </c>
      <c r="J13" s="2089" t="s">
        <v>103</v>
      </c>
      <c r="K13" s="2089" t="s">
        <v>103</v>
      </c>
      <c r="L13" s="2094" t="s">
        <v>103</v>
      </c>
      <c r="M13" s="2086"/>
    </row>
    <row r="14" ht="18" customHeight="1" x14ac:dyDescent="0.2">
      <c r="B14" s="2093" t="s">
        <v>1769</v>
      </c>
      <c r="C14" s="2088"/>
      <c r="D14" s="2089" t="s">
        <v>1320</v>
      </c>
      <c r="E14" s="2089" t="s">
        <v>1766</v>
      </c>
      <c r="F14" s="2094">
        <v>15231.9896835619</v>
      </c>
      <c r="G14" s="2095" t="s">
        <v>289</v>
      </c>
      <c r="H14" s="2096">
        <v>0.19690175028834622</v>
      </c>
      <c r="I14" s="2097">
        <v>0.01089243724999362</v>
      </c>
      <c r="J14" s="2089" t="s">
        <v>289</v>
      </c>
      <c r="K14" s="2089">
        <v>2.999205429067371</v>
      </c>
      <c r="L14" s="2094">
        <v>0.16591349182074816</v>
      </c>
      <c r="M14" s="2086"/>
    </row>
    <row r="15" ht="18" customHeight="1" x14ac:dyDescent="0.2">
      <c r="B15" s="2087" t="s">
        <v>1770</v>
      </c>
      <c r="C15" s="2088"/>
      <c r="D15" s="2089" t="s">
        <v>1320</v>
      </c>
      <c r="E15" s="2090" t="s">
        <v>1766</v>
      </c>
      <c r="F15" s="2091">
        <v>2572.88979230215</v>
      </c>
      <c r="G15" s="2089" t="s">
        <v>114</v>
      </c>
      <c r="H15" s="2090">
        <v>0.1969017502883467</v>
      </c>
      <c r="I15" s="2092">
        <v>0.010892437249993649</v>
      </c>
      <c r="J15" s="2089" t="s">
        <v>114</v>
      </c>
      <c r="K15" s="2090">
        <v>0.5066065034033141</v>
      </c>
      <c r="L15" s="2091">
        <v>0.02802504061380036</v>
      </c>
      <c r="M15" s="2086"/>
    </row>
    <row r="16" ht="18" customHeight="1" x14ac:dyDescent="0.2">
      <c r="B16" s="2093" t="s">
        <v>1771</v>
      </c>
      <c r="C16" s="2088"/>
      <c r="D16" s="2089" t="s">
        <v>1320</v>
      </c>
      <c r="E16" s="2089" t="s">
        <v>1766</v>
      </c>
      <c r="F16" s="2094" t="s">
        <v>103</v>
      </c>
      <c r="G16" s="2095" t="s">
        <v>103</v>
      </c>
      <c r="H16" s="2096" t="s">
        <v>103</v>
      </c>
      <c r="I16" s="2097" t="s">
        <v>103</v>
      </c>
      <c r="J16" s="2089" t="s">
        <v>103</v>
      </c>
      <c r="K16" s="2089" t="s">
        <v>103</v>
      </c>
      <c r="L16" s="2094" t="s">
        <v>103</v>
      </c>
      <c r="M16" s="2086"/>
    </row>
    <row r="17" ht="18" customHeight="1" x14ac:dyDescent="0.2">
      <c r="B17" s="2093" t="s">
        <v>1772</v>
      </c>
      <c r="C17" s="2088"/>
      <c r="D17" s="2089" t="s">
        <v>1320</v>
      </c>
      <c r="E17" s="2089" t="s">
        <v>1766</v>
      </c>
      <c r="F17" s="2094">
        <v>2572.88979230215</v>
      </c>
      <c r="G17" s="2095" t="s">
        <v>289</v>
      </c>
      <c r="H17" s="2096">
        <v>0.1969017502883467</v>
      </c>
      <c r="I17" s="2097">
        <v>0.010892437249993649</v>
      </c>
      <c r="J17" s="2089" t="s">
        <v>289</v>
      </c>
      <c r="K17" s="2089">
        <v>0.5066065034033141</v>
      </c>
      <c r="L17" s="2094">
        <v>0.02802504061380036</v>
      </c>
    </row>
    <row r="18" ht="18" customHeight="1" x14ac:dyDescent="0.2">
      <c r="B18" s="2098" t="s">
        <v>1773</v>
      </c>
      <c r="C18" s="2099"/>
      <c r="D18" s="2100" t="s">
        <v>108</v>
      </c>
      <c r="E18" s="2101" t="s">
        <v>108</v>
      </c>
      <c r="F18" s="2102" t="s">
        <v>108</v>
      </c>
      <c r="G18" s="2103" t="s">
        <v>108</v>
      </c>
      <c r="H18" s="2101" t="s">
        <v>108</v>
      </c>
      <c r="I18" s="2102" t="s">
        <v>108</v>
      </c>
      <c r="J18" s="2100">
        <v>15.067865735999998</v>
      </c>
      <c r="K18" s="2101">
        <v>0.04109417928</v>
      </c>
      <c r="L18" s="2102">
        <v>0.0022732950239999997</v>
      </c>
      <c r="M18" s="2086"/>
    </row>
    <row r="19" ht="18" customHeight="1" x14ac:dyDescent="0.2">
      <c r="B19" s="2087" t="s">
        <v>1774</v>
      </c>
      <c r="C19" s="2088"/>
      <c r="D19" s="2089" t="s">
        <v>1320</v>
      </c>
      <c r="E19" s="2090" t="s">
        <v>1766</v>
      </c>
      <c r="F19" s="2091">
        <v>3665.2176</v>
      </c>
      <c r="G19" s="2089">
        <v>4.111042612040277</v>
      </c>
      <c r="H19" s="2090">
        <v>0.011211934396473486</v>
      </c>
      <c r="I19" s="2092">
        <v>0.0006202346687410865</v>
      </c>
      <c r="J19" s="2089">
        <v>15.067865735999998</v>
      </c>
      <c r="K19" s="2090">
        <v>0.04109417928</v>
      </c>
      <c r="L19" s="2091">
        <v>0.0022732950239999997</v>
      </c>
      <c r="M19" s="2086"/>
    </row>
    <row r="20" ht="18" customHeight="1" x14ac:dyDescent="0.2">
      <c r="B20" s="2093" t="s">
        <v>1775</v>
      </c>
      <c r="C20" s="2088"/>
      <c r="D20" s="2089" t="s">
        <v>1320</v>
      </c>
      <c r="E20" s="2089" t="s">
        <v>1766</v>
      </c>
      <c r="F20" s="2094" t="s">
        <v>103</v>
      </c>
      <c r="G20" s="2095" t="s">
        <v>103</v>
      </c>
      <c r="H20" s="2096" t="s">
        <v>103</v>
      </c>
      <c r="I20" s="2097" t="s">
        <v>103</v>
      </c>
      <c r="J20" s="2089" t="s">
        <v>103</v>
      </c>
      <c r="K20" s="2089" t="s">
        <v>103</v>
      </c>
      <c r="L20" s="2094" t="s">
        <v>103</v>
      </c>
      <c r="M20" s="2086"/>
    </row>
    <row r="21" ht="18" customHeight="1" x14ac:dyDescent="0.2">
      <c r="B21" s="2093" t="s">
        <v>1776</v>
      </c>
      <c r="C21" s="2088"/>
      <c r="D21" s="2089" t="s">
        <v>1320</v>
      </c>
      <c r="E21" s="2089" t="s">
        <v>1766</v>
      </c>
      <c r="F21" s="2094">
        <v>3665.2176</v>
      </c>
      <c r="G21" s="2095">
        <v>4.111042612040277</v>
      </c>
      <c r="H21" s="2096">
        <v>0.011211934396473486</v>
      </c>
      <c r="I21" s="2097">
        <v>0.0006202346687410865</v>
      </c>
      <c r="J21" s="2089">
        <v>15.067865735999998</v>
      </c>
      <c r="K21" s="2089">
        <v>0.04109417928</v>
      </c>
      <c r="L21" s="2094">
        <v>0.0022732950239999997</v>
      </c>
      <c r="M21" s="2086"/>
    </row>
    <row r="22" ht="18" customHeight="1" x14ac:dyDescent="0.2">
      <c r="B22" s="2087" t="s">
        <v>1777</v>
      </c>
      <c r="C22" s="2088"/>
      <c r="D22" s="2089" t="s">
        <v>108</v>
      </c>
      <c r="E22" s="2090" t="s">
        <v>108</v>
      </c>
      <c r="F22" s="2091" t="s">
        <v>108</v>
      </c>
      <c r="G22" s="2089" t="s">
        <v>103</v>
      </c>
      <c r="H22" s="2090" t="s">
        <v>103</v>
      </c>
      <c r="I22" s="2092" t="s">
        <v>103</v>
      </c>
      <c r="J22" s="2089" t="s">
        <v>103</v>
      </c>
      <c r="K22" s="2090" t="s">
        <v>103</v>
      </c>
      <c r="L22" s="2091" t="s">
        <v>103</v>
      </c>
      <c r="M22" s="2086"/>
    </row>
    <row r="23" ht="18" customHeight="1" x14ac:dyDescent="0.2">
      <c r="B23" s="2093" t="s">
        <v>1778</v>
      </c>
      <c r="C23" s="2088"/>
      <c r="D23" s="2089" t="s">
        <v>1320</v>
      </c>
      <c r="E23" s="2089" t="s">
        <v>1766</v>
      </c>
      <c r="F23" s="2094" t="s">
        <v>103</v>
      </c>
      <c r="G23" s="2089" t="s">
        <v>103</v>
      </c>
      <c r="H23" s="2090" t="s">
        <v>103</v>
      </c>
      <c r="I23" s="2092" t="s">
        <v>103</v>
      </c>
      <c r="J23" s="2089" t="s">
        <v>103</v>
      </c>
      <c r="K23" s="2089" t="s">
        <v>103</v>
      </c>
      <c r="L23" s="2094" t="s">
        <v>103</v>
      </c>
    </row>
    <row r="24" ht="18" customHeight="1" x14ac:dyDescent="0.2">
      <c r="B24" s="2093" t="s">
        <v>1779</v>
      </c>
      <c r="C24" s="2088"/>
      <c r="D24" s="2089" t="s">
        <v>103</v>
      </c>
      <c r="E24" s="2089"/>
      <c r="F24" s="2094" t="s">
        <v>103</v>
      </c>
      <c r="G24" s="2089" t="s">
        <v>103</v>
      </c>
      <c r="H24" s="2090" t="s">
        <v>103</v>
      </c>
      <c r="I24" s="2092" t="s">
        <v>103</v>
      </c>
      <c r="J24" s="2089" t="s">
        <v>103</v>
      </c>
      <c r="K24" s="2089" t="s">
        <v>103</v>
      </c>
      <c r="L24" s="2094" t="s">
        <v>103</v>
      </c>
    </row>
    <row r="25" ht="18" customHeight="1" x14ac:dyDescent="0.2">
      <c r="B25" s="2104" t="s">
        <v>1780</v>
      </c>
      <c r="C25" s="2081"/>
      <c r="D25" s="2082" t="s">
        <v>1320</v>
      </c>
      <c r="E25" s="2083" t="s">
        <v>1766</v>
      </c>
      <c r="F25" s="2084">
        <v>22506.634824136</v>
      </c>
      <c r="G25" s="2085">
        <v>37.66007676570579</v>
      </c>
      <c r="H25" s="2083">
        <v>0.1027093002701067</v>
      </c>
      <c r="I25" s="2084">
        <v>0.00568179107877186</v>
      </c>
      <c r="J25" s="2082">
        <v>847.6015952146689</v>
      </c>
      <c r="K25" s="2083">
        <v>2.3116407142218245</v>
      </c>
      <c r="L25" s="2084">
        <v>0.12787799695695198</v>
      </c>
      <c r="M25" s="2086"/>
    </row>
    <row r="26" ht="18" customHeight="1" x14ac:dyDescent="0.2">
      <c r="B26" s="2087" t="s">
        <v>1781</v>
      </c>
      <c r="C26" s="2088"/>
      <c r="D26" s="2089" t="s">
        <v>1320</v>
      </c>
      <c r="E26" s="2090" t="s">
        <v>1766</v>
      </c>
      <c r="F26" s="2091">
        <v>22506.634824136</v>
      </c>
      <c r="G26" s="2089">
        <v>37.66007676570579</v>
      </c>
      <c r="H26" s="2090">
        <v>0.1027093002701067</v>
      </c>
      <c r="I26" s="2092">
        <v>0.00568179107877186</v>
      </c>
      <c r="J26" s="2089">
        <v>847.6015952146689</v>
      </c>
      <c r="K26" s="2090">
        <v>2.3116407142218245</v>
      </c>
      <c r="L26" s="2091">
        <v>0.12787799695695198</v>
      </c>
    </row>
    <row r="27" ht="18" customHeight="1" x14ac:dyDescent="0.2">
      <c r="B27" s="2093" t="s">
        <v>1782</v>
      </c>
      <c r="C27" s="2088"/>
      <c r="D27" s="2089" t="s">
        <v>1320</v>
      </c>
      <c r="E27" s="2089" t="s">
        <v>1766</v>
      </c>
      <c r="F27" s="2094" t="s">
        <v>103</v>
      </c>
      <c r="G27" s="2095" t="s">
        <v>103</v>
      </c>
      <c r="H27" s="2096" t="s">
        <v>103</v>
      </c>
      <c r="I27" s="2097" t="s">
        <v>103</v>
      </c>
      <c r="J27" s="2089" t="s">
        <v>103</v>
      </c>
      <c r="K27" s="2089" t="s">
        <v>103</v>
      </c>
      <c r="L27" s="2094" t="s">
        <v>103</v>
      </c>
      <c r="M27" s="2086"/>
    </row>
    <row r="28" ht="18" customHeight="1" x14ac:dyDescent="0.2">
      <c r="B28" s="2093" t="s">
        <v>1783</v>
      </c>
      <c r="C28" s="2088"/>
      <c r="D28" s="2089" t="s">
        <v>1320</v>
      </c>
      <c r="E28" s="2089" t="s">
        <v>1766</v>
      </c>
      <c r="F28" s="2094">
        <v>22506.634824136</v>
      </c>
      <c r="G28" s="2095">
        <v>37.66007676570579</v>
      </c>
      <c r="H28" s="2096">
        <v>0.1027093002701067</v>
      </c>
      <c r="I28" s="2097">
        <v>0.00568179107877186</v>
      </c>
      <c r="J28" s="2089">
        <v>847.6015952146689</v>
      </c>
      <c r="K28" s="2089">
        <v>2.3116407142218245</v>
      </c>
      <c r="L28" s="2094">
        <v>0.12787799695695198</v>
      </c>
    </row>
    <row r="29" ht="18" customHeight="1" x14ac:dyDescent="0.2">
      <c r="B29" s="2087" t="s">
        <v>1784</v>
      </c>
      <c r="C29" s="2088"/>
      <c r="D29" s="2089" t="s">
        <v>1320</v>
      </c>
      <c r="E29" s="2090" t="s">
        <v>1766</v>
      </c>
      <c r="F29" s="2091" t="s">
        <v>103</v>
      </c>
      <c r="G29" s="2089" t="s">
        <v>103</v>
      </c>
      <c r="H29" s="2090" t="s">
        <v>103</v>
      </c>
      <c r="I29" s="2092" t="s">
        <v>103</v>
      </c>
      <c r="J29" s="2089" t="s">
        <v>103</v>
      </c>
      <c r="K29" s="2090" t="s">
        <v>103</v>
      </c>
      <c r="L29" s="2091" t="s">
        <v>103</v>
      </c>
      <c r="M29" s="2086"/>
    </row>
    <row r="30" ht="18" customHeight="1" x14ac:dyDescent="0.2">
      <c r="B30" s="2093" t="s">
        <v>1785</v>
      </c>
      <c r="C30" s="2088"/>
      <c r="D30" s="2089" t="s">
        <v>1320</v>
      </c>
      <c r="E30" s="2089" t="s">
        <v>1766</v>
      </c>
      <c r="F30" s="2094" t="s">
        <v>103</v>
      </c>
      <c r="G30" s="2089" t="s">
        <v>103</v>
      </c>
      <c r="H30" s="2090" t="s">
        <v>103</v>
      </c>
      <c r="I30" s="2092" t="s">
        <v>103</v>
      </c>
      <c r="J30" s="2089" t="s">
        <v>103</v>
      </c>
      <c r="K30" s="2089" t="s">
        <v>103</v>
      </c>
      <c r="L30" s="2094" t="s">
        <v>103</v>
      </c>
      <c r="M30" s="2086"/>
    </row>
    <row r="31" ht="18" customHeight="1" x14ac:dyDescent="0.2">
      <c r="B31" s="2093" t="s">
        <v>1786</v>
      </c>
      <c r="C31" s="2088"/>
      <c r="D31" s="2089" t="s">
        <v>1320</v>
      </c>
      <c r="E31" s="2089" t="s">
        <v>1766</v>
      </c>
      <c r="F31" s="2094" t="s">
        <v>103</v>
      </c>
      <c r="G31" s="2089" t="s">
        <v>103</v>
      </c>
      <c r="H31" s="2090" t="s">
        <v>103</v>
      </c>
      <c r="I31" s="2092" t="s">
        <v>103</v>
      </c>
      <c r="J31" s="2089" t="s">
        <v>103</v>
      </c>
      <c r="K31" s="2089" t="s">
        <v>103</v>
      </c>
      <c r="L31" s="2094" t="s">
        <v>103</v>
      </c>
      <c r="M31" s="2086"/>
    </row>
    <row r="32" ht="18" customHeight="1" x14ac:dyDescent="0.2">
      <c r="B32" s="2080" t="s">
        <v>1787</v>
      </c>
      <c r="C32" s="2081"/>
      <c r="D32" s="2082" t="s">
        <v>1320</v>
      </c>
      <c r="E32" s="2083" t="s">
        <v>1766</v>
      </c>
      <c r="F32" s="2084" t="s">
        <v>103</v>
      </c>
      <c r="G32" s="2085" t="s">
        <v>103</v>
      </c>
      <c r="H32" s="2083" t="s">
        <v>103</v>
      </c>
      <c r="I32" s="2084" t="s">
        <v>103</v>
      </c>
      <c r="J32" s="2082" t="s">
        <v>103</v>
      </c>
      <c r="K32" s="2083" t="s">
        <v>103</v>
      </c>
      <c r="L32" s="2084" t="s">
        <v>103</v>
      </c>
      <c r="M32" s="2086"/>
    </row>
    <row r="33" ht="18" customHeight="1" x14ac:dyDescent="0.2">
      <c r="B33" s="2087" t="s">
        <v>1788</v>
      </c>
      <c r="C33" s="2088"/>
      <c r="D33" s="2089" t="s">
        <v>1320</v>
      </c>
      <c r="E33" s="2090" t="s">
        <v>1766</v>
      </c>
      <c r="F33" s="2091" t="s">
        <v>103</v>
      </c>
      <c r="G33" s="2089" t="s">
        <v>103</v>
      </c>
      <c r="H33" s="2090" t="s">
        <v>103</v>
      </c>
      <c r="I33" s="2092" t="s">
        <v>103</v>
      </c>
      <c r="J33" s="2089" t="s">
        <v>103</v>
      </c>
      <c r="K33" s="2090" t="s">
        <v>103</v>
      </c>
      <c r="L33" s="2091" t="s">
        <v>103</v>
      </c>
      <c r="M33" s="2086"/>
    </row>
    <row r="34" ht="18" customHeight="1" x14ac:dyDescent="0.2">
      <c r="B34" s="2093" t="s">
        <v>1789</v>
      </c>
      <c r="C34" s="2088"/>
      <c r="D34" s="2089" t="s">
        <v>1320</v>
      </c>
      <c r="E34" s="2089" t="s">
        <v>1766</v>
      </c>
      <c r="F34" s="2094" t="s">
        <v>103</v>
      </c>
      <c r="G34" s="2095" t="s">
        <v>103</v>
      </c>
      <c r="H34" s="2096" t="s">
        <v>103</v>
      </c>
      <c r="I34" s="2097" t="s">
        <v>103</v>
      </c>
      <c r="J34" s="2089" t="s">
        <v>103</v>
      </c>
      <c r="K34" s="2089" t="s">
        <v>103</v>
      </c>
      <c r="L34" s="2094" t="s">
        <v>103</v>
      </c>
    </row>
    <row r="35" ht="18" customHeight="1" x14ac:dyDescent="0.2">
      <c r="B35" s="2093" t="s">
        <v>1790</v>
      </c>
      <c r="C35" s="2088"/>
      <c r="D35" s="2089" t="s">
        <v>1320</v>
      </c>
      <c r="E35" s="2089" t="s">
        <v>1766</v>
      </c>
      <c r="F35" s="2094" t="s">
        <v>103</v>
      </c>
      <c r="G35" s="2095" t="s">
        <v>103</v>
      </c>
      <c r="H35" s="2096" t="s">
        <v>103</v>
      </c>
      <c r="I35" s="2097" t="s">
        <v>103</v>
      </c>
      <c r="J35" s="2089" t="s">
        <v>103</v>
      </c>
      <c r="K35" s="2089" t="s">
        <v>103</v>
      </c>
      <c r="L35" s="2094" t="s">
        <v>103</v>
      </c>
      <c r="M35" s="2086"/>
    </row>
    <row r="36" ht="18" customHeight="1" x14ac:dyDescent="0.2">
      <c r="B36" s="2087" t="s">
        <v>1791</v>
      </c>
      <c r="C36" s="2088"/>
      <c r="D36" s="2089" t="s">
        <v>1320</v>
      </c>
      <c r="E36" s="2090" t="s">
        <v>1766</v>
      </c>
      <c r="F36" s="2091" t="s">
        <v>103</v>
      </c>
      <c r="G36" s="2089" t="s">
        <v>103</v>
      </c>
      <c r="H36" s="2090" t="s">
        <v>103</v>
      </c>
      <c r="I36" s="2092" t="s">
        <v>103</v>
      </c>
      <c r="J36" s="2089" t="s">
        <v>103</v>
      </c>
      <c r="K36" s="2090" t="s">
        <v>103</v>
      </c>
      <c r="L36" s="2091" t="s">
        <v>103</v>
      </c>
      <c r="M36" s="2086"/>
    </row>
    <row r="37" ht="18" customHeight="1" x14ac:dyDescent="0.2">
      <c r="B37" s="2093" t="s">
        <v>1792</v>
      </c>
      <c r="C37" s="2088"/>
      <c r="D37" s="2089" t="s">
        <v>1320</v>
      </c>
      <c r="E37" s="2089" t="s">
        <v>1766</v>
      </c>
      <c r="F37" s="2094" t="s">
        <v>103</v>
      </c>
      <c r="G37" s="2089" t="s">
        <v>103</v>
      </c>
      <c r="H37" s="2090" t="s">
        <v>103</v>
      </c>
      <c r="I37" s="2092" t="s">
        <v>103</v>
      </c>
      <c r="J37" s="2089" t="s">
        <v>103</v>
      </c>
      <c r="K37" s="2089" t="s">
        <v>103</v>
      </c>
      <c r="L37" s="2094" t="s">
        <v>103</v>
      </c>
      <c r="M37" s="2086"/>
    </row>
    <row r="38" ht="18" customHeight="1" x14ac:dyDescent="0.2">
      <c r="B38" s="2093" t="s">
        <v>1793</v>
      </c>
      <c r="C38" s="2088"/>
      <c r="D38" s="2089" t="s">
        <v>1320</v>
      </c>
      <c r="E38" s="2089" t="s">
        <v>1766</v>
      </c>
      <c r="F38" s="2094" t="s">
        <v>103</v>
      </c>
      <c r="G38" s="2089" t="s">
        <v>103</v>
      </c>
      <c r="H38" s="2090" t="s">
        <v>103</v>
      </c>
      <c r="I38" s="2092" t="s">
        <v>103</v>
      </c>
      <c r="J38" s="2089" t="s">
        <v>103</v>
      </c>
      <c r="K38" s="2089" t="s">
        <v>103</v>
      </c>
      <c r="L38" s="2094" t="s">
        <v>103</v>
      </c>
      <c r="M38" s="2086"/>
    </row>
    <row r="39" ht="18" customHeight="1" x14ac:dyDescent="0.2">
      <c r="B39" s="2080" t="s">
        <v>1794</v>
      </c>
      <c r="C39" s="2081"/>
      <c r="D39" s="1292" t="s">
        <v>1320</v>
      </c>
      <c r="E39" s="1292" t="s">
        <v>1766</v>
      </c>
      <c r="F39" s="2105">
        <v>6.1183</v>
      </c>
      <c r="G39" s="2106" t="s">
        <v>1384</v>
      </c>
      <c r="H39" s="2107" t="s">
        <v>1384</v>
      </c>
      <c r="I39" s="2108" t="s">
        <v>1384</v>
      </c>
      <c r="J39" s="1292" t="s">
        <v>1384</v>
      </c>
      <c r="K39" s="1292" t="s">
        <v>1384</v>
      </c>
      <c r="L39" s="2105" t="s">
        <v>1384</v>
      </c>
    </row>
    <row r="40" ht="18" customHeight="1" x14ac:dyDescent="0.2">
      <c r="B40" s="2087" t="s">
        <v>1795</v>
      </c>
      <c r="C40" s="2088"/>
      <c r="D40" s="2089" t="s">
        <v>1320</v>
      </c>
      <c r="E40" s="2090" t="s">
        <v>1766</v>
      </c>
      <c r="F40" s="2091">
        <v>6.1183</v>
      </c>
      <c r="G40" s="2089" t="s">
        <v>1384</v>
      </c>
      <c r="H40" s="2090" t="s">
        <v>1384</v>
      </c>
      <c r="I40" s="2092" t="s">
        <v>1384</v>
      </c>
      <c r="J40" s="2089" t="s">
        <v>1384</v>
      </c>
      <c r="K40" s="2090" t="s">
        <v>1384</v>
      </c>
      <c r="L40" s="2091" t="s">
        <v>1384</v>
      </c>
      <c r="M40" s="2086"/>
    </row>
    <row r="41" ht="18" customHeight="1" x14ac:dyDescent="0.2">
      <c r="B41" s="2093" t="s">
        <v>1796</v>
      </c>
      <c r="C41" s="2088"/>
      <c r="D41" s="2089" t="s">
        <v>1320</v>
      </c>
      <c r="E41" s="2089" t="s">
        <v>1766</v>
      </c>
      <c r="F41" s="2094" t="s">
        <v>103</v>
      </c>
      <c r="G41" s="2095" t="s">
        <v>103</v>
      </c>
      <c r="H41" s="2096" t="s">
        <v>103</v>
      </c>
      <c r="I41" s="2097" t="s">
        <v>103</v>
      </c>
      <c r="J41" s="2089" t="s">
        <v>103</v>
      </c>
      <c r="K41" s="2089" t="s">
        <v>103</v>
      </c>
      <c r="L41" s="2094" t="s">
        <v>103</v>
      </c>
      <c r="M41" s="2086"/>
    </row>
    <row r="42" ht="18" customHeight="1" x14ac:dyDescent="0.2">
      <c r="B42" s="2093" t="s">
        <v>1797</v>
      </c>
      <c r="C42" s="2088"/>
      <c r="D42" s="2089" t="s">
        <v>1320</v>
      </c>
      <c r="E42" s="2089" t="s">
        <v>1766</v>
      </c>
      <c r="F42" s="2094">
        <v>6.1183</v>
      </c>
      <c r="G42" s="2095" t="s">
        <v>127</v>
      </c>
      <c r="H42" s="2096" t="s">
        <v>127</v>
      </c>
      <c r="I42" s="2097" t="s">
        <v>127</v>
      </c>
      <c r="J42" s="2089" t="s">
        <v>127</v>
      </c>
      <c r="K42" s="2089" t="s">
        <v>127</v>
      </c>
      <c r="L42" s="2094" t="s">
        <v>127</v>
      </c>
      <c r="M42" s="2086"/>
    </row>
    <row r="43" ht="18" customHeight="1" x14ac:dyDescent="0.2">
      <c r="B43" s="2087" t="s">
        <v>1798</v>
      </c>
      <c r="C43" s="2088"/>
      <c r="D43" s="2089" t="s">
        <v>1320</v>
      </c>
      <c r="E43" s="2090" t="s">
        <v>1766</v>
      </c>
      <c r="F43" s="2091" t="s">
        <v>103</v>
      </c>
      <c r="G43" s="2089" t="s">
        <v>103</v>
      </c>
      <c r="H43" s="2090" t="s">
        <v>103</v>
      </c>
      <c r="I43" s="2092" t="s">
        <v>103</v>
      </c>
      <c r="J43" s="2089" t="s">
        <v>103</v>
      </c>
      <c r="K43" s="2090" t="s">
        <v>103</v>
      </c>
      <c r="L43" s="2091" t="s">
        <v>103</v>
      </c>
      <c r="M43" s="2086"/>
    </row>
    <row r="44" ht="18" customHeight="1" x14ac:dyDescent="0.2">
      <c r="B44" s="2093" t="s">
        <v>1799</v>
      </c>
      <c r="C44" s="2088"/>
      <c r="D44" s="2089" t="s">
        <v>1320</v>
      </c>
      <c r="E44" s="2089" t="s">
        <v>1766</v>
      </c>
      <c r="F44" s="2094" t="s">
        <v>103</v>
      </c>
      <c r="G44" s="2089" t="s">
        <v>103</v>
      </c>
      <c r="H44" s="2090" t="s">
        <v>103</v>
      </c>
      <c r="I44" s="2092" t="s">
        <v>103</v>
      </c>
      <c r="J44" s="2089" t="s">
        <v>103</v>
      </c>
      <c r="K44" s="2089" t="s">
        <v>103</v>
      </c>
      <c r="L44" s="2094" t="s">
        <v>103</v>
      </c>
      <c r="M44" s="2086"/>
    </row>
    <row r="45" ht="18" customHeight="1" x14ac:dyDescent="0.2">
      <c r="B45" s="2093" t="s">
        <v>1800</v>
      </c>
      <c r="C45" s="2088"/>
      <c r="D45" s="2089" t="s">
        <v>1320</v>
      </c>
      <c r="E45" s="2089" t="s">
        <v>1766</v>
      </c>
      <c r="F45" s="2094" t="s">
        <v>103</v>
      </c>
      <c r="G45" s="2089" t="s">
        <v>103</v>
      </c>
      <c r="H45" s="2090" t="s">
        <v>103</v>
      </c>
      <c r="I45" s="2092" t="s">
        <v>103</v>
      </c>
      <c r="J45" s="2089" t="s">
        <v>103</v>
      </c>
      <c r="K45" s="2089" t="s">
        <v>103</v>
      </c>
      <c r="L45" s="2094" t="s">
        <v>103</v>
      </c>
    </row>
    <row r="46" ht="18" customHeight="1" x14ac:dyDescent="0.2">
      <c r="B46" s="2080" t="s">
        <v>1801</v>
      </c>
      <c r="C46" s="2081"/>
      <c r="D46" s="1292" t="s">
        <v>1320</v>
      </c>
      <c r="E46" s="1292" t="s">
        <v>1766</v>
      </c>
      <c r="F46" s="2105" t="s">
        <v>103</v>
      </c>
      <c r="G46" s="2106" t="s">
        <v>103</v>
      </c>
      <c r="H46" s="2107" t="s">
        <v>103</v>
      </c>
      <c r="I46" s="2108" t="s">
        <v>103</v>
      </c>
      <c r="J46" s="1292" t="s">
        <v>103</v>
      </c>
      <c r="K46" s="1292" t="s">
        <v>103</v>
      </c>
      <c r="L46" s="2105" t="s">
        <v>103</v>
      </c>
      <c r="M46" s="2086"/>
    </row>
    <row r="47" ht="18" customHeight="1" x14ac:dyDescent="0.2">
      <c r="B47" s="2087" t="s">
        <v>1802</v>
      </c>
      <c r="C47" s="2088"/>
      <c r="D47" s="2089" t="s">
        <v>1320</v>
      </c>
      <c r="E47" s="2090" t="s">
        <v>1766</v>
      </c>
      <c r="F47" s="2091" t="s">
        <v>103</v>
      </c>
      <c r="G47" s="2089" t="s">
        <v>103</v>
      </c>
      <c r="H47" s="2090" t="s">
        <v>103</v>
      </c>
      <c r="I47" s="2092" t="s">
        <v>103</v>
      </c>
      <c r="J47" s="2089" t="s">
        <v>103</v>
      </c>
      <c r="K47" s="2090" t="s">
        <v>103</v>
      </c>
      <c r="L47" s="2091" t="s">
        <v>103</v>
      </c>
      <c r="M47" s="2086"/>
    </row>
    <row r="48" ht="18" customHeight="1" x14ac:dyDescent="0.2">
      <c r="B48" s="2093" t="s">
        <v>1803</v>
      </c>
      <c r="C48" s="2088"/>
      <c r="D48" s="2089" t="s">
        <v>1320</v>
      </c>
      <c r="E48" s="2089" t="s">
        <v>1766</v>
      </c>
      <c r="F48" s="2094" t="s">
        <v>103</v>
      </c>
      <c r="G48" s="2089" t="s">
        <v>103</v>
      </c>
      <c r="H48" s="2090" t="s">
        <v>103</v>
      </c>
      <c r="I48" s="2092" t="s">
        <v>103</v>
      </c>
      <c r="J48" s="2089" t="s">
        <v>103</v>
      </c>
      <c r="K48" s="2089" t="s">
        <v>103</v>
      </c>
      <c r="L48" s="2094" t="s">
        <v>103</v>
      </c>
      <c r="M48" s="2086"/>
    </row>
    <row r="49" ht="18" customHeight="1" x14ac:dyDescent="0.2">
      <c r="B49" s="2093" t="s">
        <v>1804</v>
      </c>
      <c r="C49" s="2088"/>
      <c r="D49" s="2089" t="s">
        <v>1320</v>
      </c>
      <c r="E49" s="2089" t="s">
        <v>1766</v>
      </c>
      <c r="F49" s="2094" t="s">
        <v>103</v>
      </c>
      <c r="G49" s="2089" t="s">
        <v>103</v>
      </c>
      <c r="H49" s="2090" t="s">
        <v>103</v>
      </c>
      <c r="I49" s="2092" t="s">
        <v>103</v>
      </c>
      <c r="J49" s="2089" t="s">
        <v>103</v>
      </c>
      <c r="K49" s="2089" t="s">
        <v>103</v>
      </c>
      <c r="L49" s="2094" t="s">
        <v>103</v>
      </c>
      <c r="M49" s="2086"/>
    </row>
    <row r="50" ht="18" customHeight="1" x14ac:dyDescent="0.2">
      <c r="B50" s="2080" t="s">
        <v>1805</v>
      </c>
      <c r="C50" s="2081"/>
      <c r="D50" s="1292"/>
      <c r="E50" s="1292"/>
      <c r="F50" s="2105"/>
      <c r="G50" s="2106"/>
      <c r="H50" s="2107"/>
      <c r="I50" s="2108"/>
      <c r="J50" s="1292"/>
      <c r="K50" s="1292"/>
      <c r="L50" s="2105"/>
    </row>
    <row r="51" ht="14.1" customHeight="1" x14ac:dyDescent="0.25">
      <c r="B51" s="503" t="s">
        <v>1806</v>
      </c>
      <c r="C51" s="1043"/>
      <c r="D51" s="1043"/>
      <c r="E51" s="1043"/>
      <c r="F51" s="1043"/>
      <c r="G51" s="1043"/>
      <c r="H51" s="1043"/>
      <c r="I51" s="1043"/>
      <c r="J51" s="1043"/>
      <c r="K51" s="1043"/>
      <c r="L51" s="1043"/>
      <c r="M51" s="2086"/>
    </row>
    <row r="52" ht="14.1" customHeight="1" x14ac:dyDescent="0.2">
      <c r="B52" s="206" t="s">
        <v>1807</v>
      </c>
      <c r="C52" s="2109"/>
      <c r="D52" s="2109"/>
      <c r="E52" s="2109"/>
      <c r="F52" s="2109"/>
      <c r="G52" s="2109"/>
      <c r="H52" s="2109"/>
      <c r="I52" s="2109"/>
      <c r="M52" s="2086"/>
    </row>
    <row r="53" ht="14.1" customHeight="1" x14ac:dyDescent="0.2">
      <c r="B53" s="206" t="s">
        <v>1808</v>
      </c>
      <c r="C53" s="2109"/>
      <c r="D53" s="2109"/>
      <c r="E53" s="2109"/>
      <c r="F53" s="2109"/>
      <c r="G53" s="2109"/>
      <c r="H53" s="2109"/>
      <c r="I53" s="2109"/>
      <c r="J53" s="2109"/>
      <c r="K53" s="2109"/>
      <c r="L53" s="2109"/>
      <c r="M53" s="2086"/>
    </row>
    <row r="54" ht="14.1" customHeight="1" x14ac:dyDescent="0.2">
      <c r="B54" s="206" t="s">
        <v>1809</v>
      </c>
      <c r="C54" s="2109"/>
      <c r="D54" s="2109"/>
      <c r="E54" s="2109"/>
      <c r="F54" s="2109"/>
      <c r="G54" s="2109"/>
      <c r="H54" s="2109"/>
      <c r="I54" s="2109"/>
      <c r="J54" s="2109"/>
      <c r="K54" s="2109"/>
      <c r="L54" s="2109"/>
      <c r="M54" s="2086"/>
    </row>
    <row r="55" ht="14.1" customHeight="1" x14ac:dyDescent="0.25">
      <c r="B55" s="206" t="s">
        <v>1810</v>
      </c>
      <c r="C55" s="2109"/>
      <c r="D55" s="2109"/>
      <c r="E55" s="2109"/>
      <c r="F55" s="2109"/>
      <c r="G55" s="2109"/>
      <c r="H55" s="2109"/>
      <c r="I55" s="2109"/>
      <c r="J55" s="2109"/>
      <c r="K55" s="2109"/>
      <c r="L55" s="2109"/>
    </row>
    <row r="56" ht="14.1" customHeight="1" x14ac:dyDescent="0.25">
      <c r="B56" s="206" t="s">
        <v>1811</v>
      </c>
      <c r="C56" s="2109"/>
      <c r="D56" s="2109"/>
      <c r="E56" s="2109"/>
      <c r="F56" s="2109"/>
      <c r="G56" s="2109"/>
      <c r="H56" s="2109"/>
      <c r="I56" s="2109"/>
      <c r="J56" s="2109"/>
      <c r="K56" s="2109"/>
      <c r="L56" s="2109"/>
    </row>
    <row r="57" ht="14.1" customHeight="1" x14ac:dyDescent="0.2">
      <c r="B57" s="206" t="s">
        <v>1812</v>
      </c>
      <c r="C57" s="2109"/>
      <c r="D57" s="2109"/>
      <c r="E57" s="2109"/>
      <c r="F57" s="2109"/>
      <c r="G57" s="2109"/>
      <c r="H57" s="2109"/>
      <c r="I57" s="2109"/>
      <c r="J57" s="2109"/>
      <c r="K57" s="2109"/>
      <c r="L57" s="2109"/>
      <c r="M57" s="2086"/>
    </row>
    <row r="58" ht="14.1" customHeight="1" x14ac:dyDescent="0.25">
      <c r="B58" s="206" t="s">
        <v>1813</v>
      </c>
      <c r="M58" s="2086"/>
    </row>
    <row r="59" ht="14.1" customHeight="1" x14ac:dyDescent="0.2">
      <c r="B59" s="206" t="s">
        <v>1814</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135</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515</v>
      </c>
      <c r="C63" s="2113"/>
      <c r="D63" s="2114"/>
      <c r="E63" s="2114"/>
      <c r="F63" s="2114"/>
      <c r="G63" s="2114"/>
      <c r="H63" s="2114"/>
      <c r="I63" s="2114"/>
      <c r="J63" s="2114"/>
      <c r="K63" s="2114"/>
      <c r="L63" s="2115"/>
      <c r="M63" s="2086"/>
    </row>
    <row r="64" ht="14.1" customHeight="1" x14ac:dyDescent="0.2">
      <c r="B64" s="2116" t="s">
        <v>1754</v>
      </c>
      <c r="C64" s="2117"/>
      <c r="D64" s="2118"/>
      <c r="E64" s="2118"/>
      <c r="F64" s="2118"/>
      <c r="G64" s="2118"/>
      <c r="H64" s="2118"/>
      <c r="I64" s="2118"/>
      <c r="J64" s="2118"/>
      <c r="K64" s="2118"/>
      <c r="L64" s="2119"/>
      <c r="M64" s="2086"/>
    </row>
    <row r="65" ht="14.1" customHeight="1" x14ac:dyDescent="0.2">
      <c r="B65" s="2120" t="s">
        <v>1309</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168</v>
      </c>
      <c r="C1" s="99"/>
      <c r="J1" s="100"/>
      <c r="K1" s="100" t="s">
        <v>61</v>
      </c>
    </row>
    <row r="2" ht="18.95" customHeight="1" x14ac:dyDescent="0.25">
      <c r="B2" s="99" t="s">
        <v>141</v>
      </c>
      <c r="C2" s="99"/>
      <c r="J2" s="100"/>
      <c r="K2" s="100" t="s">
        <v>63</v>
      </c>
    </row>
    <row r="3" ht="18.95" customHeight="1" x14ac:dyDescent="0.25">
      <c r="B3" s="3" t="s">
        <v>169</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143</v>
      </c>
      <c r="D7" s="105"/>
      <c r="E7" s="105" t="s">
        <v>144</v>
      </c>
      <c r="F7" s="105"/>
      <c r="G7" s="105"/>
      <c r="H7" s="106" t="s">
        <v>145</v>
      </c>
      <c r="I7" s="106"/>
      <c r="J7" s="106"/>
      <c r="K7" s="107" t="s">
        <v>146</v>
      </c>
    </row>
    <row r="8" ht="14.1" customHeight="1" x14ac:dyDescent="0.2">
      <c r="B8" s="152"/>
      <c r="C8" s="153" t="s">
        <v>147</v>
      </c>
      <c r="D8" s="153"/>
      <c r="E8" s="111" t="s">
        <v>170</v>
      </c>
      <c r="F8" s="111" t="s">
        <v>68</v>
      </c>
      <c r="G8" s="110" t="s">
        <v>69</v>
      </c>
      <c r="H8" s="110" t="s">
        <v>171</v>
      </c>
      <c r="I8" s="111" t="s">
        <v>68</v>
      </c>
      <c r="J8" s="111" t="s">
        <v>69</v>
      </c>
      <c r="K8" s="112" t="s">
        <v>67</v>
      </c>
    </row>
    <row r="9" ht="14.1" customHeight="1" x14ac:dyDescent="0.2">
      <c r="B9" s="154"/>
      <c r="C9" s="114" t="s">
        <v>150</v>
      </c>
      <c r="D9" s="115" t="s">
        <v>151</v>
      </c>
      <c r="E9" s="115" t="s">
        <v>152</v>
      </c>
      <c r="F9" s="116" t="s">
        <v>153</v>
      </c>
      <c r="G9" s="116"/>
      <c r="H9" s="117" t="s">
        <v>75</v>
      </c>
      <c r="I9" s="117"/>
      <c r="J9" s="117"/>
      <c r="K9" s="117"/>
    </row>
    <row r="10" ht="18" customHeight="1" x14ac:dyDescent="0.2">
      <c r="B10" s="155" t="s">
        <v>172</v>
      </c>
      <c r="C10" s="119">
        <v>908090.8768240903</v>
      </c>
      <c r="D10" s="119" t="s">
        <v>155</v>
      </c>
      <c r="E10" s="49"/>
      <c r="F10" s="49"/>
      <c r="G10" s="49"/>
      <c r="H10" s="119">
        <v>53355.461171299125</v>
      </c>
      <c r="I10" s="119">
        <v>11.297272075463322</v>
      </c>
      <c r="J10" s="120">
        <v>2.5473572709707324</v>
      </c>
      <c r="K10" s="121" t="s">
        <v>103</v>
      </c>
    </row>
    <row r="11" ht="18" customHeight="1" x14ac:dyDescent="0.2">
      <c r="B11" s="122" t="s">
        <v>156</v>
      </c>
      <c r="C11" s="119">
        <v>171137.3187219551</v>
      </c>
      <c r="D11" s="124" t="s">
        <v>157</v>
      </c>
      <c r="E11" s="119">
        <v>78.78983985701952</v>
      </c>
      <c r="F11" s="119">
        <v>3.6318797868394213</v>
      </c>
      <c r="G11" s="119">
        <v>8.082675958180426</v>
      </c>
      <c r="H11" s="119">
        <v>13483.881935662548</v>
      </c>
      <c r="I11" s="119">
        <v>0.6215501686401643</v>
      </c>
      <c r="J11" s="119">
        <v>1.3832474915814073</v>
      </c>
      <c r="K11" s="121" t="s">
        <v>103</v>
      </c>
    </row>
    <row r="12" ht="18" customHeight="1" x14ac:dyDescent="0.2">
      <c r="B12" s="122" t="s">
        <v>158</v>
      </c>
      <c r="C12" s="119">
        <v>152532.37858892963</v>
      </c>
      <c r="D12" s="124" t="s">
        <v>157</v>
      </c>
      <c r="E12" s="119">
        <v>60.962904882212975</v>
      </c>
      <c r="F12" s="119">
        <v>15.715286647342454</v>
      </c>
      <c r="G12" s="119">
        <v>1.9622958551642085</v>
      </c>
      <c r="H12" s="119">
        <v>9298.816887374614</v>
      </c>
      <c r="I12" s="119">
        <v>2.3970900525259897</v>
      </c>
      <c r="J12" s="119">
        <v>0.29931365428339446</v>
      </c>
      <c r="K12" s="121" t="s">
        <v>103</v>
      </c>
    </row>
    <row r="13" ht="18" customHeight="1" x14ac:dyDescent="0.2">
      <c r="B13" s="122" t="s">
        <v>159</v>
      </c>
      <c r="C13" s="119">
        <v>518819.1313816655</v>
      </c>
      <c r="D13" s="124" t="s">
        <v>157</v>
      </c>
      <c r="E13" s="119">
        <v>58.139977455260905</v>
      </c>
      <c r="F13" s="119">
        <v>0.9999999999999998</v>
      </c>
      <c r="G13" s="119">
        <v>1.073142942766538</v>
      </c>
      <c r="H13" s="119">
        <v>30164.132601888075</v>
      </c>
      <c r="I13" s="119">
        <v>0.5188191313816654</v>
      </c>
      <c r="J13" s="119">
        <v>0.5567670894144996</v>
      </c>
      <c r="K13" s="121" t="s">
        <v>103</v>
      </c>
    </row>
    <row r="14" ht="18" customHeight="1" x14ac:dyDescent="0.2">
      <c r="B14" s="122" t="s">
        <v>160</v>
      </c>
      <c r="C14" s="119">
        <v>5199.3570082230935</v>
      </c>
      <c r="D14" s="124" t="s">
        <v>157</v>
      </c>
      <c r="E14" s="119">
        <v>78.59236165695206</v>
      </c>
      <c r="F14" s="119">
        <v>2.9999999999999996</v>
      </c>
      <c r="G14" s="119">
        <v>14.999999999999998</v>
      </c>
      <c r="H14" s="119">
        <v>408.6297463738777</v>
      </c>
      <c r="I14" s="119">
        <v>0.015598071024669279</v>
      </c>
      <c r="J14" s="119">
        <v>0.0779903551233464</v>
      </c>
      <c r="K14" s="121" t="s">
        <v>103</v>
      </c>
    </row>
    <row r="15" ht="18" customHeight="1" x14ac:dyDescent="0.2">
      <c r="B15" s="122" t="s">
        <v>161</v>
      </c>
      <c r="C15" s="119" t="s">
        <v>103</v>
      </c>
      <c r="D15" s="124" t="s">
        <v>155</v>
      </c>
      <c r="E15" s="119" t="s">
        <v>103</v>
      </c>
      <c r="F15" s="119" t="s">
        <v>103</v>
      </c>
      <c r="G15" s="119" t="s">
        <v>103</v>
      </c>
      <c r="H15" s="119" t="s">
        <v>103</v>
      </c>
      <c r="I15" s="119" t="s">
        <v>103</v>
      </c>
      <c r="J15" s="119" t="s">
        <v>103</v>
      </c>
      <c r="K15" s="121" t="s">
        <v>103</v>
      </c>
    </row>
    <row r="16" ht="18" customHeight="1" x14ac:dyDescent="0.2">
      <c r="B16" s="122" t="s">
        <v>162</v>
      </c>
      <c r="C16" s="119">
        <v>60402.691123317</v>
      </c>
      <c r="D16" s="156" t="s">
        <v>157</v>
      </c>
      <c r="E16" s="119">
        <v>59.06798835251425</v>
      </c>
      <c r="F16" s="119">
        <v>128.2097619803129</v>
      </c>
      <c r="G16" s="119">
        <v>3.8084177424883596</v>
      </c>
      <c r="H16" s="119">
        <v>3567.8654557326045</v>
      </c>
      <c r="I16" s="119">
        <v>7.744214651890832</v>
      </c>
      <c r="J16" s="119">
        <v>0.2300386805680846</v>
      </c>
      <c r="K16" s="121" t="s">
        <v>103</v>
      </c>
    </row>
    <row r="17" ht="18" customHeight="1" x14ac:dyDescent="0.2">
      <c r="B17" s="157" t="s">
        <v>173</v>
      </c>
      <c r="C17" s="119">
        <v>204752.41916</v>
      </c>
      <c r="D17" s="119" t="s">
        <v>155</v>
      </c>
      <c r="E17" s="49"/>
      <c r="F17" s="49"/>
      <c r="G17" s="49"/>
      <c r="H17" s="119">
        <v>11549.787257778775</v>
      </c>
      <c r="I17" s="119">
        <v>2.2804264363225952</v>
      </c>
      <c r="J17" s="119">
        <v>0.21772120612</v>
      </c>
      <c r="K17" s="121" t="s">
        <v>103</v>
      </c>
    </row>
    <row r="18" ht="18" customHeight="1" x14ac:dyDescent="0.2">
      <c r="B18" s="122" t="s">
        <v>156</v>
      </c>
      <c r="C18" s="158">
        <v>166.78296000000012</v>
      </c>
      <c r="D18" s="124" t="s">
        <v>157</v>
      </c>
      <c r="E18" s="119">
        <v>73.91043806355965</v>
      </c>
      <c r="F18" s="119">
        <v>2.5104775691713352</v>
      </c>
      <c r="G18" s="119">
        <v>2.0000000000000004</v>
      </c>
      <c r="H18" s="158">
        <v>12.327001635137156</v>
      </c>
      <c r="I18" s="158">
        <v>0.00041870488000000033</v>
      </c>
      <c r="J18" s="158">
        <v>0.0003335659200000003</v>
      </c>
      <c r="K18" s="159" t="s">
        <v>103</v>
      </c>
    </row>
    <row r="19" ht="18" customHeight="1" x14ac:dyDescent="0.2">
      <c r="B19" s="122" t="s">
        <v>158</v>
      </c>
      <c r="C19" s="158">
        <v>132646.4362</v>
      </c>
      <c r="D19" s="124" t="s">
        <v>157</v>
      </c>
      <c r="E19" s="119">
        <v>55.44752652762285</v>
      </c>
      <c r="F19" s="119">
        <v>16.646271054831363</v>
      </c>
      <c r="G19" s="119">
        <v>1.0965122348307768</v>
      </c>
      <c r="H19" s="158">
        <v>7354.916789994132</v>
      </c>
      <c r="I19" s="158">
        <v>2.208068531442595</v>
      </c>
      <c r="J19" s="158">
        <v>0.14544844020000003</v>
      </c>
      <c r="K19" s="159" t="s">
        <v>103</v>
      </c>
    </row>
    <row r="20" ht="18" customHeight="1" x14ac:dyDescent="0.2">
      <c r="B20" s="122" t="s">
        <v>159</v>
      </c>
      <c r="C20" s="158">
        <v>71939.2</v>
      </c>
      <c r="D20" s="124" t="s">
        <v>157</v>
      </c>
      <c r="E20" s="119">
        <v>58.139977455260926</v>
      </c>
      <c r="F20" s="119">
        <v>1</v>
      </c>
      <c r="G20" s="119">
        <v>1</v>
      </c>
      <c r="H20" s="158">
        <v>4182.5434661495065</v>
      </c>
      <c r="I20" s="158">
        <v>0.0719392</v>
      </c>
      <c r="J20" s="158">
        <v>0.0719392</v>
      </c>
      <c r="K20" s="159" t="s">
        <v>103</v>
      </c>
    </row>
    <row r="21" ht="18" customHeight="1" x14ac:dyDescent="0.2">
      <c r="B21" s="122" t="s">
        <v>160</v>
      </c>
      <c r="C21" s="158" t="s">
        <v>103</v>
      </c>
      <c r="D21" s="124" t="s">
        <v>157</v>
      </c>
      <c r="E21" s="119" t="s">
        <v>103</v>
      </c>
      <c r="F21" s="119" t="s">
        <v>103</v>
      </c>
      <c r="G21" s="119" t="s">
        <v>103</v>
      </c>
      <c r="H21" s="158" t="s">
        <v>103</v>
      </c>
      <c r="I21" s="158" t="s">
        <v>103</v>
      </c>
      <c r="J21" s="158" t="s">
        <v>103</v>
      </c>
      <c r="K21" s="159" t="s">
        <v>103</v>
      </c>
    </row>
    <row r="22" ht="18" customHeight="1" x14ac:dyDescent="0.2">
      <c r="B22" s="122" t="s">
        <v>161</v>
      </c>
      <c r="C22" s="158" t="s">
        <v>103</v>
      </c>
      <c r="D22" s="124" t="s">
        <v>103</v>
      </c>
      <c r="E22" s="119" t="s">
        <v>103</v>
      </c>
      <c r="F22" s="119" t="s">
        <v>103</v>
      </c>
      <c r="G22" s="119" t="s">
        <v>103</v>
      </c>
      <c r="H22" s="158" t="s">
        <v>103</v>
      </c>
      <c r="I22" s="158" t="s">
        <v>103</v>
      </c>
      <c r="J22" s="158" t="s">
        <v>103</v>
      </c>
      <c r="K22" s="159" t="s">
        <v>103</v>
      </c>
    </row>
    <row r="23" ht="18" customHeight="1" x14ac:dyDescent="0.2">
      <c r="B23" s="122" t="s">
        <v>162</v>
      </c>
      <c r="C23" s="158" t="s">
        <v>103</v>
      </c>
      <c r="D23" s="124" t="s">
        <v>157</v>
      </c>
      <c r="E23" s="119" t="s">
        <v>103</v>
      </c>
      <c r="F23" s="119" t="s">
        <v>103</v>
      </c>
      <c r="G23" s="119" t="s">
        <v>103</v>
      </c>
      <c r="H23" s="158" t="s">
        <v>103</v>
      </c>
      <c r="I23" s="158" t="s">
        <v>103</v>
      </c>
      <c r="J23" s="158" t="s">
        <v>103</v>
      </c>
      <c r="K23" s="159" t="s">
        <v>103</v>
      </c>
    </row>
    <row r="24" ht="18" customHeight="1" x14ac:dyDescent="0.2">
      <c r="B24" s="157" t="s">
        <v>174</v>
      </c>
      <c r="C24" s="119">
        <v>17035.43</v>
      </c>
      <c r="D24" s="124" t="s">
        <v>155</v>
      </c>
      <c r="E24" s="49"/>
      <c r="F24" s="49"/>
      <c r="G24" s="49"/>
      <c r="H24" s="119">
        <v>1000.3749442073316</v>
      </c>
      <c r="I24" s="119">
        <v>0.017907574800000003</v>
      </c>
      <c r="J24" s="119">
        <v>0.017724160000000003</v>
      </c>
      <c r="K24" s="121" t="s">
        <v>103</v>
      </c>
    </row>
    <row r="25" ht="18" customHeight="1" x14ac:dyDescent="0.2">
      <c r="B25" s="122" t="s">
        <v>156</v>
      </c>
      <c r="C25" s="158">
        <v>688.73</v>
      </c>
      <c r="D25" s="124" t="s">
        <v>157</v>
      </c>
      <c r="E25" s="119">
        <v>72.56570025905354</v>
      </c>
      <c r="F25" s="119">
        <v>2.2663087131386757</v>
      </c>
      <c r="G25" s="119">
        <v>2</v>
      </c>
      <c r="H25" s="158">
        <v>49.978174739417945</v>
      </c>
      <c r="I25" s="158">
        <v>0.0015608748000000001</v>
      </c>
      <c r="J25" s="158">
        <v>0.00137746</v>
      </c>
      <c r="K25" s="159" t="s">
        <v>103</v>
      </c>
    </row>
    <row r="26" ht="18" customHeight="1" x14ac:dyDescent="0.2">
      <c r="B26" s="122" t="s">
        <v>158</v>
      </c>
      <c r="C26" s="158" t="s">
        <v>103</v>
      </c>
      <c r="D26" s="124" t="s">
        <v>157</v>
      </c>
      <c r="E26" s="119" t="s">
        <v>103</v>
      </c>
      <c r="F26" s="119" t="s">
        <v>103</v>
      </c>
      <c r="G26" s="119" t="s">
        <v>103</v>
      </c>
      <c r="H26" s="158" t="s">
        <v>103</v>
      </c>
      <c r="I26" s="158" t="s">
        <v>103</v>
      </c>
      <c r="J26" s="158" t="s">
        <v>103</v>
      </c>
      <c r="K26" s="159" t="s">
        <v>103</v>
      </c>
    </row>
    <row r="27" ht="18" customHeight="1" x14ac:dyDescent="0.2">
      <c r="B27" s="122" t="s">
        <v>159</v>
      </c>
      <c r="C27" s="158">
        <v>16346.7</v>
      </c>
      <c r="D27" s="124" t="s">
        <v>157</v>
      </c>
      <c r="E27" s="119">
        <v>58.13997745526092</v>
      </c>
      <c r="F27" s="119">
        <v>1.0000000000000002</v>
      </c>
      <c r="G27" s="119">
        <v>1.0000000000000002</v>
      </c>
      <c r="H27" s="158">
        <v>950.3967694679137</v>
      </c>
      <c r="I27" s="158">
        <v>0.016346700000000002</v>
      </c>
      <c r="J27" s="158">
        <v>0.016346700000000002</v>
      </c>
      <c r="K27" s="159" t="s">
        <v>103</v>
      </c>
    </row>
    <row r="28" ht="18" customHeight="1" x14ac:dyDescent="0.2">
      <c r="B28" s="122" t="s">
        <v>160</v>
      </c>
      <c r="C28" s="158" t="s">
        <v>103</v>
      </c>
      <c r="D28" s="124" t="s">
        <v>157</v>
      </c>
      <c r="E28" s="119" t="s">
        <v>103</v>
      </c>
      <c r="F28" s="119" t="s">
        <v>103</v>
      </c>
      <c r="G28" s="119" t="s">
        <v>103</v>
      </c>
      <c r="H28" s="158" t="s">
        <v>103</v>
      </c>
      <c r="I28" s="158" t="s">
        <v>103</v>
      </c>
      <c r="J28" s="158" t="s">
        <v>103</v>
      </c>
      <c r="K28" s="159" t="s">
        <v>103</v>
      </c>
    </row>
    <row r="29" ht="18" customHeight="1" x14ac:dyDescent="0.2">
      <c r="B29" s="122" t="s">
        <v>161</v>
      </c>
      <c r="C29" s="158" t="s">
        <v>103</v>
      </c>
      <c r="D29" s="124" t="s">
        <v>103</v>
      </c>
      <c r="E29" s="119" t="s">
        <v>103</v>
      </c>
      <c r="F29" s="119" t="s">
        <v>103</v>
      </c>
      <c r="G29" s="119" t="s">
        <v>103</v>
      </c>
      <c r="H29" s="158" t="s">
        <v>103</v>
      </c>
      <c r="I29" s="158" t="s">
        <v>103</v>
      </c>
      <c r="J29" s="158" t="s">
        <v>103</v>
      </c>
      <c r="K29" s="159" t="s">
        <v>103</v>
      </c>
    </row>
    <row r="30" ht="18" customHeight="1" x14ac:dyDescent="0.2">
      <c r="B30" s="122" t="s">
        <v>162</v>
      </c>
      <c r="C30" s="158" t="s">
        <v>103</v>
      </c>
      <c r="D30" s="124" t="s">
        <v>157</v>
      </c>
      <c r="E30" s="119" t="s">
        <v>103</v>
      </c>
      <c r="F30" s="119" t="s">
        <v>103</v>
      </c>
      <c r="G30" s="119" t="s">
        <v>103</v>
      </c>
      <c r="H30" s="158" t="s">
        <v>103</v>
      </c>
      <c r="I30" s="158" t="s">
        <v>103</v>
      </c>
      <c r="J30" s="158" t="s">
        <v>103</v>
      </c>
      <c r="K30" s="159" t="s">
        <v>103</v>
      </c>
    </row>
    <row r="31" ht="18" customHeight="1" x14ac:dyDescent="0.2">
      <c r="B31" s="157" t="s">
        <v>175</v>
      </c>
      <c r="C31" s="119">
        <v>168856.81091075504</v>
      </c>
      <c r="D31" s="124" t="s">
        <v>155</v>
      </c>
      <c r="E31" s="49"/>
      <c r="F31" s="49"/>
      <c r="G31" s="49"/>
      <c r="H31" s="119">
        <v>11126.48986043712</v>
      </c>
      <c r="I31" s="119">
        <v>0.3199757393530651</v>
      </c>
      <c r="J31" s="119">
        <v>0.19289738509511006</v>
      </c>
      <c r="K31" s="121" t="s">
        <v>103</v>
      </c>
    </row>
    <row r="32" ht="18" customHeight="1" x14ac:dyDescent="0.2">
      <c r="B32" s="122" t="s">
        <v>156</v>
      </c>
      <c r="C32" s="158">
        <v>83344.33745795504</v>
      </c>
      <c r="D32" s="124" t="s">
        <v>157</v>
      </c>
      <c r="E32" s="119">
        <v>73.60648560136357</v>
      </c>
      <c r="F32" s="119">
        <v>2.810413236436474</v>
      </c>
      <c r="G32" s="119">
        <v>1.9999999999999996</v>
      </c>
      <c r="H32" s="158">
        <v>6134.6837750541545</v>
      </c>
      <c r="I32" s="158">
        <v>0.2342320291738651</v>
      </c>
      <c r="J32" s="158">
        <v>0.16668867491591005</v>
      </c>
      <c r="K32" s="159" t="s">
        <v>103</v>
      </c>
    </row>
    <row r="33" ht="18" customHeight="1" x14ac:dyDescent="0.2">
      <c r="B33" s="122" t="s">
        <v>158</v>
      </c>
      <c r="C33" s="158">
        <v>462.4734528</v>
      </c>
      <c r="D33" s="124" t="s">
        <v>157</v>
      </c>
      <c r="E33" s="119">
        <v>101.6296233404521</v>
      </c>
      <c r="F33" s="119">
        <v>1.5000000000000004</v>
      </c>
      <c r="G33" s="119">
        <v>1.5000000000000004</v>
      </c>
      <c r="H33" s="158">
        <v>47.00100281302235</v>
      </c>
      <c r="I33" s="158">
        <v>0.0006937101792000002</v>
      </c>
      <c r="J33" s="158">
        <v>0.0006937101792000002</v>
      </c>
      <c r="K33" s="159" t="s">
        <v>103</v>
      </c>
    </row>
    <row r="34" ht="18" customHeight="1" x14ac:dyDescent="0.2">
      <c r="B34" s="122" t="s">
        <v>159</v>
      </c>
      <c r="C34" s="158">
        <v>85050</v>
      </c>
      <c r="D34" s="124" t="s">
        <v>157</v>
      </c>
      <c r="E34" s="119">
        <v>58.13997745526092</v>
      </c>
      <c r="F34" s="119">
        <v>1</v>
      </c>
      <c r="G34" s="119">
        <v>0.3</v>
      </c>
      <c r="H34" s="158">
        <v>4944.805082569941</v>
      </c>
      <c r="I34" s="158">
        <v>0.08505</v>
      </c>
      <c r="J34" s="158">
        <v>0.025515</v>
      </c>
      <c r="K34" s="159" t="s">
        <v>103</v>
      </c>
    </row>
    <row r="35" ht="18" customHeight="1" x14ac:dyDescent="0.2">
      <c r="B35" s="122" t="s">
        <v>160</v>
      </c>
      <c r="C35" s="158" t="s">
        <v>103</v>
      </c>
      <c r="D35" s="124" t="s">
        <v>157</v>
      </c>
      <c r="E35" s="119" t="s">
        <v>103</v>
      </c>
      <c r="F35" s="119" t="s">
        <v>103</v>
      </c>
      <c r="G35" s="119" t="s">
        <v>103</v>
      </c>
      <c r="H35" s="158" t="s">
        <v>103</v>
      </c>
      <c r="I35" s="158" t="s">
        <v>103</v>
      </c>
      <c r="J35" s="158" t="s">
        <v>103</v>
      </c>
      <c r="K35" s="159" t="s">
        <v>103</v>
      </c>
    </row>
    <row r="36" ht="18" customHeight="1" x14ac:dyDescent="0.2">
      <c r="B36" s="122" t="s">
        <v>161</v>
      </c>
      <c r="C36" s="158" t="s">
        <v>103</v>
      </c>
      <c r="D36" s="124" t="s">
        <v>103</v>
      </c>
      <c r="E36" s="119" t="s">
        <v>103</v>
      </c>
      <c r="F36" s="119" t="s">
        <v>103</v>
      </c>
      <c r="G36" s="119" t="s">
        <v>103</v>
      </c>
      <c r="H36" s="158" t="s">
        <v>103</v>
      </c>
      <c r="I36" s="158" t="s">
        <v>103</v>
      </c>
      <c r="J36" s="158" t="s">
        <v>103</v>
      </c>
      <c r="K36" s="159" t="s">
        <v>103</v>
      </c>
    </row>
    <row r="37" ht="18" customHeight="1" x14ac:dyDescent="0.2">
      <c r="B37" s="122" t="s">
        <v>162</v>
      </c>
      <c r="C37" s="158" t="s">
        <v>103</v>
      </c>
      <c r="D37" s="124" t="s">
        <v>157</v>
      </c>
      <c r="E37" s="119" t="s">
        <v>103</v>
      </c>
      <c r="F37" s="119" t="s">
        <v>103</v>
      </c>
      <c r="G37" s="119" t="s">
        <v>103</v>
      </c>
      <c r="H37" s="158" t="s">
        <v>103</v>
      </c>
      <c r="I37" s="158" t="s">
        <v>103</v>
      </c>
      <c r="J37" s="158" t="s">
        <v>103</v>
      </c>
      <c r="K37" s="159" t="s">
        <v>103</v>
      </c>
    </row>
    <row r="38" ht="18" customHeight="1" x14ac:dyDescent="0.2">
      <c r="B38" s="157" t="s">
        <v>176</v>
      </c>
      <c r="C38" s="119">
        <v>82231.8847501392</v>
      </c>
      <c r="D38" s="124" t="s">
        <v>155</v>
      </c>
      <c r="E38" s="49"/>
      <c r="F38" s="49"/>
      <c r="G38" s="49"/>
      <c r="H38" s="119">
        <v>4789.199617809109</v>
      </c>
      <c r="I38" s="119">
        <v>0.10205540517129759</v>
      </c>
      <c r="J38" s="119">
        <v>0.0834658708904176</v>
      </c>
      <c r="K38" s="121" t="s">
        <v>103</v>
      </c>
    </row>
    <row r="39" ht="18" customHeight="1" x14ac:dyDescent="0.2">
      <c r="B39" s="122" t="s">
        <v>156</v>
      </c>
      <c r="C39" s="158">
        <v>991.98336</v>
      </c>
      <c r="D39" s="124" t="s">
        <v>157</v>
      </c>
      <c r="E39" s="119">
        <v>73.5381293225975</v>
      </c>
      <c r="F39" s="119">
        <v>2.442876138567486</v>
      </c>
      <c r="G39" s="119">
        <v>2</v>
      </c>
      <c r="H39" s="158">
        <v>72.94860061354478</v>
      </c>
      <c r="I39" s="158">
        <v>0.00242329248</v>
      </c>
      <c r="J39" s="158">
        <v>0.00198396672</v>
      </c>
      <c r="K39" s="159" t="s">
        <v>103</v>
      </c>
    </row>
    <row r="40" ht="18" customHeight="1" x14ac:dyDescent="0.2">
      <c r="B40" s="122" t="s">
        <v>158</v>
      </c>
      <c r="C40" s="158" t="s">
        <v>103</v>
      </c>
      <c r="D40" s="124" t="s">
        <v>157</v>
      </c>
      <c r="E40" s="119" t="s">
        <v>103</v>
      </c>
      <c r="F40" s="119" t="s">
        <v>103</v>
      </c>
      <c r="G40" s="119" t="s">
        <v>103</v>
      </c>
      <c r="H40" s="158" t="s">
        <v>103</v>
      </c>
      <c r="I40" s="158" t="s">
        <v>103</v>
      </c>
      <c r="J40" s="158" t="s">
        <v>103</v>
      </c>
      <c r="K40" s="159" t="s">
        <v>103</v>
      </c>
    </row>
    <row r="41" ht="18" customHeight="1" x14ac:dyDescent="0.2">
      <c r="B41" s="122" t="s">
        <v>159</v>
      </c>
      <c r="C41" s="158">
        <v>81118.9</v>
      </c>
      <c r="D41" s="124" t="s">
        <v>157</v>
      </c>
      <c r="E41" s="119">
        <v>58.13997745526092</v>
      </c>
      <c r="F41" s="119">
        <v>1</v>
      </c>
      <c r="G41" s="119">
        <v>1</v>
      </c>
      <c r="H41" s="158">
        <v>4716.251017195565</v>
      </c>
      <c r="I41" s="158">
        <v>0.0811189</v>
      </c>
      <c r="J41" s="158">
        <v>0.0811189</v>
      </c>
      <c r="K41" s="159" t="s">
        <v>103</v>
      </c>
    </row>
    <row r="42" ht="18" customHeight="1" x14ac:dyDescent="0.2">
      <c r="B42" s="122" t="s">
        <v>160</v>
      </c>
      <c r="C42" s="158" t="s">
        <v>103</v>
      </c>
      <c r="D42" s="124" t="s">
        <v>157</v>
      </c>
      <c r="E42" s="119" t="s">
        <v>103</v>
      </c>
      <c r="F42" s="119" t="s">
        <v>103</v>
      </c>
      <c r="G42" s="119" t="s">
        <v>103</v>
      </c>
      <c r="H42" s="158" t="s">
        <v>103</v>
      </c>
      <c r="I42" s="158" t="s">
        <v>103</v>
      </c>
      <c r="J42" s="158" t="s">
        <v>103</v>
      </c>
      <c r="K42" s="159" t="s">
        <v>103</v>
      </c>
    </row>
    <row r="43" ht="18" customHeight="1" x14ac:dyDescent="0.2">
      <c r="B43" s="122" t="s">
        <v>161</v>
      </c>
      <c r="C43" s="158" t="s">
        <v>103</v>
      </c>
      <c r="D43" s="124" t="s">
        <v>103</v>
      </c>
      <c r="E43" s="119" t="s">
        <v>103</v>
      </c>
      <c r="F43" s="119" t="s">
        <v>103</v>
      </c>
      <c r="G43" s="119" t="s">
        <v>103</v>
      </c>
      <c r="H43" s="158" t="s">
        <v>103</v>
      </c>
      <c r="I43" s="158" t="s">
        <v>103</v>
      </c>
      <c r="J43" s="158" t="s">
        <v>103</v>
      </c>
      <c r="K43" s="159" t="s">
        <v>103</v>
      </c>
    </row>
    <row r="44" ht="18" customHeight="1" x14ac:dyDescent="0.2">
      <c r="B44" s="122" t="s">
        <v>162</v>
      </c>
      <c r="C44" s="158">
        <v>121.00139013920001</v>
      </c>
      <c r="D44" s="119" t="s">
        <v>157</v>
      </c>
      <c r="E44" s="119">
        <v>56.121194657043105</v>
      </c>
      <c r="F44" s="119">
        <v>153</v>
      </c>
      <c r="G44" s="119">
        <v>2.9999999999999996</v>
      </c>
      <c r="H44" s="158">
        <v>6.79074256977486</v>
      </c>
      <c r="I44" s="158">
        <v>0.0185132126912976</v>
      </c>
      <c r="J44" s="158">
        <v>0.0003630041704176</v>
      </c>
      <c r="K44" s="159" t="s">
        <v>103</v>
      </c>
    </row>
    <row r="45" ht="18" customHeight="1" x14ac:dyDescent="0.2">
      <c r="B45" s="157" t="s">
        <v>177</v>
      </c>
      <c r="C45" s="119">
        <v>106714.69496000001</v>
      </c>
      <c r="D45" s="119" t="s">
        <v>155</v>
      </c>
      <c r="E45" s="49"/>
      <c r="F45" s="49"/>
      <c r="G45" s="49"/>
      <c r="H45" s="119">
        <v>3350.261154300502</v>
      </c>
      <c r="I45" s="119">
        <v>7.566651903280001</v>
      </c>
      <c r="J45" s="119">
        <v>0.16677147072</v>
      </c>
      <c r="K45" s="121" t="s">
        <v>103</v>
      </c>
    </row>
    <row r="46" ht="18" customHeight="1" x14ac:dyDescent="0.2">
      <c r="B46" s="122" t="s">
        <v>156</v>
      </c>
      <c r="C46" s="158">
        <v>758.0141600000007</v>
      </c>
      <c r="D46" s="119" t="s">
        <v>157</v>
      </c>
      <c r="E46" s="119">
        <v>75.63065997267607</v>
      </c>
      <c r="F46" s="119">
        <v>2.8228244179501876</v>
      </c>
      <c r="G46" s="119">
        <v>1.9999999999999998</v>
      </c>
      <c r="H46" s="158">
        <v>57.32911118943373</v>
      </c>
      <c r="I46" s="158">
        <v>0.0021397408800000023</v>
      </c>
      <c r="J46" s="158">
        <v>0.0015160283200000013</v>
      </c>
      <c r="K46" s="159" t="s">
        <v>103</v>
      </c>
    </row>
    <row r="47" ht="18" customHeight="1" x14ac:dyDescent="0.2">
      <c r="B47" s="122" t="s">
        <v>158</v>
      </c>
      <c r="C47" s="158" t="s">
        <v>103</v>
      </c>
      <c r="D47" s="119" t="s">
        <v>157</v>
      </c>
      <c r="E47" s="119" t="s">
        <v>103</v>
      </c>
      <c r="F47" s="119" t="s">
        <v>103</v>
      </c>
      <c r="G47" s="119" t="s">
        <v>103</v>
      </c>
      <c r="H47" s="158" t="s">
        <v>103</v>
      </c>
      <c r="I47" s="158" t="s">
        <v>103</v>
      </c>
      <c r="J47" s="158" t="s">
        <v>103</v>
      </c>
      <c r="K47" s="159" t="s">
        <v>103</v>
      </c>
    </row>
    <row r="48" ht="18" customHeight="1" x14ac:dyDescent="0.2">
      <c r="B48" s="122" t="s">
        <v>159</v>
      </c>
      <c r="C48" s="158">
        <v>56638</v>
      </c>
      <c r="D48" s="119" t="s">
        <v>157</v>
      </c>
      <c r="E48" s="119">
        <v>58.139977455260926</v>
      </c>
      <c r="F48" s="119">
        <v>1</v>
      </c>
      <c r="G48" s="119">
        <v>0.30000000000000004</v>
      </c>
      <c r="H48" s="158">
        <v>3292.932043111068</v>
      </c>
      <c r="I48" s="158">
        <v>0.056638</v>
      </c>
      <c r="J48" s="158">
        <v>0.0169914</v>
      </c>
      <c r="K48" s="159" t="s">
        <v>103</v>
      </c>
    </row>
    <row r="49" ht="18" customHeight="1" x14ac:dyDescent="0.2">
      <c r="B49" s="122" t="s">
        <v>160</v>
      </c>
      <c r="C49" s="158" t="s">
        <v>103</v>
      </c>
      <c r="D49" s="119" t="s">
        <v>157</v>
      </c>
      <c r="E49" s="119" t="s">
        <v>103</v>
      </c>
      <c r="F49" s="119" t="s">
        <v>103</v>
      </c>
      <c r="G49" s="119" t="s">
        <v>103</v>
      </c>
      <c r="H49" s="158" t="s">
        <v>103</v>
      </c>
      <c r="I49" s="158" t="s">
        <v>103</v>
      </c>
      <c r="J49" s="158" t="s">
        <v>103</v>
      </c>
      <c r="K49" s="159" t="s">
        <v>103</v>
      </c>
    </row>
    <row r="50" ht="18" customHeight="1" x14ac:dyDescent="0.2">
      <c r="B50" s="122" t="s">
        <v>161</v>
      </c>
      <c r="C50" s="158" t="s">
        <v>103</v>
      </c>
      <c r="D50" s="119" t="s">
        <v>103</v>
      </c>
      <c r="E50" s="119" t="s">
        <v>103</v>
      </c>
      <c r="F50" s="119" t="s">
        <v>103</v>
      </c>
      <c r="G50" s="119" t="s">
        <v>103</v>
      </c>
      <c r="H50" s="158" t="s">
        <v>103</v>
      </c>
      <c r="I50" s="158" t="s">
        <v>103</v>
      </c>
      <c r="J50" s="158" t="s">
        <v>103</v>
      </c>
      <c r="K50" s="159" t="s">
        <v>103</v>
      </c>
    </row>
    <row r="51" ht="18" customHeight="1" x14ac:dyDescent="0.2">
      <c r="B51" s="122" t="s">
        <v>162</v>
      </c>
      <c r="C51" s="158">
        <v>49318.6808</v>
      </c>
      <c r="D51" s="119" t="s">
        <v>157</v>
      </c>
      <c r="E51" s="119">
        <v>52.10492805571007</v>
      </c>
      <c r="F51" s="119">
        <v>152.23185293309794</v>
      </c>
      <c r="G51" s="119">
        <v>3.006245098104895</v>
      </c>
      <c r="H51" s="158">
        <v>2569.7463148865295</v>
      </c>
      <c r="I51" s="158">
        <v>7.507874162400001</v>
      </c>
      <c r="J51" s="158">
        <v>0.14826404240000002</v>
      </c>
      <c r="K51" s="159" t="s">
        <v>103</v>
      </c>
    </row>
    <row r="52" ht="18" customHeight="1" x14ac:dyDescent="0.2">
      <c r="B52" s="157" t="s">
        <v>178</v>
      </c>
      <c r="C52" s="160">
        <v>191866.9137814009</v>
      </c>
      <c r="D52" s="119" t="s">
        <v>155</v>
      </c>
      <c r="E52" s="49"/>
      <c r="F52" s="49"/>
      <c r="G52" s="49"/>
      <c r="H52" s="119">
        <v>12855.081050256307</v>
      </c>
      <c r="I52" s="119">
        <v>0.8111395439762606</v>
      </c>
      <c r="J52" s="119">
        <v>1.3516987765525799</v>
      </c>
      <c r="K52" s="121" t="s">
        <v>103</v>
      </c>
    </row>
    <row r="53" ht="18" customHeight="1" x14ac:dyDescent="0.2">
      <c r="B53" s="122" t="s">
        <v>156</v>
      </c>
      <c r="C53" s="161">
        <v>59247.86684</v>
      </c>
      <c r="D53" s="119" t="s">
        <v>157</v>
      </c>
      <c r="E53" s="119">
        <v>88.42547676887456</v>
      </c>
      <c r="F53" s="119">
        <v>4.998634262256892</v>
      </c>
      <c r="G53" s="119">
        <v>12.432682469746899</v>
      </c>
      <c r="H53" s="161">
        <v>5239.0208728657935</v>
      </c>
      <c r="I53" s="161">
        <v>0.296158417152058</v>
      </c>
      <c r="J53" s="161">
        <v>0.7366099154315666</v>
      </c>
      <c r="K53" s="162" t="s">
        <v>103</v>
      </c>
    </row>
    <row r="54" ht="18" customHeight="1" x14ac:dyDescent="0.2">
      <c r="B54" s="122" t="s">
        <v>158</v>
      </c>
      <c r="C54" s="158">
        <v>11812.980999999998</v>
      </c>
      <c r="D54" s="119" t="s">
        <v>157</v>
      </c>
      <c r="E54" s="119">
        <v>95.10284255782264</v>
      </c>
      <c r="F54" s="119">
        <v>14.976074117108968</v>
      </c>
      <c r="G54" s="119">
        <v>12</v>
      </c>
      <c r="H54" s="158">
        <v>1123.44807218155</v>
      </c>
      <c r="I54" s="158">
        <v>0.176912079</v>
      </c>
      <c r="J54" s="158">
        <v>0.14175577199999997</v>
      </c>
      <c r="K54" s="159" t="s">
        <v>103</v>
      </c>
    </row>
    <row r="55" ht="18" customHeight="1" x14ac:dyDescent="0.2">
      <c r="B55" s="122" t="s">
        <v>159</v>
      </c>
      <c r="C55" s="158">
        <v>104643.7</v>
      </c>
      <c r="D55" s="119" t="s">
        <v>157</v>
      </c>
      <c r="E55" s="119">
        <v>58.13997745526091</v>
      </c>
      <c r="F55" s="119">
        <v>1</v>
      </c>
      <c r="G55" s="119">
        <v>3.0000000000000004</v>
      </c>
      <c r="H55" s="158">
        <v>6083.982358835086</v>
      </c>
      <c r="I55" s="158">
        <v>0.10464369999999999</v>
      </c>
      <c r="J55" s="158">
        <v>0.3139311</v>
      </c>
      <c r="K55" s="159" t="s">
        <v>103</v>
      </c>
    </row>
    <row r="56" ht="18" customHeight="1" x14ac:dyDescent="0.2">
      <c r="B56" s="122" t="s">
        <v>160</v>
      </c>
      <c r="C56" s="158">
        <v>5199.3570082230935</v>
      </c>
      <c r="D56" s="119" t="s">
        <v>157</v>
      </c>
      <c r="E56" s="119">
        <v>78.59236165695206</v>
      </c>
      <c r="F56" s="119">
        <v>2.9999999999999996</v>
      </c>
      <c r="G56" s="119">
        <v>14.999999999999998</v>
      </c>
      <c r="H56" s="158">
        <v>408.6297463738777</v>
      </c>
      <c r="I56" s="158">
        <v>0.015598071024669279</v>
      </c>
      <c r="J56" s="158">
        <v>0.0779903551233464</v>
      </c>
      <c r="K56" s="159" t="s">
        <v>103</v>
      </c>
    </row>
    <row r="57" ht="18" customHeight="1" x14ac:dyDescent="0.2">
      <c r="B57" s="122" t="s">
        <v>161</v>
      </c>
      <c r="C57" s="158" t="s">
        <v>103</v>
      </c>
      <c r="D57" s="119" t="s">
        <v>103</v>
      </c>
      <c r="E57" s="119" t="s">
        <v>103</v>
      </c>
      <c r="F57" s="119" t="s">
        <v>103</v>
      </c>
      <c r="G57" s="119" t="s">
        <v>103</v>
      </c>
      <c r="H57" s="158" t="s">
        <v>103</v>
      </c>
      <c r="I57" s="158" t="s">
        <v>103</v>
      </c>
      <c r="J57" s="158" t="s">
        <v>103</v>
      </c>
      <c r="K57" s="159" t="s">
        <v>103</v>
      </c>
    </row>
    <row r="58" ht="18" customHeight="1" x14ac:dyDescent="0.2">
      <c r="B58" s="122" t="s">
        <v>162</v>
      </c>
      <c r="C58" s="163">
        <v>10963.0089331778</v>
      </c>
      <c r="D58" s="119" t="s">
        <v>157</v>
      </c>
      <c r="E58" s="164">
        <v>90.42484634635319</v>
      </c>
      <c r="F58" s="164">
        <v>19.869296661823732</v>
      </c>
      <c r="G58" s="164">
        <v>7.426030070201589</v>
      </c>
      <c r="H58" s="163">
        <v>991.3283982763</v>
      </c>
      <c r="I58" s="163">
        <v>0.2178272767995334</v>
      </c>
      <c r="J58" s="163">
        <v>0.08141163399766699</v>
      </c>
      <c r="K58" s="165" t="s">
        <v>103</v>
      </c>
    </row>
    <row r="59" ht="18" customHeight="1" x14ac:dyDescent="0.2">
      <c r="B59" s="157" t="s">
        <v>179</v>
      </c>
      <c r="C59" s="160">
        <v>136632.72326179504</v>
      </c>
      <c r="D59" s="119" t="s">
        <v>155</v>
      </c>
      <c r="E59" s="166"/>
      <c r="F59" s="166"/>
      <c r="G59" s="166"/>
      <c r="H59" s="119">
        <v>8684.267286509974</v>
      </c>
      <c r="I59" s="119">
        <v>0.1991154725601012</v>
      </c>
      <c r="J59" s="119">
        <v>0.5170784015926249</v>
      </c>
      <c r="K59" s="121" t="s">
        <v>103</v>
      </c>
    </row>
    <row r="60" ht="18" customHeight="1" x14ac:dyDescent="0.2">
      <c r="B60" s="122" t="s">
        <v>156</v>
      </c>
      <c r="C60" s="160">
        <v>25939.603944000002</v>
      </c>
      <c r="D60" s="119" t="s">
        <v>157</v>
      </c>
      <c r="E60" s="119">
        <v>73.92535382208942</v>
      </c>
      <c r="F60" s="119">
        <v>3.26208177491522</v>
      </c>
      <c r="G60" s="119">
        <v>18.301662635205375</v>
      </c>
      <c r="H60" s="119">
        <v>1917.5943995650662</v>
      </c>
      <c r="I60" s="119">
        <v>0.08461710927424136</v>
      </c>
      <c r="J60" s="119">
        <v>0.47473788027393077</v>
      </c>
      <c r="K60" s="121" t="s">
        <v>103</v>
      </c>
    </row>
    <row r="61" ht="18" customHeight="1" x14ac:dyDescent="0.2">
      <c r="B61" s="122" t="s">
        <v>158</v>
      </c>
      <c r="C61" s="160">
        <v>7610.487936129631</v>
      </c>
      <c r="D61" s="119" t="s">
        <v>157</v>
      </c>
      <c r="E61" s="119">
        <v>101.6296233404521</v>
      </c>
      <c r="F61" s="119">
        <v>1.5</v>
      </c>
      <c r="G61" s="119">
        <v>1.5</v>
      </c>
      <c r="H61" s="119">
        <v>773.451022385909</v>
      </c>
      <c r="I61" s="119">
        <v>0.011415731904194447</v>
      </c>
      <c r="J61" s="119">
        <v>0.011415731904194447</v>
      </c>
      <c r="K61" s="121" t="s">
        <v>103</v>
      </c>
    </row>
    <row r="62" ht="18" customHeight="1" x14ac:dyDescent="0.2">
      <c r="B62" s="122" t="s">
        <v>159</v>
      </c>
      <c r="C62" s="160">
        <v>103082.6313816654</v>
      </c>
      <c r="D62" s="119" t="s">
        <v>157</v>
      </c>
      <c r="E62" s="119">
        <v>58.139977455260926</v>
      </c>
      <c r="F62" s="119">
        <v>1</v>
      </c>
      <c r="G62" s="119">
        <v>0.3</v>
      </c>
      <c r="H62" s="119">
        <v>5993.221864558998</v>
      </c>
      <c r="I62" s="119">
        <v>0.1030826313816654</v>
      </c>
      <c r="J62" s="119">
        <v>0.030924789414499616</v>
      </c>
      <c r="K62" s="121" t="s">
        <v>103</v>
      </c>
    </row>
    <row r="63" ht="18" customHeight="1" x14ac:dyDescent="0.2">
      <c r="B63" s="122" t="s">
        <v>160</v>
      </c>
      <c r="C63" s="160" t="s">
        <v>103</v>
      </c>
      <c r="D63" s="119" t="s">
        <v>157</v>
      </c>
      <c r="E63" s="119" t="s">
        <v>103</v>
      </c>
      <c r="F63" s="119" t="s">
        <v>103</v>
      </c>
      <c r="G63" s="119" t="s">
        <v>103</v>
      </c>
      <c r="H63" s="119" t="s">
        <v>103</v>
      </c>
      <c r="I63" s="119" t="s">
        <v>103</v>
      </c>
      <c r="J63" s="119" t="s">
        <v>103</v>
      </c>
      <c r="K63" s="121" t="s">
        <v>103</v>
      </c>
    </row>
    <row r="64" ht="18" customHeight="1" x14ac:dyDescent="0.2">
      <c r="B64" s="122" t="s">
        <v>161</v>
      </c>
      <c r="C64" s="160" t="s">
        <v>103</v>
      </c>
      <c r="D64" s="119" t="s">
        <v>155</v>
      </c>
      <c r="E64" s="119" t="s">
        <v>103</v>
      </c>
      <c r="F64" s="119" t="s">
        <v>103</v>
      </c>
      <c r="G64" s="119" t="s">
        <v>103</v>
      </c>
      <c r="H64" s="119" t="s">
        <v>103</v>
      </c>
      <c r="I64" s="119" t="s">
        <v>103</v>
      </c>
      <c r="J64" s="119" t="s">
        <v>103</v>
      </c>
      <c r="K64" s="121" t="s">
        <v>103</v>
      </c>
    </row>
    <row r="65" ht="18" customHeight="1" x14ac:dyDescent="0.2">
      <c r="B65" s="122" t="s">
        <v>162</v>
      </c>
      <c r="C65" s="160" t="s">
        <v>103</v>
      </c>
      <c r="D65" s="119" t="s">
        <v>157</v>
      </c>
      <c r="E65" s="119" t="s">
        <v>103</v>
      </c>
      <c r="F65" s="119" t="s">
        <v>103</v>
      </c>
      <c r="G65" s="119" t="s">
        <v>103</v>
      </c>
      <c r="H65" s="119" t="s">
        <v>103</v>
      </c>
      <c r="I65" s="119" t="s">
        <v>103</v>
      </c>
      <c r="J65" s="119" t="s">
        <v>103</v>
      </c>
      <c r="K65" s="121" t="s">
        <v>103</v>
      </c>
    </row>
    <row r="66" ht="14.1" customHeight="1" x14ac:dyDescent="0.2">
      <c r="B66" s="144" t="s">
        <v>180</v>
      </c>
      <c r="C66" s="98"/>
      <c r="D66" s="98"/>
      <c r="E66" s="98"/>
      <c r="F66" s="98"/>
      <c r="G66" s="98"/>
      <c r="H66" s="98"/>
      <c r="I66" s="98"/>
      <c r="J66" s="98"/>
      <c r="K66" s="98"/>
    </row>
    <row r="67" ht="14.1" customHeight="1" x14ac:dyDescent="0.2">
      <c r="B67" s="144" t="s">
        <v>181</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1815</v>
      </c>
      <c r="G1" s="100" t="s">
        <v>61</v>
      </c>
      <c r="H1" s="100"/>
      <c r="I1" s="4"/>
      <c r="J1" s="4"/>
    </row>
    <row r="2" ht="18.95" customHeight="1" x14ac:dyDescent="0.25">
      <c r="B2" s="3" t="s">
        <v>1816</v>
      </c>
      <c r="G2" s="100" t="s">
        <v>63</v>
      </c>
      <c r="H2" s="100"/>
      <c r="I2" s="4"/>
      <c r="J2" s="4"/>
    </row>
    <row r="3" ht="18.95" customHeight="1" x14ac:dyDescent="0.25">
      <c r="B3" s="3" t="s">
        <v>869</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1817</v>
      </c>
      <c r="C7" s="2126"/>
      <c r="H7" s="2127"/>
      <c r="J7" s="4"/>
    </row>
    <row r="8" ht="14.1" customHeight="1" x14ac:dyDescent="0.2">
      <c r="B8" s="2128" t="s">
        <v>1818</v>
      </c>
      <c r="C8" s="2129" t="s">
        <v>1819</v>
      </c>
      <c r="D8" s="2129"/>
      <c r="E8" s="2129"/>
      <c r="F8" s="2129"/>
      <c r="G8" s="2130" t="s">
        <v>1820</v>
      </c>
      <c r="J8" s="4"/>
    </row>
    <row r="9" ht="24" customHeight="1" x14ac:dyDescent="0.2">
      <c r="A9" s="1"/>
      <c r="B9" s="2131" t="s">
        <v>1821</v>
      </c>
      <c r="C9" s="2132" t="s">
        <v>1822</v>
      </c>
      <c r="D9" s="2061" t="s">
        <v>1823</v>
      </c>
      <c r="E9" s="2061" t="s">
        <v>1824</v>
      </c>
      <c r="F9" s="2132" t="s">
        <v>1825</v>
      </c>
      <c r="G9" s="2133" t="s">
        <v>1826</v>
      </c>
      <c r="H9" s="100"/>
      <c r="I9" s="4"/>
      <c r="J9" s="4"/>
    </row>
    <row r="10" ht="14.1" customHeight="1" x14ac:dyDescent="0.2">
      <c r="B10" s="2134"/>
      <c r="C10" s="2135" t="s">
        <v>278</v>
      </c>
      <c r="D10" s="2135"/>
      <c r="E10" s="2136" t="s">
        <v>1827</v>
      </c>
      <c r="F10" s="2137" t="s">
        <v>278</v>
      </c>
      <c r="G10" s="2138" t="s">
        <v>1474</v>
      </c>
      <c r="H10" s="100"/>
      <c r="I10" s="4"/>
      <c r="J10" s="4"/>
      <c r="K10" s="557" t="s">
        <v>507</v>
      </c>
    </row>
    <row r="11" ht="25.5" customHeight="1" x14ac:dyDescent="0.2">
      <c r="B11" s="2139" t="s">
        <v>1828</v>
      </c>
      <c r="C11" s="2140"/>
      <c r="D11" s="2141"/>
      <c r="E11" s="2141"/>
      <c r="F11" s="2142"/>
      <c r="G11" s="2143"/>
      <c r="H11" s="100"/>
      <c r="I11" s="4"/>
      <c r="J11" s="4"/>
    </row>
    <row r="12" ht="18" customHeight="1" x14ac:dyDescent="0.2">
      <c r="B12" s="2144" t="s">
        <v>317</v>
      </c>
      <c r="C12" s="2145">
        <v>700.6352329837999</v>
      </c>
      <c r="D12" s="2146">
        <v>-698.9699974256</v>
      </c>
      <c r="E12" s="2147"/>
      <c r="F12" s="2148">
        <v>1.6608700497999962</v>
      </c>
      <c r="G12" s="2149">
        <v>-6.105863712873841</v>
      </c>
      <c r="H12" s="100"/>
      <c r="I12" s="4"/>
      <c r="J12" s="4"/>
    </row>
    <row r="13" ht="18" customHeight="1" x14ac:dyDescent="0.2">
      <c r="B13" s="2150" t="s">
        <v>1829</v>
      </c>
      <c r="C13" s="2151">
        <v>580.5820737736999</v>
      </c>
      <c r="D13" s="2152">
        <v>-562.0612037239</v>
      </c>
      <c r="E13" s="2153"/>
      <c r="F13" s="965">
        <v>18.520870049799996</v>
      </c>
      <c r="G13" s="2154">
        <v>-67.90985684910004</v>
      </c>
      <c r="H13" s="100"/>
      <c r="I13" s="4"/>
      <c r="J13" s="4"/>
    </row>
    <row r="14" ht="18" customHeight="1" x14ac:dyDescent="0.2">
      <c r="B14" s="2155" t="s">
        <v>1830</v>
      </c>
      <c r="C14" s="2156">
        <v>145.740572747</v>
      </c>
      <c r="D14" s="2157">
        <v>-226.7290959232</v>
      </c>
      <c r="E14" s="2158">
        <v>35</v>
      </c>
      <c r="F14" s="940">
        <v>-80.9885231762</v>
      </c>
      <c r="G14" s="2159">
        <v>296.9579183127</v>
      </c>
      <c r="H14" s="100"/>
      <c r="I14" s="4"/>
      <c r="J14" s="4"/>
    </row>
    <row r="15" ht="18" customHeight="1" x14ac:dyDescent="0.2">
      <c r="B15" s="2155" t="s">
        <v>1831</v>
      </c>
      <c r="C15" s="2156">
        <v>434.8415010267</v>
      </c>
      <c r="D15" s="2157">
        <v>-335.3321078007</v>
      </c>
      <c r="E15" s="2158">
        <v>25</v>
      </c>
      <c r="F15" s="940">
        <v>99.509393226</v>
      </c>
      <c r="G15" s="2159">
        <v>-364.8677751618</v>
      </c>
      <c r="H15" s="100"/>
      <c r="I15" s="4"/>
      <c r="J15" s="4"/>
    </row>
    <row r="16" ht="18" customHeight="1" x14ac:dyDescent="0.2">
      <c r="B16" s="2150" t="s">
        <v>1832</v>
      </c>
      <c r="C16" s="2151">
        <v>120.0531592101</v>
      </c>
      <c r="D16" s="2152">
        <v>-136.9087937017</v>
      </c>
      <c r="E16" s="2160"/>
      <c r="F16" s="965">
        <v>-16.86</v>
      </c>
      <c r="G16" s="2154">
        <v>61.8039931362262</v>
      </c>
      <c r="H16" s="100"/>
      <c r="I16" s="4"/>
      <c r="J16" s="4"/>
    </row>
    <row r="17" ht="18" customHeight="1" x14ac:dyDescent="0.2">
      <c r="B17" s="2161" t="s">
        <v>1833</v>
      </c>
      <c r="C17" s="2151">
        <v>120.0531592101</v>
      </c>
      <c r="D17" s="2152">
        <v>-136.9087937017</v>
      </c>
      <c r="E17" s="2160"/>
      <c r="F17" s="965">
        <v>-16.86</v>
      </c>
      <c r="G17" s="2154">
        <v>61.8039931362262</v>
      </c>
      <c r="H17" s="100"/>
      <c r="I17" s="4"/>
      <c r="J17" s="4"/>
    </row>
    <row r="18" ht="18" customHeight="1" x14ac:dyDescent="0.2">
      <c r="B18" s="2162" t="s">
        <v>1834</v>
      </c>
      <c r="C18" s="2163" t="s">
        <v>103</v>
      </c>
      <c r="D18" s="2164" t="s">
        <v>103</v>
      </c>
      <c r="E18" s="2153"/>
      <c r="F18" s="2165" t="s">
        <v>103</v>
      </c>
      <c r="G18" s="2166" t="s">
        <v>103</v>
      </c>
      <c r="H18" s="100"/>
      <c r="I18" s="4"/>
      <c r="J18" s="4"/>
    </row>
    <row r="19" ht="25.5" customHeight="1" x14ac:dyDescent="0.2">
      <c r="B19" s="2139" t="s">
        <v>1835</v>
      </c>
      <c r="C19" s="2167"/>
      <c r="D19" s="2168"/>
      <c r="E19" s="2168"/>
      <c r="F19" s="2169"/>
      <c r="G19" s="2170"/>
      <c r="H19" s="100"/>
      <c r="I19" s="4"/>
      <c r="J19" s="4"/>
    </row>
    <row r="20" ht="18" customHeight="1" x14ac:dyDescent="0.2">
      <c r="B20" s="2144" t="s">
        <v>317</v>
      </c>
      <c r="C20" s="2171" t="s">
        <v>114</v>
      </c>
      <c r="D20" s="2146" t="s">
        <v>114</v>
      </c>
      <c r="E20" s="2147"/>
      <c r="F20" s="2148" t="s">
        <v>114</v>
      </c>
      <c r="G20" s="2149" t="s">
        <v>114</v>
      </c>
      <c r="H20" s="100"/>
      <c r="I20" s="4"/>
      <c r="J20" s="4"/>
    </row>
    <row r="21" ht="18" customHeight="1" x14ac:dyDescent="0.2">
      <c r="B21" s="2150" t="s">
        <v>1836</v>
      </c>
      <c r="C21" s="2172" t="s">
        <v>289</v>
      </c>
      <c r="D21" s="2164" t="s">
        <v>289</v>
      </c>
      <c r="E21" s="2153"/>
      <c r="F21" s="2165" t="s">
        <v>289</v>
      </c>
      <c r="G21" s="2166" t="s">
        <v>289</v>
      </c>
      <c r="I21" s="4"/>
      <c r="J21" s="4"/>
    </row>
    <row r="22" ht="18" customHeight="1" x14ac:dyDescent="0.2">
      <c r="B22" s="2155" t="s">
        <v>1837</v>
      </c>
      <c r="C22" s="2173" t="s">
        <v>289</v>
      </c>
      <c r="D22" s="2158" t="s">
        <v>289</v>
      </c>
      <c r="E22" s="2158" t="s">
        <v>289</v>
      </c>
      <c r="F22" s="2174" t="s">
        <v>289</v>
      </c>
      <c r="G22" s="2175" t="s">
        <v>289</v>
      </c>
      <c r="I22" s="4"/>
      <c r="J22" s="4"/>
    </row>
    <row r="23" ht="18" customHeight="1" x14ac:dyDescent="0.2">
      <c r="B23" s="2155" t="s">
        <v>1838</v>
      </c>
      <c r="C23" s="2156" t="s">
        <v>289</v>
      </c>
      <c r="D23" s="2157" t="s">
        <v>289</v>
      </c>
      <c r="E23" s="2157" t="s">
        <v>289</v>
      </c>
      <c r="F23" s="940" t="s">
        <v>289</v>
      </c>
      <c r="G23" s="2159" t="s">
        <v>289</v>
      </c>
      <c r="H23" s="100"/>
      <c r="I23" s="4"/>
      <c r="J23" s="4"/>
    </row>
    <row r="24" ht="18" customHeight="1" x14ac:dyDescent="0.2">
      <c r="B24" s="2150" t="s">
        <v>1839</v>
      </c>
      <c r="C24" s="2151" t="s">
        <v>289</v>
      </c>
      <c r="D24" s="2152" t="s">
        <v>289</v>
      </c>
      <c r="E24" s="2160"/>
      <c r="F24" s="965" t="s">
        <v>289</v>
      </c>
      <c r="G24" s="2154" t="s">
        <v>289</v>
      </c>
      <c r="H24" s="100"/>
      <c r="I24" s="4"/>
      <c r="J24" s="4"/>
    </row>
    <row r="25" ht="18" customHeight="1" x14ac:dyDescent="0.2">
      <c r="B25" s="2161" t="s">
        <v>1840</v>
      </c>
      <c r="C25" s="2151" t="s">
        <v>289</v>
      </c>
      <c r="D25" s="2152" t="s">
        <v>289</v>
      </c>
      <c r="E25" s="2160"/>
      <c r="F25" s="965" t="s">
        <v>289</v>
      </c>
      <c r="G25" s="2154" t="s">
        <v>289</v>
      </c>
      <c r="H25" s="100"/>
      <c r="I25" s="4"/>
      <c r="J25" s="4"/>
    </row>
    <row r="26" ht="18" customHeight="1" x14ac:dyDescent="0.2">
      <c r="B26" s="2162" t="s">
        <v>1841</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1842</v>
      </c>
      <c r="H28" s="100" t="s">
        <v>507</v>
      </c>
      <c r="I28" s="4"/>
      <c r="J28" s="4"/>
    </row>
    <row r="29" ht="14.1" customHeight="1" x14ac:dyDescent="0.2">
      <c r="B29" s="206" t="s">
        <v>1843</v>
      </c>
      <c r="H29" s="100"/>
      <c r="I29" s="4"/>
      <c r="J29" s="4"/>
    </row>
    <row r="30" ht="14.1" customHeight="1" x14ac:dyDescent="0.2">
      <c r="B30" s="206" t="s">
        <v>1844</v>
      </c>
      <c r="H30" s="100"/>
      <c r="I30" s="4"/>
      <c r="J30" s="4"/>
    </row>
    <row r="31" ht="14.1" customHeight="1" x14ac:dyDescent="0.2">
      <c r="B31" s="206" t="s">
        <v>1845</v>
      </c>
      <c r="H31" s="100"/>
      <c r="I31" s="4"/>
      <c r="J31" s="4"/>
    </row>
    <row r="32" ht="14.1" customHeight="1" x14ac:dyDescent="0.2">
      <c r="B32" s="206" t="s">
        <v>1846</v>
      </c>
      <c r="H32" s="100"/>
      <c r="I32" s="4"/>
      <c r="J32" s="4"/>
    </row>
    <row r="33" ht="14.1" customHeight="1" x14ac:dyDescent="0.2">
      <c r="B33" s="206" t="s">
        <v>1847</v>
      </c>
      <c r="H33" s="100"/>
      <c r="I33" s="4"/>
      <c r="J33" s="4"/>
    </row>
    <row r="34" ht="14.1" customHeight="1" x14ac:dyDescent="0.2">
      <c r="B34" s="206" t="s">
        <v>1848</v>
      </c>
      <c r="H34" s="100"/>
      <c r="I34" s="4"/>
      <c r="J34" s="4"/>
    </row>
    <row r="35" ht="14.1" customHeight="1" x14ac:dyDescent="0.2">
      <c r="B35" s="206" t="s">
        <v>1849</v>
      </c>
      <c r="H35" s="100"/>
      <c r="I35" s="4"/>
      <c r="J35" s="4"/>
    </row>
    <row r="36" ht="14.1" customHeight="1" x14ac:dyDescent="0.2">
      <c r="B36" s="206" t="s">
        <v>1850</v>
      </c>
      <c r="H36" s="100"/>
      <c r="I36" s="4"/>
      <c r="J36" s="4"/>
    </row>
    <row r="37" ht="14.1" customHeight="1" x14ac:dyDescent="0.2">
      <c r="B37" s="206" t="s">
        <v>1851</v>
      </c>
      <c r="H37" s="100"/>
      <c r="I37" s="4"/>
      <c r="J37" s="4"/>
    </row>
    <row r="38" ht="14.1" customHeight="1" x14ac:dyDescent="0.2">
      <c r="B38" s="2176"/>
      <c r="H38" s="100"/>
      <c r="I38" s="4"/>
      <c r="J38" s="4"/>
    </row>
    <row r="39" ht="14.1" customHeight="1" x14ac:dyDescent="0.2">
      <c r="B39" s="143" t="s">
        <v>135</v>
      </c>
      <c r="H39" s="100"/>
      <c r="I39" s="4"/>
      <c r="J39" s="4"/>
    </row>
    <row r="40" ht="14.1" customHeight="1" x14ac:dyDescent="0.2">
      <c r="B40" s="2176"/>
      <c r="H40" s="100"/>
      <c r="I40" s="4"/>
      <c r="J40" s="4"/>
    </row>
    <row r="41" ht="14.1" customHeight="1" x14ac:dyDescent="0.2">
      <c r="B41" s="2177" t="s">
        <v>515</v>
      </c>
      <c r="C41" s="2178"/>
      <c r="D41" s="2178"/>
      <c r="E41" s="2178"/>
      <c r="F41" s="2178"/>
      <c r="G41" s="2179"/>
      <c r="H41" s="100"/>
      <c r="I41" s="4"/>
      <c r="J41" s="4"/>
    </row>
    <row r="42" ht="14.1" customHeight="1" x14ac:dyDescent="0.2">
      <c r="B42" s="1783" t="s">
        <v>1852</v>
      </c>
      <c r="C42" s="2180"/>
      <c r="D42" s="2180"/>
      <c r="E42" s="2180"/>
      <c r="F42" s="2180"/>
      <c r="G42" s="2181"/>
      <c r="H42" s="100"/>
      <c r="I42" s="4"/>
      <c r="J42" s="4"/>
    </row>
    <row r="43" ht="14.1" customHeight="1" x14ac:dyDescent="0.2">
      <c r="B43" s="1786" t="s">
        <v>1853</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1854</v>
      </c>
      <c r="N1" s="207" t="s">
        <v>61</v>
      </c>
      <c r="Q1" s="207"/>
    </row>
    <row r="2" ht="18.95" customHeight="1" x14ac:dyDescent="0.25">
      <c r="B2" s="3" t="s">
        <v>1816</v>
      </c>
      <c r="N2" s="207" t="s">
        <v>63</v>
      </c>
      <c r="Q2" s="207"/>
    </row>
    <row r="3" ht="18.95" customHeight="1" x14ac:dyDescent="0.25">
      <c r="B3" s="3" t="s">
        <v>911</v>
      </c>
      <c r="N3" s="207" t="s">
        <v>64</v>
      </c>
      <c r="Q3" s="207"/>
    </row>
    <row r="4" hidden="1" ht="14.1" customHeight="1" x14ac:dyDescent="0.25">
      <c r="B4" s="3"/>
      <c r="N4" s="207"/>
      <c r="Q4" s="207"/>
    </row>
    <row r="5" ht="14.1" customHeight="1" x14ac:dyDescent="0.2">
      <c r="B5" s="6" t="s">
        <v>65</v>
      </c>
    </row>
    <row r="6" ht="14.1" customHeight="1" x14ac:dyDescent="0.3">
      <c r="B6" s="3" t="s">
        <v>1855</v>
      </c>
    </row>
    <row r="7" ht="14.1" customHeight="1" x14ac:dyDescent="0.2">
      <c r="B7" s="1167"/>
      <c r="C7" s="2194" t="s">
        <v>1856</v>
      </c>
      <c r="D7" s="2194"/>
      <c r="E7" s="2194"/>
      <c r="F7" s="2194" t="s">
        <v>1857</v>
      </c>
      <c r="G7" s="2194"/>
      <c r="H7" s="2194"/>
      <c r="I7" s="2194" t="s">
        <v>1858</v>
      </c>
      <c r="J7" s="2194"/>
      <c r="K7" s="2194"/>
      <c r="L7" s="2194" t="s">
        <v>1859</v>
      </c>
      <c r="M7" s="2194"/>
      <c r="N7" s="2194"/>
      <c r="O7" s="1570"/>
    </row>
    <row r="8" ht="14.1" customHeight="1" x14ac:dyDescent="0.2">
      <c r="B8" s="2195"/>
      <c r="C8" s="2196" t="s">
        <v>262</v>
      </c>
      <c r="D8" s="2132" t="s">
        <v>263</v>
      </c>
      <c r="E8" s="2062" t="s">
        <v>264</v>
      </c>
      <c r="F8" s="2196" t="s">
        <v>262</v>
      </c>
      <c r="G8" s="2132" t="s">
        <v>263</v>
      </c>
      <c r="H8" s="2062" t="s">
        <v>264</v>
      </c>
      <c r="I8" s="2196" t="s">
        <v>262</v>
      </c>
      <c r="J8" s="2132" t="s">
        <v>263</v>
      </c>
      <c r="K8" s="2062" t="s">
        <v>264</v>
      </c>
      <c r="L8" s="2196" t="s">
        <v>262</v>
      </c>
      <c r="M8" s="2132" t="s">
        <v>263</v>
      </c>
      <c r="N8" s="2062" t="s">
        <v>264</v>
      </c>
    </row>
    <row r="9" ht="14.1" customHeight="1" x14ac:dyDescent="0.2">
      <c r="B9" s="2197" t="s">
        <v>1860</v>
      </c>
      <c r="C9" s="2198" t="s">
        <v>1861</v>
      </c>
      <c r="D9" s="2198"/>
      <c r="E9" s="2198"/>
      <c r="F9" s="2198" t="s">
        <v>1861</v>
      </c>
      <c r="G9" s="2198"/>
      <c r="H9" s="2198"/>
      <c r="I9" s="2198" t="s">
        <v>1862</v>
      </c>
      <c r="J9" s="2198"/>
      <c r="K9" s="2198"/>
      <c r="L9" s="2198" t="s">
        <v>1863</v>
      </c>
      <c r="M9" s="2198"/>
      <c r="N9" s="2198"/>
    </row>
    <row r="10" ht="18" customHeight="1" x14ac:dyDescent="0.2">
      <c r="B10" s="2199" t="s">
        <v>1864</v>
      </c>
      <c r="C10" s="2200">
        <v>1971</v>
      </c>
      <c r="D10" s="2201">
        <v>2847.1</v>
      </c>
      <c r="E10" s="2202">
        <v>9.6</v>
      </c>
      <c r="F10" s="2200">
        <v>323</v>
      </c>
      <c r="G10" s="2201">
        <v>18.5</v>
      </c>
      <c r="H10" s="2203">
        <v>22.2</v>
      </c>
      <c r="I10" s="2204">
        <v>1599.6</v>
      </c>
      <c r="J10" s="2201">
        <v>239.5</v>
      </c>
      <c r="K10" s="2203">
        <v>36.1</v>
      </c>
      <c r="L10" s="2204"/>
      <c r="M10" s="2201"/>
      <c r="N10" s="2203"/>
      <c r="P10" s="144" t="s">
        <v>560</v>
      </c>
    </row>
    <row r="11" ht="18" customHeight="1" x14ac:dyDescent="0.2">
      <c r="B11" s="2199" t="s">
        <v>1865</v>
      </c>
      <c r="C11" s="2200">
        <v>1934</v>
      </c>
      <c r="D11" s="2201">
        <v>3124</v>
      </c>
      <c r="E11" s="2202">
        <v>8.6</v>
      </c>
      <c r="F11" s="2200">
        <v>355</v>
      </c>
      <c r="G11" s="2201">
        <v>22.6</v>
      </c>
      <c r="H11" s="2203">
        <v>26.7</v>
      </c>
      <c r="I11" s="2204">
        <v>1761.7</v>
      </c>
      <c r="J11" s="2201">
        <v>238.7</v>
      </c>
      <c r="K11" s="2203">
        <v>26.4</v>
      </c>
      <c r="L11" s="2204"/>
      <c r="M11" s="2201"/>
      <c r="N11" s="2203"/>
      <c r="P11" s="2205" t="s">
        <v>1866</v>
      </c>
    </row>
    <row r="12" ht="18" customHeight="1" x14ac:dyDescent="0.2">
      <c r="B12" s="2206" t="s">
        <v>1867</v>
      </c>
      <c r="C12" s="2207">
        <v>2016</v>
      </c>
      <c r="D12" s="2208">
        <v>3568.9</v>
      </c>
      <c r="E12" s="2209">
        <v>6.8</v>
      </c>
      <c r="F12" s="2207">
        <v>709</v>
      </c>
      <c r="G12" s="2208">
        <v>33.4</v>
      </c>
      <c r="H12" s="2210">
        <v>25.8</v>
      </c>
      <c r="I12" s="2211">
        <v>1926.4</v>
      </c>
      <c r="J12" s="2208">
        <v>288.6</v>
      </c>
      <c r="K12" s="2210">
        <v>20.7</v>
      </c>
      <c r="L12" s="2211"/>
      <c r="M12" s="2208"/>
      <c r="N12" s="2210"/>
      <c r="P12" s="2212" t="s">
        <v>1868</v>
      </c>
      <c r="Q12" s="2213"/>
    </row>
    <row r="13" ht="18" customHeight="1" x14ac:dyDescent="0.2">
      <c r="B13" s="2214" t="s">
        <v>1869</v>
      </c>
      <c r="C13" s="2207">
        <v>2108</v>
      </c>
      <c r="D13" s="2208">
        <v>3158</v>
      </c>
      <c r="E13" s="2209">
        <v>13.8</v>
      </c>
      <c r="F13" s="2207">
        <v>648</v>
      </c>
      <c r="G13" s="2208">
        <v>23.8</v>
      </c>
      <c r="H13" s="2210">
        <v>42.7</v>
      </c>
      <c r="I13" s="2211">
        <v>2045.8</v>
      </c>
      <c r="J13" s="2208">
        <v>260.9</v>
      </c>
      <c r="K13" s="2210">
        <v>51.7</v>
      </c>
      <c r="L13" s="2211"/>
      <c r="M13" s="2208"/>
      <c r="N13" s="2210"/>
      <c r="P13" s="2215" t="s">
        <v>1870</v>
      </c>
      <c r="Q13" s="2216">
        <v>0.229</v>
      </c>
    </row>
    <row r="14" ht="18" customHeight="1" x14ac:dyDescent="0.2">
      <c r="B14" s="2214" t="s">
        <v>1871</v>
      </c>
      <c r="C14" s="2207">
        <v>2045</v>
      </c>
      <c r="D14" s="2208">
        <v>2920.8</v>
      </c>
      <c r="E14" s="2209">
        <v>25.4</v>
      </c>
      <c r="F14" s="2207">
        <v>748</v>
      </c>
      <c r="G14" s="2208">
        <v>17.8</v>
      </c>
      <c r="H14" s="2210">
        <v>169.7</v>
      </c>
      <c r="I14" s="2211">
        <v>2208</v>
      </c>
      <c r="J14" s="2208">
        <v>259.8</v>
      </c>
      <c r="K14" s="2210">
        <v>183.3</v>
      </c>
      <c r="L14" s="2211"/>
      <c r="M14" s="2208"/>
      <c r="N14" s="2210"/>
      <c r="P14" s="2215" t="s">
        <v>1872</v>
      </c>
      <c r="Q14" s="2216">
        <v>0.269</v>
      </c>
    </row>
    <row r="15" ht="18" customHeight="1" x14ac:dyDescent="0.2">
      <c r="B15" s="2214" t="s">
        <v>1873</v>
      </c>
      <c r="C15" s="2207">
        <v>1869</v>
      </c>
      <c r="D15" s="2208">
        <v>3290.8</v>
      </c>
      <c r="E15" s="2209">
        <v>23</v>
      </c>
      <c r="F15" s="2207">
        <v>815</v>
      </c>
      <c r="G15" s="2208">
        <v>30</v>
      </c>
      <c r="H15" s="2210">
        <v>202.14</v>
      </c>
      <c r="I15" s="2211">
        <v>2524</v>
      </c>
      <c r="J15" s="2208">
        <v>259</v>
      </c>
      <c r="K15" s="2210">
        <v>186.9</v>
      </c>
      <c r="L15" s="2211"/>
      <c r="M15" s="2208"/>
      <c r="N15" s="2210"/>
      <c r="P15" s="2150" t="s">
        <v>1874</v>
      </c>
      <c r="Q15" s="2216">
        <v>0.386</v>
      </c>
      <c r="R15" s="2111"/>
      <c r="S15" s="2111"/>
    </row>
    <row r="16" ht="18" customHeight="1" x14ac:dyDescent="0.2">
      <c r="B16" s="2214" t="s">
        <v>1875</v>
      </c>
      <c r="C16" s="2217">
        <v>2145</v>
      </c>
      <c r="D16" s="2218">
        <v>3683.6</v>
      </c>
      <c r="E16" s="2219">
        <v>21.5</v>
      </c>
      <c r="F16" s="2217">
        <v>985</v>
      </c>
      <c r="G16" s="2218">
        <v>41.27</v>
      </c>
      <c r="H16" s="2220">
        <v>214.57</v>
      </c>
      <c r="I16" s="2221">
        <v>2851</v>
      </c>
      <c r="J16" s="2218">
        <v>282.9</v>
      </c>
      <c r="K16" s="2220">
        <v>197</v>
      </c>
      <c r="L16" s="2221"/>
      <c r="M16" s="2218"/>
      <c r="N16" s="2220"/>
      <c r="P16" s="2215" t="s">
        <v>1683</v>
      </c>
      <c r="Q16" s="2222"/>
      <c r="R16" s="2223"/>
      <c r="S16" s="2223"/>
      <c r="T16" s="2223"/>
      <c r="U16" s="2223"/>
      <c r="V16" s="2223"/>
      <c r="W16" s="2223"/>
      <c r="X16" s="2223"/>
      <c r="Y16" s="2223"/>
    </row>
    <row r="17" ht="18" customHeight="1" x14ac:dyDescent="0.2">
      <c r="B17" s="2214" t="s">
        <v>1876</v>
      </c>
      <c r="C17" s="2217">
        <v>2566</v>
      </c>
      <c r="D17" s="2218">
        <v>3949.6</v>
      </c>
      <c r="E17" s="2219">
        <v>21.2</v>
      </c>
      <c r="F17" s="2217">
        <v>1155</v>
      </c>
      <c r="G17" s="2218">
        <v>44.78</v>
      </c>
      <c r="H17" s="2220">
        <v>238.15</v>
      </c>
      <c r="I17" s="2221">
        <v>3052</v>
      </c>
      <c r="J17" s="2218">
        <v>334.9</v>
      </c>
      <c r="K17" s="2220">
        <v>230.8</v>
      </c>
      <c r="L17" s="2221"/>
      <c r="M17" s="2218"/>
      <c r="N17" s="2220"/>
      <c r="P17" s="2150" t="s">
        <v>1877</v>
      </c>
      <c r="Q17" s="2222"/>
    </row>
    <row r="18" ht="18" customHeight="1" x14ac:dyDescent="0.2">
      <c r="B18" s="2214" t="s">
        <v>1878</v>
      </c>
      <c r="C18" s="2217">
        <v>2500</v>
      </c>
      <c r="D18" s="2218">
        <v>4223.8</v>
      </c>
      <c r="E18" s="2219">
        <v>29</v>
      </c>
      <c r="F18" s="2217">
        <v>1305</v>
      </c>
      <c r="G18" s="2218">
        <v>55.43</v>
      </c>
      <c r="H18" s="2220">
        <v>266.47</v>
      </c>
      <c r="I18" s="2221">
        <v>3461</v>
      </c>
      <c r="J18" s="2218">
        <v>406.7</v>
      </c>
      <c r="K18" s="2220">
        <v>293.2</v>
      </c>
      <c r="L18" s="2221"/>
      <c r="M18" s="2218"/>
      <c r="N18" s="2220"/>
      <c r="P18" s="2224" t="s">
        <v>1879</v>
      </c>
      <c r="Q18" s="207"/>
    </row>
    <row r="19" ht="18" customHeight="1" x14ac:dyDescent="0.2">
      <c r="B19" s="2214" t="s">
        <v>1880</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1881</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1882</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1883</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1884</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1885</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1886</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1887</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1888</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1889</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1890</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1891</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1892</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1893</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1894</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1895</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1896</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1897</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1898</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1899</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1900</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1901</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1902</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1903</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1904</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1905</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1906</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1907</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1908</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1909</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1910</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1911</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1912</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1913</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1914</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1915</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1916</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1917</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1918</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1919</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1920</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1921</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1922</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1923</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1924</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1925</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61</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1926</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1927</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1928</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1929</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1930</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1931</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1932</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1933</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1934</v>
      </c>
      <c r="C8" s="2234" t="s">
        <v>1935</v>
      </c>
      <c r="D8" s="2234" t="s">
        <v>68</v>
      </c>
      <c r="E8" s="2234" t="s">
        <v>69</v>
      </c>
      <c r="F8" s="2234" t="s">
        <v>598</v>
      </c>
      <c r="G8" s="2234" t="s">
        <v>71</v>
      </c>
      <c r="H8" s="2235" t="s">
        <v>72</v>
      </c>
      <c r="I8" s="2236" t="s">
        <v>1936</v>
      </c>
      <c r="J8" s="669" t="s">
        <v>1937</v>
      </c>
    </row>
    <row r="9" ht="14.1" customHeight="1" x14ac:dyDescent="0.2">
      <c r="A9" s="1"/>
      <c r="B9" s="2237"/>
      <c r="C9" s="2238" t="s">
        <v>75</v>
      </c>
      <c r="D9" s="2238"/>
      <c r="E9" s="2238"/>
      <c r="F9" s="2238"/>
      <c r="G9" s="2238"/>
      <c r="H9" s="2238"/>
      <c r="I9" s="2238"/>
      <c r="J9" s="15" t="s">
        <v>972</v>
      </c>
    </row>
    <row r="10" ht="18" customHeight="1" x14ac:dyDescent="0.2">
      <c r="B10" s="2239" t="s">
        <v>1938</v>
      </c>
      <c r="C10" s="676">
        <v>103.10498289570008</v>
      </c>
      <c r="D10" s="676">
        <v>654.4074819894068</v>
      </c>
      <c r="E10" s="676">
        <v>6.36859552505407</v>
      </c>
      <c r="F10" s="676">
        <v>2.741658249048258</v>
      </c>
      <c r="G10" s="676">
        <v>93.6980538465847</v>
      </c>
      <c r="H10" s="676">
        <v>8.177964434504906</v>
      </c>
      <c r="I10" s="999">
        <v>0.17001007872484855</v>
      </c>
      <c r="J10" s="680">
        <v>20114.192292738422</v>
      </c>
    </row>
    <row r="11" ht="18" customHeight="1" x14ac:dyDescent="0.2">
      <c r="B11" s="2240" t="s">
        <v>1939</v>
      </c>
      <c r="C11" s="166"/>
      <c r="D11" s="37">
        <v>547.5879729872045</v>
      </c>
      <c r="E11" s="166"/>
      <c r="F11" s="682" t="s">
        <v>1388</v>
      </c>
      <c r="G11" s="682" t="s">
        <v>107</v>
      </c>
      <c r="H11" s="682">
        <v>7.212404912698742</v>
      </c>
      <c r="I11" s="717"/>
      <c r="J11" s="691">
        <v>15332.463243641725</v>
      </c>
    </row>
    <row r="12" ht="18" customHeight="1" x14ac:dyDescent="0.2">
      <c r="B12" s="25" t="s">
        <v>1940</v>
      </c>
      <c r="C12" s="166"/>
      <c r="D12" s="37">
        <v>456.004554798731</v>
      </c>
      <c r="E12" s="166"/>
      <c r="F12" s="2241" t="s">
        <v>127</v>
      </c>
      <c r="G12" s="2241" t="s">
        <v>108</v>
      </c>
      <c r="H12" s="2241">
        <v>6.006139019638807</v>
      </c>
      <c r="I12" s="47"/>
      <c r="J12" s="691">
        <v>12768.127534364468</v>
      </c>
    </row>
    <row r="13" ht="18" customHeight="1" x14ac:dyDescent="0.2">
      <c r="B13" s="25" t="s">
        <v>1941</v>
      </c>
      <c r="C13" s="166"/>
      <c r="D13" s="37">
        <v>91.5834181884735</v>
      </c>
      <c r="E13" s="166"/>
      <c r="F13" s="2241" t="s">
        <v>108</v>
      </c>
      <c r="G13" s="2241" t="s">
        <v>108</v>
      </c>
      <c r="H13" s="2241">
        <v>1.2062658930599348</v>
      </c>
      <c r="I13" s="47"/>
      <c r="J13" s="691">
        <v>2564.335709277258</v>
      </c>
    </row>
    <row r="14" ht="18" customHeight="1" x14ac:dyDescent="0.2">
      <c r="B14" s="2242" t="s">
        <v>1942</v>
      </c>
      <c r="C14" s="287"/>
      <c r="D14" s="39" t="s">
        <v>103</v>
      </c>
      <c r="E14" s="287"/>
      <c r="F14" s="2243" t="s">
        <v>103</v>
      </c>
      <c r="G14" s="2243" t="s">
        <v>103</v>
      </c>
      <c r="H14" s="2244" t="s">
        <v>103</v>
      </c>
      <c r="I14" s="80"/>
      <c r="J14" s="708" t="s">
        <v>103</v>
      </c>
    </row>
    <row r="15" ht="18" customHeight="1" x14ac:dyDescent="0.2">
      <c r="B15" s="2245" t="s">
        <v>1943</v>
      </c>
      <c r="C15" s="2246"/>
      <c r="D15" s="2247">
        <v>4.912869776999999</v>
      </c>
      <c r="E15" s="2248">
        <v>1.7795666639999999</v>
      </c>
      <c r="F15" s="2248" t="s">
        <v>108</v>
      </c>
      <c r="G15" s="2248" t="s">
        <v>108</v>
      </c>
      <c r="H15" s="2249">
        <v>0.37669867143552005</v>
      </c>
      <c r="I15" s="2250"/>
      <c r="J15" s="2251">
        <v>609.145519716</v>
      </c>
    </row>
    <row r="16" ht="18" customHeight="1" x14ac:dyDescent="0.2">
      <c r="B16" s="2252" t="s">
        <v>1944</v>
      </c>
      <c r="C16" s="2253"/>
      <c r="D16" s="37">
        <v>4.819659714999999</v>
      </c>
      <c r="E16" s="37">
        <v>1.7795666639999999</v>
      </c>
      <c r="F16" s="158" t="s">
        <v>108</v>
      </c>
      <c r="G16" s="158" t="s">
        <v>108</v>
      </c>
      <c r="H16" s="158">
        <v>0.37669867143552005</v>
      </c>
      <c r="I16" s="47"/>
      <c r="J16" s="691">
        <v>606.5356379799999</v>
      </c>
    </row>
    <row r="17" ht="18" customHeight="1" x14ac:dyDescent="0.2">
      <c r="B17" s="2254" t="s">
        <v>1945</v>
      </c>
      <c r="C17" s="2255"/>
      <c r="D17" s="39">
        <v>0.09321006200000001</v>
      </c>
      <c r="E17" s="39" t="s">
        <v>107</v>
      </c>
      <c r="F17" s="204" t="s">
        <v>108</v>
      </c>
      <c r="G17" s="204" t="s">
        <v>108</v>
      </c>
      <c r="H17" s="204" t="s">
        <v>108</v>
      </c>
      <c r="I17" s="80"/>
      <c r="J17" s="708">
        <v>2.609881736</v>
      </c>
    </row>
    <row r="18" ht="18" customHeight="1" x14ac:dyDescent="0.2">
      <c r="B18" s="2256" t="s">
        <v>1946</v>
      </c>
      <c r="C18" s="687">
        <v>103.10498289570008</v>
      </c>
      <c r="D18" s="687">
        <v>2.8257020268802147</v>
      </c>
      <c r="E18" s="687">
        <v>0.0831035937663884</v>
      </c>
      <c r="F18" s="687">
        <v>2.741658249048258</v>
      </c>
      <c r="G18" s="687">
        <v>93.6980538465847</v>
      </c>
      <c r="H18" s="873">
        <v>0.4613961364312381</v>
      </c>
      <c r="I18" s="2257">
        <v>0.17001007872484855</v>
      </c>
      <c r="J18" s="689">
        <v>204.247091996439</v>
      </c>
    </row>
    <row r="19" ht="18" customHeight="1" x14ac:dyDescent="0.2">
      <c r="B19" s="25" t="s">
        <v>1947</v>
      </c>
      <c r="C19" s="37">
        <v>98.03712000000007</v>
      </c>
      <c r="D19" s="37">
        <v>0.006211890446666667</v>
      </c>
      <c r="E19" s="37">
        <v>0.011019474666666668</v>
      </c>
      <c r="F19" s="248">
        <v>0.19626207166533333</v>
      </c>
      <c r="G19" s="248">
        <v>0.02747451889333334</v>
      </c>
      <c r="H19" s="526">
        <v>0.3022391710066668</v>
      </c>
      <c r="I19" s="2258">
        <v>0.058012646920000015</v>
      </c>
      <c r="J19" s="691">
        <v>101.13121371917342</v>
      </c>
    </row>
    <row r="20" ht="18" customHeight="1" x14ac:dyDescent="0.2">
      <c r="B20" s="25" t="s">
        <v>1948</v>
      </c>
      <c r="C20" s="39">
        <v>5.067862895699998</v>
      </c>
      <c r="D20" s="39">
        <v>2.819490136433548</v>
      </c>
      <c r="E20" s="39">
        <v>0.07208411909972173</v>
      </c>
      <c r="F20" s="204">
        <v>2.545396177382925</v>
      </c>
      <c r="G20" s="204">
        <v>93.67057932769137</v>
      </c>
      <c r="H20" s="1087">
        <v>0.1591569654245713</v>
      </c>
      <c r="I20" s="2259">
        <v>0.11199743180484853</v>
      </c>
      <c r="J20" s="708">
        <v>103.11587827726561</v>
      </c>
    </row>
    <row r="21" ht="18" customHeight="1" x14ac:dyDescent="0.2">
      <c r="B21" s="2245" t="s">
        <v>1949</v>
      </c>
      <c r="C21" s="2260"/>
      <c r="D21" s="687">
        <v>99.08093719832223</v>
      </c>
      <c r="E21" s="687">
        <v>4.505925267287681</v>
      </c>
      <c r="F21" s="687" t="s">
        <v>107</v>
      </c>
      <c r="G21" s="687" t="s">
        <v>107</v>
      </c>
      <c r="H21" s="687">
        <v>0.1274647139394072</v>
      </c>
      <c r="I21" s="713"/>
      <c r="J21" s="689">
        <v>3968.3364373842583</v>
      </c>
    </row>
    <row r="22" ht="18" customHeight="1" x14ac:dyDescent="0.2">
      <c r="B22" s="25" t="s">
        <v>1950</v>
      </c>
      <c r="C22" s="2261"/>
      <c r="D22" s="37">
        <v>41.653636040062906</v>
      </c>
      <c r="E22" s="37">
        <v>4.33177325691725</v>
      </c>
      <c r="F22" s="2241" t="s">
        <v>108</v>
      </c>
      <c r="G22" s="2241" t="s">
        <v>108</v>
      </c>
      <c r="H22" s="2241">
        <v>0.11701559331718132</v>
      </c>
      <c r="I22" s="47"/>
      <c r="J22" s="691">
        <v>2314.221722204833</v>
      </c>
    </row>
    <row r="23" ht="18" customHeight="1" x14ac:dyDescent="0.2">
      <c r="B23" s="25" t="s">
        <v>1951</v>
      </c>
      <c r="C23" s="2261"/>
      <c r="D23" s="37">
        <v>57.42730115825933</v>
      </c>
      <c r="E23" s="37">
        <v>0.17415201037043138</v>
      </c>
      <c r="F23" s="2241" t="s">
        <v>108</v>
      </c>
      <c r="G23" s="2241" t="s">
        <v>108</v>
      </c>
      <c r="H23" s="2241">
        <v>0.010449120622225883</v>
      </c>
      <c r="I23" s="47"/>
      <c r="J23" s="691">
        <v>1654.1147151794255</v>
      </c>
    </row>
    <row r="24" ht="18" customHeight="1" x14ac:dyDescent="0.2">
      <c r="B24" s="38" t="s">
        <v>1952</v>
      </c>
      <c r="C24" s="2262"/>
      <c r="D24" s="39" t="s">
        <v>103</v>
      </c>
      <c r="E24" s="39" t="s">
        <v>103</v>
      </c>
      <c r="F24" s="2243" t="s">
        <v>103</v>
      </c>
      <c r="G24" s="2243" t="s">
        <v>103</v>
      </c>
      <c r="H24" s="2244" t="s">
        <v>103</v>
      </c>
      <c r="I24" s="80"/>
      <c r="J24" s="708" t="s">
        <v>103</v>
      </c>
    </row>
    <row r="25" ht="18" customHeight="1" x14ac:dyDescent="0.2">
      <c r="B25" s="2245" t="s">
        <v>1953</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1954</v>
      </c>
      <c r="C26" s="194"/>
      <c r="D26" s="195"/>
      <c r="E26" s="195"/>
      <c r="F26" s="195"/>
      <c r="G26" s="195"/>
      <c r="H26" s="195"/>
      <c r="I26" s="196"/>
      <c r="J26" s="2263"/>
      <c r="K26" s="349"/>
      <c r="L26" s="349"/>
    </row>
    <row r="27" ht="18" customHeight="1" x14ac:dyDescent="0.2">
      <c r="B27" s="2252" t="s">
        <v>1955</v>
      </c>
      <c r="C27" s="248">
        <v>2910.281877914034</v>
      </c>
      <c r="D27" s="260"/>
      <c r="E27" s="260"/>
      <c r="F27" s="260"/>
      <c r="G27" s="260"/>
      <c r="H27" s="260"/>
      <c r="I27" s="2264"/>
      <c r="J27" s="689">
        <v>2910.281877914034</v>
      </c>
      <c r="K27" s="349"/>
      <c r="L27" s="349"/>
    </row>
    <row r="28" ht="18" customHeight="1" x14ac:dyDescent="0.2">
      <c r="B28" s="2265" t="s">
        <v>1956</v>
      </c>
      <c r="C28" s="158">
        <v>-1098.9439607265658</v>
      </c>
      <c r="D28" s="166"/>
      <c r="E28" s="166"/>
      <c r="F28" s="166"/>
      <c r="G28" s="166"/>
      <c r="H28" s="166"/>
      <c r="I28" s="2264"/>
      <c r="J28" s="691">
        <v>-1098.9439607265658</v>
      </c>
      <c r="K28" s="349"/>
      <c r="L28" s="349"/>
    </row>
    <row r="29" ht="18" customHeight="1" x14ac:dyDescent="0.2">
      <c r="B29" s="2266" t="s">
        <v>1957</v>
      </c>
      <c r="C29" s="204">
        <v>-913.372511078562</v>
      </c>
      <c r="D29" s="287"/>
      <c r="E29" s="287"/>
      <c r="F29" s="287"/>
      <c r="G29" s="287"/>
      <c r="H29" s="287"/>
      <c r="I29" s="2267"/>
      <c r="J29" s="708">
        <v>-913.372511078562</v>
      </c>
      <c r="K29" s="349"/>
      <c r="L29" s="349"/>
    </row>
    <row r="30" ht="14.1" customHeight="1" x14ac:dyDescent="0.25">
      <c r="B30" s="206" t="s">
        <v>1007</v>
      </c>
      <c r="K30" s="349"/>
      <c r="L30" s="349"/>
    </row>
    <row r="31" ht="14.1" customHeight="1" x14ac:dyDescent="0.25">
      <c r="B31" s="206" t="s">
        <v>1958</v>
      </c>
    </row>
    <row r="32" ht="14.1" customHeight="1" x14ac:dyDescent="0.25">
      <c r="B32" s="206" t="s">
        <v>1959</v>
      </c>
    </row>
    <row r="33" ht="14.1" customHeight="1" x14ac:dyDescent="0.2">
      <c r="B33" s="206" t="s">
        <v>1960</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135</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1961</v>
      </c>
      <c r="C37" s="2270"/>
      <c r="D37" s="2270"/>
      <c r="E37" s="2270"/>
      <c r="F37" s="2270"/>
      <c r="G37" s="2270"/>
      <c r="H37" s="2270"/>
      <c r="I37" s="2270"/>
      <c r="J37" s="2271"/>
    </row>
    <row r="38" ht="14.1" customHeight="1" x14ac:dyDescent="0.2">
      <c r="B38" s="2272" t="s">
        <v>1962</v>
      </c>
      <c r="C38" s="2273"/>
      <c r="D38" s="2273"/>
      <c r="E38" s="2273"/>
      <c r="F38" s="2273"/>
      <c r="G38" s="2273"/>
      <c r="H38" s="2273"/>
      <c r="I38" s="2273"/>
      <c r="J38" s="2274"/>
    </row>
    <row r="39" ht="14.1" customHeight="1" x14ac:dyDescent="0.2">
      <c r="B39" s="2272" t="s">
        <v>1963</v>
      </c>
      <c r="C39" s="2273"/>
      <c r="D39" s="2273"/>
      <c r="E39" s="2273"/>
      <c r="F39" s="2273"/>
      <c r="G39" s="2273"/>
      <c r="H39" s="2273"/>
      <c r="I39" s="2273"/>
      <c r="J39" s="2274"/>
    </row>
    <row r="40" ht="14.1" customHeight="1" x14ac:dyDescent="0.2">
      <c r="B40" s="2275" t="s">
        <v>1964</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1965</v>
      </c>
      <c r="C1" s="2231"/>
      <c r="D1" s="2231"/>
      <c r="H1" s="4" t="s">
        <v>61</v>
      </c>
      <c r="J1" s="4"/>
      <c r="K1" s="4"/>
    </row>
    <row r="2" ht="18.95" customHeight="1" x14ac:dyDescent="0.2">
      <c r="B2" s="2232" t="s">
        <v>1966</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1967</v>
      </c>
      <c r="D6" s="952"/>
      <c r="E6" s="920" t="s">
        <v>367</v>
      </c>
      <c r="F6" s="2278" t="s">
        <v>145</v>
      </c>
      <c r="G6" s="2279" t="s">
        <v>1968</v>
      </c>
      <c r="H6" s="2279"/>
      <c r="I6" s="341"/>
    </row>
    <row r="7" ht="14.1" customHeight="1" x14ac:dyDescent="0.2">
      <c r="B7" s="108"/>
      <c r="C7" s="1126" t="s">
        <v>1969</v>
      </c>
      <c r="D7" s="111"/>
      <c r="E7" s="481" t="s">
        <v>1970</v>
      </c>
      <c r="F7" s="564" t="s">
        <v>419</v>
      </c>
      <c r="G7" s="1269" t="s">
        <v>419</v>
      </c>
      <c r="H7" s="1269"/>
      <c r="I7" s="341"/>
    </row>
    <row r="8" ht="14.1" customHeight="1" x14ac:dyDescent="0.2">
      <c r="A8" s="1"/>
      <c r="B8" s="108"/>
      <c r="C8" s="2280" t="s">
        <v>1971</v>
      </c>
      <c r="D8" s="2281" t="s">
        <v>1972</v>
      </c>
      <c r="E8" s="957"/>
      <c r="F8" s="957" t="s">
        <v>1973</v>
      </c>
      <c r="G8" s="957" t="s">
        <v>1974</v>
      </c>
      <c r="H8" s="959" t="s">
        <v>1975</v>
      </c>
      <c r="I8" s="341"/>
    </row>
    <row r="9" ht="14.1" customHeight="1" x14ac:dyDescent="0.2">
      <c r="B9" s="113"/>
      <c r="C9" s="1495" t="s">
        <v>1976</v>
      </c>
      <c r="D9" s="739"/>
      <c r="E9" s="925" t="s">
        <v>1977</v>
      </c>
      <c r="F9" s="115" t="s">
        <v>75</v>
      </c>
      <c r="G9" s="117" t="s">
        <v>75</v>
      </c>
      <c r="H9" s="117"/>
      <c r="I9" s="341"/>
    </row>
    <row r="10" ht="18" customHeight="1" x14ac:dyDescent="0.2">
      <c r="B10" s="2282" t="s">
        <v>1940</v>
      </c>
      <c r="C10" s="120">
        <v>10322.122</v>
      </c>
      <c r="D10" s="2283"/>
      <c r="E10" s="120">
        <v>0.08539318910942877</v>
      </c>
      <c r="F10" s="2284">
        <v>456.004554798731</v>
      </c>
      <c r="G10" s="2285">
        <v>-132.10856478059983</v>
      </c>
      <c r="H10" s="2286">
        <v>-293.32579637726417</v>
      </c>
      <c r="I10" s="341"/>
    </row>
    <row r="11" ht="18" customHeight="1" x14ac:dyDescent="0.2">
      <c r="B11" s="2287" t="s">
        <v>1978</v>
      </c>
      <c r="C11" s="119">
        <v>10322.122</v>
      </c>
      <c r="D11" s="1905">
        <v>1</v>
      </c>
      <c r="E11" s="119">
        <v>0.08539318910942877</v>
      </c>
      <c r="F11" s="1905">
        <v>456.004554798731</v>
      </c>
      <c r="G11" s="2288">
        <v>-132.10856478059983</v>
      </c>
      <c r="H11" s="2289">
        <v>-293.32579637726417</v>
      </c>
      <c r="I11" s="341"/>
    </row>
    <row r="12" ht="18" customHeight="1" x14ac:dyDescent="0.2">
      <c r="B12" s="2287" t="s">
        <v>1979</v>
      </c>
      <c r="C12" s="119" t="s">
        <v>103</v>
      </c>
      <c r="D12" s="1905" t="s">
        <v>103</v>
      </c>
      <c r="E12" s="119" t="s">
        <v>103</v>
      </c>
      <c r="F12" s="1905" t="s">
        <v>103</v>
      </c>
      <c r="G12" s="2288" t="s">
        <v>103</v>
      </c>
      <c r="H12" s="2289" t="s">
        <v>103</v>
      </c>
      <c r="I12" s="341"/>
    </row>
    <row r="13" ht="18" customHeight="1" x14ac:dyDescent="0.2">
      <c r="B13" s="2287" t="s">
        <v>1980</v>
      </c>
      <c r="C13" s="119" t="s">
        <v>103</v>
      </c>
      <c r="D13" s="1905" t="s">
        <v>103</v>
      </c>
      <c r="E13" s="119" t="s">
        <v>103</v>
      </c>
      <c r="F13" s="1905" t="s">
        <v>103</v>
      </c>
      <c r="G13" s="2288" t="s">
        <v>103</v>
      </c>
      <c r="H13" s="2289" t="s">
        <v>103</v>
      </c>
      <c r="I13" s="341"/>
    </row>
    <row r="14" ht="18" customHeight="1" x14ac:dyDescent="0.2">
      <c r="B14" s="2282" t="s">
        <v>1941</v>
      </c>
      <c r="C14" s="119" t="s">
        <v>108</v>
      </c>
      <c r="D14" s="1905">
        <v>0.6</v>
      </c>
      <c r="E14" s="119" t="s">
        <v>108</v>
      </c>
      <c r="F14" s="1905">
        <v>91.5834181884735</v>
      </c>
      <c r="G14" s="2290" t="s">
        <v>103</v>
      </c>
      <c r="H14" s="2291" t="s">
        <v>103</v>
      </c>
      <c r="I14" s="341"/>
    </row>
    <row r="15" ht="18" customHeight="1" x14ac:dyDescent="0.2">
      <c r="B15" s="2282" t="s">
        <v>1942</v>
      </c>
      <c r="C15" s="119" t="s">
        <v>103</v>
      </c>
      <c r="D15" s="1905" t="s">
        <v>103</v>
      </c>
      <c r="E15" s="119" t="s">
        <v>103</v>
      </c>
      <c r="F15" s="1905" t="s">
        <v>103</v>
      </c>
      <c r="G15" s="2292" t="s">
        <v>103</v>
      </c>
      <c r="H15" s="2293" t="s">
        <v>103</v>
      </c>
      <c r="I15" s="341"/>
    </row>
    <row r="16" ht="14.1" customHeight="1" x14ac:dyDescent="0.2">
      <c r="B16" s="206" t="s">
        <v>1981</v>
      </c>
      <c r="C16" s="2294"/>
      <c r="D16" s="2294"/>
      <c r="E16" s="2294"/>
      <c r="F16" s="2294"/>
      <c r="G16" s="2294"/>
      <c r="H16" s="2294"/>
      <c r="I16" s="341"/>
    </row>
    <row r="17" ht="14.1" customHeight="1" x14ac:dyDescent="0.25">
      <c r="B17" s="206" t="s">
        <v>1982</v>
      </c>
      <c r="I17" s="341"/>
    </row>
    <row r="18" ht="14.1" customHeight="1" x14ac:dyDescent="0.2">
      <c r="B18" s="206" t="s">
        <v>1983</v>
      </c>
      <c r="C18" s="557"/>
      <c r="D18" s="557"/>
      <c r="E18" s="557"/>
      <c r="F18" s="557"/>
      <c r="G18" s="557"/>
      <c r="H18" s="557"/>
      <c r="I18" s="341"/>
    </row>
    <row r="19" ht="14.1" customHeight="1" x14ac:dyDescent="0.25">
      <c r="B19" s="206" t="s">
        <v>1984</v>
      </c>
      <c r="I19" s="341"/>
    </row>
    <row r="20" ht="14.1" customHeight="1" x14ac:dyDescent="0.2">
      <c r="B20" s="206" t="s">
        <v>1985</v>
      </c>
      <c r="I20" s="341"/>
    </row>
    <row r="21" ht="14.1" customHeight="1" x14ac:dyDescent="0.2">
      <c r="B21" s="360"/>
      <c r="C21" s="362"/>
      <c r="D21" s="362"/>
      <c r="E21" s="362"/>
      <c r="F21" s="362"/>
      <c r="G21" s="362"/>
      <c r="I21" s="341"/>
    </row>
    <row r="22" ht="14.1" customHeight="1" x14ac:dyDescent="0.2">
      <c r="B22" s="143" t="s">
        <v>135</v>
      </c>
      <c r="C22" s="362"/>
      <c r="I22" s="341"/>
    </row>
    <row r="23" ht="14.1" customHeight="1" x14ac:dyDescent="0.25">
      <c r="B23" s="143" t="s">
        <v>1986</v>
      </c>
      <c r="C23" s="2295"/>
      <c r="D23" s="2295"/>
      <c r="E23" s="2295"/>
      <c r="F23" s="2295"/>
      <c r="G23" s="2295"/>
      <c r="H23" s="2295"/>
      <c r="I23" s="341"/>
    </row>
    <row r="24" ht="14.1" customHeight="1" x14ac:dyDescent="0.25">
      <c r="B24" s="143" t="s">
        <v>1987</v>
      </c>
      <c r="C24" s="2295"/>
      <c r="D24" s="2295"/>
      <c r="E24" s="2295"/>
      <c r="F24" s="2295"/>
      <c r="G24" s="2295"/>
      <c r="H24" s="2295"/>
      <c r="I24" s="341"/>
    </row>
    <row r="25" ht="14.1" customHeight="1" x14ac:dyDescent="0.25">
      <c r="B25" s="143" t="s">
        <v>1988</v>
      </c>
      <c r="I25" s="341"/>
    </row>
    <row r="26" ht="14.1" customHeight="1" x14ac:dyDescent="0.2">
      <c r="B26" s="593"/>
      <c r="I26" s="341"/>
    </row>
    <row r="27" ht="14.1" customHeight="1" x14ac:dyDescent="0.2">
      <c r="B27" s="222" t="s">
        <v>444</v>
      </c>
      <c r="C27" s="467"/>
      <c r="D27" s="467"/>
      <c r="E27" s="467"/>
      <c r="F27" s="467"/>
      <c r="G27" s="467"/>
      <c r="H27" s="468"/>
      <c r="I27" s="341"/>
    </row>
    <row r="28" ht="14.1" customHeight="1" x14ac:dyDescent="0.2">
      <c r="B28" s="330" t="s">
        <v>1989</v>
      </c>
      <c r="C28" s="444"/>
      <c r="D28" s="444"/>
      <c r="E28" s="444"/>
      <c r="F28" s="444"/>
      <c r="G28" s="444"/>
      <c r="H28" s="661"/>
      <c r="I28" s="341"/>
    </row>
    <row r="29" ht="14.1" customHeight="1" x14ac:dyDescent="0.2">
      <c r="B29" s="330" t="s">
        <v>1990</v>
      </c>
      <c r="C29" s="444"/>
      <c r="D29" s="444"/>
      <c r="E29" s="444"/>
      <c r="F29" s="444"/>
      <c r="G29" s="444"/>
      <c r="H29" s="661"/>
      <c r="I29" s="341"/>
    </row>
    <row r="30" ht="14.1" customHeight="1" x14ac:dyDescent="0.2">
      <c r="B30" s="330" t="s">
        <v>1991</v>
      </c>
      <c r="C30" s="444"/>
      <c r="D30" s="444"/>
      <c r="E30" s="444"/>
      <c r="F30" s="444"/>
      <c r="G30" s="444"/>
      <c r="H30" s="661"/>
      <c r="I30" s="341"/>
    </row>
    <row r="31" ht="14.1" customHeight="1" x14ac:dyDescent="0.2">
      <c r="B31" s="330" t="s">
        <v>1146</v>
      </c>
      <c r="C31" s="444"/>
      <c r="D31" s="444"/>
      <c r="E31" s="444"/>
      <c r="F31" s="444"/>
      <c r="G31" s="444"/>
      <c r="H31" s="661"/>
      <c r="I31" s="341"/>
    </row>
    <row r="32" ht="14.1" customHeight="1" x14ac:dyDescent="0.2">
      <c r="B32" s="330" t="s">
        <v>1992</v>
      </c>
      <c r="C32" s="444"/>
      <c r="D32" s="444"/>
      <c r="E32" s="444"/>
      <c r="F32" s="444"/>
      <c r="G32" s="444"/>
      <c r="H32" s="661"/>
      <c r="I32" s="341"/>
    </row>
    <row r="33" ht="14.1" customHeight="1" x14ac:dyDescent="0.2">
      <c r="B33" s="330" t="s">
        <v>1993</v>
      </c>
      <c r="C33" s="444"/>
      <c r="D33" s="444"/>
      <c r="E33" s="444"/>
      <c r="F33" s="444"/>
      <c r="G33" s="444"/>
      <c r="H33" s="661"/>
      <c r="I33" s="341"/>
    </row>
    <row r="34" ht="14.1" customHeight="1" x14ac:dyDescent="0.2">
      <c r="B34" s="333" t="s">
        <v>1994</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1995</v>
      </c>
      <c r="C1" s="2231"/>
      <c r="D1" s="2231"/>
      <c r="E1" s="2231"/>
      <c r="H1" s="2295"/>
      <c r="I1" s="4" t="s">
        <v>61</v>
      </c>
    </row>
    <row r="2" ht="18.95" customHeight="1" x14ac:dyDescent="0.2">
      <c r="B2" s="2231" t="s">
        <v>1996</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1967</v>
      </c>
      <c r="D6" s="2301" t="s">
        <v>1997</v>
      </c>
      <c r="E6" s="2301"/>
      <c r="F6" s="2302" t="s">
        <v>145</v>
      </c>
      <c r="G6" s="2302"/>
      <c r="H6" s="2303" t="s">
        <v>1968</v>
      </c>
      <c r="I6" s="2303"/>
    </row>
    <row r="7" ht="14.1" customHeight="1" x14ac:dyDescent="0.2">
      <c r="B7" s="2304"/>
      <c r="C7" s="2305"/>
      <c r="D7" s="2305" t="s">
        <v>1970</v>
      </c>
      <c r="E7" s="2306" t="s">
        <v>69</v>
      </c>
      <c r="F7" s="2307" t="s">
        <v>1998</v>
      </c>
      <c r="G7" s="2308" t="s">
        <v>69</v>
      </c>
      <c r="H7" s="2309" t="s">
        <v>68</v>
      </c>
      <c r="I7" s="2309"/>
    </row>
    <row r="8" ht="27" customHeight="1" x14ac:dyDescent="0.2">
      <c r="A8" s="1"/>
      <c r="B8" s="2304"/>
      <c r="C8" s="2310" t="s">
        <v>1999</v>
      </c>
      <c r="D8" s="2310"/>
      <c r="E8" s="2311"/>
      <c r="F8" s="2310"/>
      <c r="G8" s="2312"/>
      <c r="H8" s="957" t="s">
        <v>2000</v>
      </c>
      <c r="I8" s="959" t="s">
        <v>2001</v>
      </c>
    </row>
    <row r="9" ht="14.1" customHeight="1" x14ac:dyDescent="0.2">
      <c r="B9" s="2313"/>
      <c r="C9" s="2314" t="s">
        <v>2002</v>
      </c>
      <c r="D9" s="2315" t="s">
        <v>2003</v>
      </c>
      <c r="E9" s="2315"/>
      <c r="F9" s="2316" t="s">
        <v>75</v>
      </c>
      <c r="G9" s="2316"/>
      <c r="H9" s="2316"/>
      <c r="I9" s="2316"/>
    </row>
    <row r="10" ht="18" customHeight="1" x14ac:dyDescent="0.2">
      <c r="B10" s="2317" t="s">
        <v>1944</v>
      </c>
      <c r="C10" s="124">
        <v>2965.9444399999998</v>
      </c>
      <c r="D10" s="124">
        <v>1.625</v>
      </c>
      <c r="E10" s="124">
        <v>0.6</v>
      </c>
      <c r="F10" s="124">
        <v>4.819659714999999</v>
      </c>
      <c r="G10" s="124">
        <v>1.7795666639999999</v>
      </c>
      <c r="H10" s="2318"/>
      <c r="I10" s="951"/>
    </row>
    <row r="11" ht="18" customHeight="1" x14ac:dyDescent="0.2">
      <c r="B11" s="2319" t="s">
        <v>2004</v>
      </c>
      <c r="C11" s="1905">
        <v>2965.9444399999998</v>
      </c>
      <c r="D11" s="119">
        <v>1.625</v>
      </c>
      <c r="E11" s="119">
        <v>0.6</v>
      </c>
      <c r="F11" s="1905">
        <v>4.819659714999999</v>
      </c>
      <c r="G11" s="1905">
        <v>1.7795666639999999</v>
      </c>
      <c r="H11" s="932"/>
      <c r="I11" s="950"/>
    </row>
    <row r="12" ht="18" customHeight="1" x14ac:dyDescent="0.2">
      <c r="B12" s="2319" t="s">
        <v>2005</v>
      </c>
      <c r="C12" s="1895" t="s">
        <v>103</v>
      </c>
      <c r="D12" s="119" t="s">
        <v>103</v>
      </c>
      <c r="E12" s="119" t="s">
        <v>103</v>
      </c>
      <c r="F12" s="1895" t="s">
        <v>103</v>
      </c>
      <c r="G12" s="1895" t="s">
        <v>103</v>
      </c>
      <c r="H12" s="932"/>
      <c r="I12" s="2320"/>
    </row>
    <row r="13" ht="18" customHeight="1" x14ac:dyDescent="0.2">
      <c r="B13" s="2321" t="s">
        <v>2006</v>
      </c>
      <c r="C13" s="119">
        <v>932.10062</v>
      </c>
      <c r="D13" s="119">
        <v>2</v>
      </c>
      <c r="E13" s="119" t="s">
        <v>107</v>
      </c>
      <c r="F13" s="119">
        <v>0.09321006200000001</v>
      </c>
      <c r="G13" s="119" t="s">
        <v>107</v>
      </c>
      <c r="H13" s="2322">
        <v>-1.770991178</v>
      </c>
      <c r="I13" s="2323" t="s">
        <v>103</v>
      </c>
    </row>
    <row r="14" ht="18" customHeight="1" x14ac:dyDescent="0.2">
      <c r="B14" s="2319" t="s">
        <v>2007</v>
      </c>
      <c r="C14" s="939">
        <v>932.10062</v>
      </c>
      <c r="D14" s="119">
        <v>2</v>
      </c>
      <c r="E14" s="119" t="s">
        <v>108</v>
      </c>
      <c r="F14" s="939">
        <v>0.09321006200000001</v>
      </c>
      <c r="G14" s="939" t="s">
        <v>108</v>
      </c>
      <c r="H14" s="2324">
        <v>-1.770991178</v>
      </c>
      <c r="I14" s="2325" t="s">
        <v>103</v>
      </c>
    </row>
    <row r="15" ht="18" customHeight="1" x14ac:dyDescent="0.2">
      <c r="B15" s="2319" t="s">
        <v>2008</v>
      </c>
      <c r="C15" s="2326" t="s">
        <v>103</v>
      </c>
      <c r="D15" s="119" t="s">
        <v>103</v>
      </c>
      <c r="E15" s="119" t="s">
        <v>103</v>
      </c>
      <c r="F15" s="2326" t="s">
        <v>103</v>
      </c>
      <c r="G15" s="2326" t="s">
        <v>103</v>
      </c>
      <c r="H15" s="2327" t="s">
        <v>103</v>
      </c>
      <c r="I15" s="2328" t="s">
        <v>103</v>
      </c>
    </row>
    <row r="16" ht="14.1" customHeight="1" x14ac:dyDescent="0.2">
      <c r="B16" s="503" t="s">
        <v>2009</v>
      </c>
      <c r="C16" s="724"/>
      <c r="D16" s="724"/>
      <c r="E16" s="724"/>
      <c r="F16" s="724"/>
      <c r="G16" s="724"/>
      <c r="H16" s="724"/>
      <c r="I16" s="724"/>
    </row>
    <row r="17" ht="14.1" customHeight="1" x14ac:dyDescent="0.25">
      <c r="B17" s="206" t="s">
        <v>2010</v>
      </c>
    </row>
    <row r="18" ht="14.1" customHeight="1" x14ac:dyDescent="0.2">
      <c r="B18" s="206" t="s">
        <v>2011</v>
      </c>
    </row>
    <row r="19" ht="14.1" customHeight="1" x14ac:dyDescent="0.25">
      <c r="B19" s="206" t="s">
        <v>2012</v>
      </c>
      <c r="C19" s="2295"/>
      <c r="D19" s="2295"/>
      <c r="E19" s="2295"/>
      <c r="F19" s="2295"/>
      <c r="G19" s="2295"/>
      <c r="H19" s="2295"/>
      <c r="I19" s="2295"/>
    </row>
    <row r="20" ht="14.1" customHeight="1" x14ac:dyDescent="0.25">
      <c r="B20" s="206" t="s">
        <v>2013</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135</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444</v>
      </c>
      <c r="C24" s="2331"/>
      <c r="D24" s="2331"/>
      <c r="E24" s="2331"/>
      <c r="F24" s="2331"/>
      <c r="G24" s="2331"/>
      <c r="H24" s="2331"/>
      <c r="I24" s="2332"/>
      <c r="J24" s="2295"/>
    </row>
    <row r="25" ht="14.1" customHeight="1" x14ac:dyDescent="0.2">
      <c r="B25" s="2333" t="s">
        <v>2014</v>
      </c>
      <c r="C25" s="2334"/>
      <c r="D25" s="2334"/>
      <c r="E25" s="2334"/>
      <c r="F25" s="2334"/>
      <c r="G25" s="2334"/>
      <c r="H25" s="2334"/>
      <c r="I25" s="2335"/>
      <c r="J25" s="2295"/>
    </row>
    <row r="26" ht="14.1" customHeight="1" x14ac:dyDescent="0.2">
      <c r="B26" s="2333" t="s">
        <v>2015</v>
      </c>
      <c r="C26" s="2334"/>
      <c r="D26" s="2334"/>
      <c r="E26" s="2334"/>
      <c r="F26" s="2334"/>
      <c r="G26" s="2334"/>
      <c r="H26" s="2334"/>
      <c r="I26" s="2335"/>
    </row>
    <row r="27" ht="14.1" customHeight="1" x14ac:dyDescent="0.2">
      <c r="B27" s="2336" t="s">
        <v>2016</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2017</v>
      </c>
      <c r="C1" s="2339"/>
      <c r="D1" s="2339"/>
      <c r="E1" s="2339"/>
      <c r="F1" s="349"/>
      <c r="G1" s="349"/>
      <c r="H1" s="349" t="s">
        <v>507</v>
      </c>
      <c r="I1" s="1636" t="s">
        <v>61</v>
      </c>
    </row>
    <row r="2" ht="18.95" customHeight="1" x14ac:dyDescent="0.2">
      <c r="B2" s="2231" t="s">
        <v>2018</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2019</v>
      </c>
      <c r="C7" s="2343" t="s">
        <v>562</v>
      </c>
      <c r="D7" s="2344" t="s">
        <v>367</v>
      </c>
      <c r="E7" s="2344"/>
      <c r="F7" s="2344"/>
      <c r="G7" s="2345" t="s">
        <v>145</v>
      </c>
      <c r="H7" s="2345"/>
      <c r="I7" s="2345"/>
    </row>
    <row r="8" ht="20.25" customHeight="1" x14ac:dyDescent="0.2">
      <c r="B8" s="2346" t="s">
        <v>416</v>
      </c>
      <c r="C8" s="2347" t="s">
        <v>2020</v>
      </c>
      <c r="D8" s="2348" t="s">
        <v>2021</v>
      </c>
      <c r="E8" s="2348" t="s">
        <v>567</v>
      </c>
      <c r="F8" s="2349" t="s">
        <v>568</v>
      </c>
      <c r="G8" s="2350" t="s">
        <v>2022</v>
      </c>
      <c r="H8" s="2350" t="s">
        <v>567</v>
      </c>
      <c r="I8" s="2351" t="s">
        <v>568</v>
      </c>
    </row>
    <row r="9" ht="14.1" customHeight="1" x14ac:dyDescent="0.2">
      <c r="A9" s="1"/>
      <c r="B9" s="2352"/>
      <c r="C9" s="2353" t="s">
        <v>2023</v>
      </c>
      <c r="D9" s="2354" t="s">
        <v>2024</v>
      </c>
      <c r="E9" s="2354"/>
      <c r="F9" s="2354"/>
      <c r="G9" s="2355" t="s">
        <v>75</v>
      </c>
      <c r="H9" s="2355"/>
      <c r="I9" s="2355"/>
    </row>
    <row r="10" ht="18" customHeight="1" x14ac:dyDescent="0.2">
      <c r="B10" s="2356" t="s">
        <v>2025</v>
      </c>
      <c r="C10" s="405">
        <v>104.48790000000001</v>
      </c>
      <c r="D10" s="405">
        <v>938.2628993404984</v>
      </c>
      <c r="E10" s="405">
        <v>0.05945081149747163</v>
      </c>
      <c r="F10" s="405">
        <v>0.10546172969948354</v>
      </c>
      <c r="G10" s="405">
        <v>98.03712000000007</v>
      </c>
      <c r="H10" s="405">
        <v>0.006211890446666667</v>
      </c>
      <c r="I10" s="2357">
        <v>0.011019474666666668</v>
      </c>
    </row>
    <row r="11" ht="18" customHeight="1" x14ac:dyDescent="0.2">
      <c r="B11" s="2358" t="s">
        <v>2026</v>
      </c>
      <c r="C11" s="2359">
        <v>22.7903</v>
      </c>
      <c r="D11" s="405">
        <v>152.77552291983872</v>
      </c>
      <c r="E11" s="405">
        <v>0.05819905690871408</v>
      </c>
      <c r="F11" s="405">
        <v>0.12504068251258943</v>
      </c>
      <c r="G11" s="405">
        <v>3.4818000000000002</v>
      </c>
      <c r="H11" s="2360">
        <v>0.0013263739666666665</v>
      </c>
      <c r="I11" s="2361">
        <v>0.002849714666666667</v>
      </c>
    </row>
    <row r="12" ht="18" customHeight="1" x14ac:dyDescent="0.2">
      <c r="B12" s="2319" t="s">
        <v>2027</v>
      </c>
      <c r="C12" s="445">
        <v>22.7903</v>
      </c>
      <c r="D12" s="409">
        <v>152.77552291983872</v>
      </c>
      <c r="E12" s="409">
        <v>0.05819905690871408</v>
      </c>
      <c r="F12" s="409">
        <v>0.12504068251258943</v>
      </c>
      <c r="G12" s="445">
        <v>3.4818000000000002</v>
      </c>
      <c r="H12" s="445">
        <v>0.0013263739666666665</v>
      </c>
      <c r="I12" s="2362">
        <v>0.002849714666666667</v>
      </c>
    </row>
    <row r="13" ht="18" customHeight="1" x14ac:dyDescent="0.2">
      <c r="B13" s="2319" t="s">
        <v>2028</v>
      </c>
      <c r="C13" s="409" t="s">
        <v>103</v>
      </c>
      <c r="D13" s="409" t="s">
        <v>103</v>
      </c>
      <c r="E13" s="409" t="s">
        <v>103</v>
      </c>
      <c r="F13" s="409" t="s">
        <v>103</v>
      </c>
      <c r="G13" s="409" t="s">
        <v>103</v>
      </c>
      <c r="H13" s="409" t="s">
        <v>103</v>
      </c>
      <c r="I13" s="2363" t="s">
        <v>103</v>
      </c>
    </row>
    <row r="14" ht="18" customHeight="1" x14ac:dyDescent="0.2">
      <c r="B14" s="2358" t="s">
        <v>2029</v>
      </c>
      <c r="C14" s="2364">
        <v>81.69760000000001</v>
      </c>
      <c r="D14" s="415">
        <v>1200.0000000000007</v>
      </c>
      <c r="E14" s="415">
        <v>0.05979999999999999</v>
      </c>
      <c r="F14" s="415">
        <v>0.10000000000000002</v>
      </c>
      <c r="G14" s="2364">
        <v>98.03712000000007</v>
      </c>
      <c r="H14" s="2364">
        <v>0.00488551648</v>
      </c>
      <c r="I14" s="2365">
        <v>0.008169760000000002</v>
      </c>
    </row>
    <row r="15" ht="18" customHeight="1" x14ac:dyDescent="0.2">
      <c r="B15" s="2319" t="s">
        <v>2030</v>
      </c>
      <c r="C15" s="2366">
        <v>81.69760000000001</v>
      </c>
      <c r="D15" s="409">
        <v>1200.0000000000007</v>
      </c>
      <c r="E15" s="409">
        <v>0.05979999999999999</v>
      </c>
      <c r="F15" s="409">
        <v>0.10000000000000002</v>
      </c>
      <c r="G15" s="2366">
        <v>98.03712000000007</v>
      </c>
      <c r="H15" s="2366">
        <v>0.00488551648</v>
      </c>
      <c r="I15" s="2367">
        <v>0.008169760000000002</v>
      </c>
    </row>
    <row r="16" ht="18" customHeight="1" x14ac:dyDescent="0.2">
      <c r="B16" s="2319" t="s">
        <v>2031</v>
      </c>
      <c r="C16" s="409" t="s">
        <v>103</v>
      </c>
      <c r="D16" s="409" t="s">
        <v>103</v>
      </c>
      <c r="E16" s="409" t="s">
        <v>103</v>
      </c>
      <c r="F16" s="409" t="s">
        <v>103</v>
      </c>
      <c r="G16" s="409" t="s">
        <v>103</v>
      </c>
      <c r="H16" s="409" t="s">
        <v>103</v>
      </c>
      <c r="I16" s="2363" t="s">
        <v>103</v>
      </c>
    </row>
    <row r="17" ht="18" customHeight="1" x14ac:dyDescent="0.2">
      <c r="B17" s="2368" t="s">
        <v>1948</v>
      </c>
      <c r="C17" s="409">
        <v>1201.2611692000155</v>
      </c>
      <c r="D17" s="409">
        <v>4.218785244739876</v>
      </c>
      <c r="E17" s="409">
        <v>2.3471083630474783</v>
      </c>
      <c r="F17" s="409">
        <v>0.06000703339784672</v>
      </c>
      <c r="G17" s="409">
        <v>5.067862895699998</v>
      </c>
      <c r="H17" s="409">
        <v>2.819490136433548</v>
      </c>
      <c r="I17" s="2363">
        <v>0.07208411909972173</v>
      </c>
    </row>
    <row r="18" ht="18" customHeight="1" x14ac:dyDescent="0.2">
      <c r="B18" s="2358" t="s">
        <v>2032</v>
      </c>
      <c r="C18" s="409">
        <v>1195.8409949800155</v>
      </c>
      <c r="D18" s="409" t="s">
        <v>108</v>
      </c>
      <c r="E18" s="409">
        <v>2.3371237108151277</v>
      </c>
      <c r="F18" s="409">
        <v>0.06004105918309953</v>
      </c>
      <c r="G18" s="409" t="s">
        <v>108</v>
      </c>
      <c r="H18" s="409">
        <v>2.794828343732548</v>
      </c>
      <c r="I18" s="2363">
        <v>0.07179955995317173</v>
      </c>
    </row>
    <row r="19" ht="18" customHeight="1" x14ac:dyDescent="0.2">
      <c r="B19" s="2319" t="s">
        <v>2033</v>
      </c>
      <c r="C19" s="2366">
        <v>5.420174219999997</v>
      </c>
      <c r="D19" s="409" t="s">
        <v>108</v>
      </c>
      <c r="E19" s="409">
        <v>8.45</v>
      </c>
      <c r="F19" s="409">
        <v>0.09749999999999999</v>
      </c>
      <c r="G19" s="2366" t="s">
        <v>108</v>
      </c>
      <c r="H19" s="2366">
        <v>0.045800472158999975</v>
      </c>
      <c r="I19" s="2367">
        <v>0.0005284669864499997</v>
      </c>
    </row>
    <row r="20" ht="18" customHeight="1" x14ac:dyDescent="0.2">
      <c r="B20" s="2319" t="s">
        <v>2034</v>
      </c>
      <c r="C20" s="2369">
        <v>1190.4208207600154</v>
      </c>
      <c r="D20" s="409" t="s">
        <v>108</v>
      </c>
      <c r="E20" s="409">
        <v>2.309290818534618</v>
      </c>
      <c r="F20" s="409">
        <v>0.05987050270274946</v>
      </c>
      <c r="G20" s="2369" t="s">
        <v>108</v>
      </c>
      <c r="H20" s="2369">
        <v>2.749027871573548</v>
      </c>
      <c r="I20" s="2370">
        <v>0.07127109296672174</v>
      </c>
    </row>
    <row r="21" ht="18" customHeight="1" x14ac:dyDescent="0.2">
      <c r="B21" s="2358" t="s">
        <v>2035</v>
      </c>
      <c r="C21" s="409">
        <v>5.420174219999997</v>
      </c>
      <c r="D21" s="409">
        <v>935</v>
      </c>
      <c r="E21" s="409">
        <v>4.549999999999999</v>
      </c>
      <c r="F21" s="409">
        <v>0.05249999999999999</v>
      </c>
      <c r="G21" s="409">
        <v>5.067862895699998</v>
      </c>
      <c r="H21" s="409">
        <v>0.024661792700999982</v>
      </c>
      <c r="I21" s="2363">
        <v>0.0002845591465499998</v>
      </c>
    </row>
    <row r="22" ht="18" customHeight="1" x14ac:dyDescent="0.2">
      <c r="B22" s="2319" t="s">
        <v>2036</v>
      </c>
      <c r="C22" s="2366">
        <v>5.420174219999997</v>
      </c>
      <c r="D22" s="409">
        <v>935</v>
      </c>
      <c r="E22" s="409">
        <v>4.549999999999999</v>
      </c>
      <c r="F22" s="409">
        <v>0.05249999999999999</v>
      </c>
      <c r="G22" s="2366">
        <v>5.067862895699998</v>
      </c>
      <c r="H22" s="2366">
        <v>0.024661792700999982</v>
      </c>
      <c r="I22" s="2367">
        <v>0.0002845591465499998</v>
      </c>
    </row>
    <row r="23" ht="18" customHeight="1" x14ac:dyDescent="0.2">
      <c r="B23" s="2319" t="s">
        <v>2037</v>
      </c>
      <c r="C23" s="409" t="s">
        <v>103</v>
      </c>
      <c r="D23" s="409" t="s">
        <v>103</v>
      </c>
      <c r="E23" s="409" t="s">
        <v>103</v>
      </c>
      <c r="F23" s="409" t="s">
        <v>103</v>
      </c>
      <c r="G23" s="409" t="s">
        <v>103</v>
      </c>
      <c r="H23" s="409" t="s">
        <v>103</v>
      </c>
      <c r="I23" s="2363" t="s">
        <v>103</v>
      </c>
    </row>
    <row r="24" ht="14.1" customHeight="1" x14ac:dyDescent="0.25">
      <c r="B24" s="503" t="s">
        <v>2038</v>
      </c>
      <c r="C24" s="337"/>
      <c r="D24" s="337"/>
      <c r="E24" s="337"/>
      <c r="F24" s="337"/>
      <c r="G24" s="337"/>
      <c r="H24" s="337"/>
      <c r="I24" s="337"/>
    </row>
    <row r="25" ht="14.1" customHeight="1" x14ac:dyDescent="0.2">
      <c r="B25" s="206" t="s">
        <v>2039</v>
      </c>
      <c r="C25" s="2371"/>
      <c r="D25" s="2371"/>
      <c r="E25" s="2371"/>
      <c r="F25" s="2371"/>
      <c r="G25" s="2371"/>
      <c r="H25" s="2371"/>
      <c r="I25" s="2371"/>
    </row>
    <row r="26" ht="14.1" customHeight="1" x14ac:dyDescent="0.2">
      <c r="B26" s="206" t="s">
        <v>2040</v>
      </c>
      <c r="C26" s="2371"/>
      <c r="D26" s="2371"/>
      <c r="E26" s="2371"/>
      <c r="F26" s="2371"/>
      <c r="G26" s="2371"/>
      <c r="H26" s="2371"/>
      <c r="I26" s="2371"/>
    </row>
    <row r="27" ht="14.1" customHeight="1" x14ac:dyDescent="0.2">
      <c r="B27" s="206" t="s">
        <v>2041</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135</v>
      </c>
      <c r="C29" s="2372"/>
      <c r="D29" s="2372"/>
      <c r="E29" s="2372"/>
      <c r="F29" s="2372"/>
      <c r="G29" s="2372"/>
      <c r="H29" s="2372"/>
      <c r="I29" s="2372"/>
    </row>
    <row r="30" ht="14.1" customHeight="1" x14ac:dyDescent="0.2">
      <c r="B30" s="143" t="s">
        <v>2042</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444</v>
      </c>
      <c r="C32" s="2331"/>
      <c r="D32" s="2331"/>
      <c r="E32" s="2331"/>
      <c r="F32" s="2331"/>
      <c r="G32" s="2331"/>
      <c r="H32" s="2331"/>
      <c r="I32" s="2332"/>
    </row>
    <row r="33" ht="14.1" customHeight="1" x14ac:dyDescent="0.2">
      <c r="B33" s="2333" t="s">
        <v>2043</v>
      </c>
      <c r="C33" s="2334"/>
      <c r="D33" s="2334"/>
      <c r="E33" s="2334"/>
      <c r="F33" s="2334"/>
      <c r="G33" s="2334"/>
      <c r="H33" s="2334"/>
      <c r="I33" s="2335"/>
    </row>
    <row r="34" ht="14.1" customHeight="1" x14ac:dyDescent="0.2">
      <c r="B34" s="2333" t="s">
        <v>2044</v>
      </c>
      <c r="C34" s="2334"/>
      <c r="D34" s="2334"/>
      <c r="E34" s="2334"/>
      <c r="F34" s="2334"/>
      <c r="G34" s="2334"/>
      <c r="H34" s="2334"/>
      <c r="I34" s="2335"/>
    </row>
    <row r="35" ht="14.1" customHeight="1" x14ac:dyDescent="0.2">
      <c r="B35" s="2333" t="s">
        <v>2045</v>
      </c>
      <c r="C35" s="2334"/>
      <c r="D35" s="2334"/>
      <c r="E35" s="2334"/>
      <c r="F35" s="2334"/>
      <c r="G35" s="2334"/>
      <c r="H35" s="2334"/>
      <c r="I35" s="2335"/>
    </row>
    <row r="36" ht="14.1" customHeight="1" x14ac:dyDescent="0.2">
      <c r="B36" s="2376" t="s">
        <v>2046</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2047</v>
      </c>
      <c r="C1" s="917"/>
      <c r="D1" s="917"/>
      <c r="E1" s="917"/>
      <c r="K1" s="100"/>
      <c r="L1" s="100" t="s">
        <v>61</v>
      </c>
    </row>
    <row r="2" ht="18.95" customHeight="1" x14ac:dyDescent="0.2">
      <c r="B2" s="917" t="s">
        <v>2048</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2049</v>
      </c>
      <c r="D6" s="2380"/>
      <c r="E6" s="2380"/>
      <c r="F6" s="105" t="s">
        <v>2050</v>
      </c>
      <c r="G6" s="105"/>
      <c r="H6" s="105" t="s">
        <v>145</v>
      </c>
      <c r="I6" s="105"/>
      <c r="J6" s="105"/>
      <c r="K6" s="735" t="s">
        <v>2051</v>
      </c>
      <c r="L6" s="735"/>
      <c r="N6" s="2381" t="s">
        <v>560</v>
      </c>
      <c r="O6" s="2382"/>
    </row>
    <row r="7" ht="18" customHeight="1" x14ac:dyDescent="0.2">
      <c r="B7" s="2383"/>
      <c r="C7" s="481"/>
      <c r="D7" s="2306"/>
      <c r="E7" s="2306"/>
      <c r="F7" s="1259" t="s">
        <v>418</v>
      </c>
      <c r="G7" s="481" t="s">
        <v>69</v>
      </c>
      <c r="H7" s="111" t="s">
        <v>2052</v>
      </c>
      <c r="I7" s="1872" t="s">
        <v>69</v>
      </c>
      <c r="J7" s="1872"/>
      <c r="K7" s="1269" t="s">
        <v>68</v>
      </c>
      <c r="L7" s="1269"/>
      <c r="N7" s="2384" t="s">
        <v>2053</v>
      </c>
      <c r="O7" s="2385">
        <v>60066.734</v>
      </c>
    </row>
    <row r="8" ht="39" customHeight="1" x14ac:dyDescent="0.2">
      <c r="A8" s="1"/>
      <c r="B8" s="2383"/>
      <c r="C8" s="957" t="s">
        <v>2054</v>
      </c>
      <c r="D8" s="2311" t="s">
        <v>2055</v>
      </c>
      <c r="E8" s="2311" t="s">
        <v>2056</v>
      </c>
      <c r="F8" s="958"/>
      <c r="G8" s="957"/>
      <c r="H8" s="2386"/>
      <c r="I8" s="2312" t="s">
        <v>2057</v>
      </c>
      <c r="J8" s="957" t="s">
        <v>2058</v>
      </c>
      <c r="K8" s="2312" t="s">
        <v>2000</v>
      </c>
      <c r="L8" s="959" t="s">
        <v>2059</v>
      </c>
      <c r="N8" s="2387" t="s">
        <v>2060</v>
      </c>
      <c r="O8" s="2388">
        <v>40.75225</v>
      </c>
    </row>
    <row r="9" ht="18" customHeight="1" x14ac:dyDescent="0.2">
      <c r="B9" s="2389"/>
      <c r="C9" s="116" t="s">
        <v>2061</v>
      </c>
      <c r="D9" s="116"/>
      <c r="E9" s="484" t="s">
        <v>2062</v>
      </c>
      <c r="F9" s="484" t="s">
        <v>2063</v>
      </c>
      <c r="G9" s="1378" t="s">
        <v>2064</v>
      </c>
      <c r="H9" s="117" t="s">
        <v>2065</v>
      </c>
      <c r="I9" s="117"/>
      <c r="J9" s="117"/>
      <c r="K9" s="117"/>
      <c r="L9" s="117"/>
      <c r="N9" s="2387" t="s">
        <v>2066</v>
      </c>
      <c r="O9" s="2388">
        <v>0.16</v>
      </c>
    </row>
    <row r="10" ht="18" customHeight="1" x14ac:dyDescent="0.2">
      <c r="B10" s="2390" t="s">
        <v>1950</v>
      </c>
      <c r="C10" s="529">
        <v>2289.507395347952</v>
      </c>
      <c r="D10" s="529">
        <v>645.1805520979512</v>
      </c>
      <c r="E10" s="529">
        <v>530.9142237735664</v>
      </c>
      <c r="F10" s="2391">
        <v>0.15345672250763093</v>
      </c>
      <c r="G10" s="1897">
        <v>0.005192143774340289</v>
      </c>
      <c r="H10" s="2392">
        <v>41.653636040062906</v>
      </c>
      <c r="I10" s="2393">
        <v>0.16030435583922867</v>
      </c>
      <c r="J10" s="2393">
        <v>4.171468901078022</v>
      </c>
      <c r="K10" s="2394">
        <v>-289.11618822167407</v>
      </c>
      <c r="L10" s="2395">
        <v>-20.5704767853425</v>
      </c>
      <c r="N10" s="2387" t="s">
        <v>2067</v>
      </c>
      <c r="O10" s="2388">
        <v>1.1</v>
      </c>
    </row>
    <row r="11" ht="18" customHeight="1" x14ac:dyDescent="0.2">
      <c r="B11" s="2282" t="s">
        <v>1951</v>
      </c>
      <c r="C11" s="529">
        <v>229.70920463303733</v>
      </c>
      <c r="D11" s="529" t="s">
        <v>103</v>
      </c>
      <c r="E11" s="529">
        <v>0.44329602639746163</v>
      </c>
      <c r="F11" s="546">
        <v>0.25</v>
      </c>
      <c r="G11" s="546">
        <v>0.2500000000000015</v>
      </c>
      <c r="H11" s="158">
        <v>57.42730115825933</v>
      </c>
      <c r="I11" s="158" t="s">
        <v>289</v>
      </c>
      <c r="J11" s="158">
        <v>0.17415201037043138</v>
      </c>
      <c r="K11" s="2396" t="s">
        <v>103</v>
      </c>
      <c r="L11" s="2395" t="s">
        <v>103</v>
      </c>
      <c r="N11" s="1077" t="s">
        <v>2068</v>
      </c>
      <c r="O11" s="2388">
        <v>1.25</v>
      </c>
    </row>
    <row r="12" ht="18" customHeight="1" x14ac:dyDescent="0.25">
      <c r="B12" s="2282" t="s">
        <v>2069</v>
      </c>
      <c r="C12" s="546" t="s">
        <v>103</v>
      </c>
      <c r="D12" s="546" t="s">
        <v>103</v>
      </c>
      <c r="E12" s="546" t="s">
        <v>103</v>
      </c>
      <c r="F12" s="521" t="s">
        <v>103</v>
      </c>
      <c r="G12" s="119" t="s">
        <v>103</v>
      </c>
      <c r="H12" s="119" t="s">
        <v>103</v>
      </c>
      <c r="I12" s="119" t="s">
        <v>103</v>
      </c>
      <c r="J12" s="119" t="s">
        <v>103</v>
      </c>
      <c r="K12" s="2397" t="s">
        <v>103</v>
      </c>
      <c r="L12" s="2323" t="s">
        <v>103</v>
      </c>
      <c r="N12" s="1085" t="s">
        <v>2070</v>
      </c>
      <c r="O12" s="2398">
        <v>66.71927419893873</v>
      </c>
    </row>
    <row r="13" ht="14.1" customHeight="1" x14ac:dyDescent="0.25">
      <c r="B13" s="503" t="s">
        <v>2009</v>
      </c>
      <c r="C13" s="2399"/>
      <c r="D13" s="2399"/>
      <c r="E13" s="2399"/>
      <c r="F13" s="2399"/>
      <c r="G13" s="2399"/>
      <c r="H13" s="2400"/>
      <c r="I13" s="2400"/>
      <c r="J13" s="2401"/>
      <c r="K13" s="2401"/>
      <c r="L13" s="724"/>
      <c r="N13" s="143" t="s">
        <v>2071</v>
      </c>
      <c r="O13" s="1867"/>
      <c r="P13" s="2402"/>
      <c r="Q13" s="2402"/>
      <c r="R13" s="2402"/>
      <c r="S13" s="2402"/>
      <c r="T13" s="2402"/>
    </row>
    <row r="14" ht="14.1" customHeight="1" x14ac:dyDescent="0.25">
      <c r="B14" s="206" t="s">
        <v>2072</v>
      </c>
      <c r="C14" s="2403"/>
      <c r="D14" s="2403"/>
      <c r="E14" s="2403"/>
      <c r="F14" s="2403"/>
      <c r="G14" s="2403"/>
      <c r="H14" s="2403"/>
      <c r="I14" s="2403"/>
      <c r="J14" s="2403"/>
      <c r="K14" s="2404"/>
      <c r="L14" s="2405"/>
      <c r="M14" s="167"/>
      <c r="N14" s="2406" t="s">
        <v>2073</v>
      </c>
    </row>
    <row r="15" ht="14.1" customHeight="1" x14ac:dyDescent="0.25">
      <c r="B15" s="206" t="s">
        <v>2074</v>
      </c>
      <c r="C15" s="2403"/>
      <c r="D15" s="2403"/>
      <c r="E15" s="2403"/>
      <c r="F15" s="2403"/>
      <c r="G15" s="2403"/>
      <c r="H15" s="2403"/>
      <c r="I15" s="2403"/>
      <c r="J15" s="2403"/>
      <c r="K15" s="2404"/>
      <c r="L15" s="2405"/>
      <c r="M15" s="167"/>
      <c r="N15" s="2406" t="s">
        <v>2075</v>
      </c>
    </row>
    <row r="16" ht="14.1" customHeight="1" x14ac:dyDescent="0.2">
      <c r="B16" s="206" t="s">
        <v>2076</v>
      </c>
      <c r="C16" s="167"/>
      <c r="D16" s="167"/>
      <c r="E16" s="167"/>
      <c r="F16" s="167"/>
      <c r="G16" s="167"/>
      <c r="H16" s="167"/>
      <c r="I16" s="167"/>
      <c r="L16" s="2404"/>
      <c r="M16" s="167"/>
      <c r="N16" s="2406" t="s">
        <v>2077</v>
      </c>
    </row>
    <row r="17" ht="14.1" customHeight="1" x14ac:dyDescent="0.25">
      <c r="B17" s="206" t="s">
        <v>2078</v>
      </c>
      <c r="C17" s="167"/>
      <c r="D17" s="167"/>
      <c r="E17" s="167"/>
      <c r="F17" s="167"/>
      <c r="G17" s="167"/>
      <c r="H17" s="167"/>
      <c r="I17" s="167"/>
      <c r="N17" s="167"/>
    </row>
    <row r="18" ht="14.1" customHeight="1" x14ac:dyDescent="0.2">
      <c r="B18" s="206" t="s">
        <v>2079</v>
      </c>
      <c r="C18" s="167"/>
      <c r="D18" s="167"/>
    </row>
    <row r="19" ht="14.1" customHeight="1" x14ac:dyDescent="0.2">
      <c r="B19" s="558"/>
      <c r="C19" s="167"/>
      <c r="D19" s="167"/>
      <c r="E19" s="167"/>
      <c r="F19" s="167"/>
    </row>
    <row r="20" ht="14.1" customHeight="1" x14ac:dyDescent="0.2">
      <c r="B20" s="143" t="s">
        <v>135</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444</v>
      </c>
      <c r="C22" s="209"/>
      <c r="D22" s="209"/>
      <c r="E22" s="209"/>
      <c r="F22" s="209"/>
      <c r="G22" s="209"/>
      <c r="H22" s="209"/>
      <c r="I22" s="209"/>
      <c r="J22" s="209"/>
      <c r="K22" s="209"/>
      <c r="L22" s="210"/>
    </row>
    <row r="23" ht="14.1" customHeight="1" x14ac:dyDescent="0.2">
      <c r="B23" s="1241" t="s">
        <v>2080</v>
      </c>
      <c r="C23" s="1242"/>
      <c r="D23" s="1242"/>
      <c r="E23" s="1242"/>
      <c r="F23" s="1242"/>
      <c r="G23" s="1242"/>
      <c r="H23" s="1242"/>
      <c r="I23" s="1242"/>
      <c r="J23" s="1242"/>
      <c r="K23" s="1242"/>
      <c r="L23" s="1243"/>
    </row>
    <row r="24" ht="14.1" customHeight="1" x14ac:dyDescent="0.2">
      <c r="B24" s="1241" t="s">
        <v>865</v>
      </c>
      <c r="C24" s="1242"/>
      <c r="D24" s="1242"/>
      <c r="E24" s="1242"/>
      <c r="F24" s="1242"/>
      <c r="G24" s="1242"/>
      <c r="H24" s="1242"/>
      <c r="I24" s="1242"/>
      <c r="J24" s="1242"/>
      <c r="K24" s="1242"/>
      <c r="L24" s="1243"/>
    </row>
    <row r="25" ht="14.1" customHeight="1" x14ac:dyDescent="0.2">
      <c r="B25" s="1241" t="s">
        <v>2081</v>
      </c>
      <c r="C25" s="1242"/>
      <c r="D25" s="1242"/>
      <c r="E25" s="1242"/>
      <c r="F25" s="1242"/>
      <c r="G25" s="1242"/>
      <c r="H25" s="1242"/>
      <c r="I25" s="1242"/>
      <c r="J25" s="1242"/>
      <c r="K25" s="1242"/>
      <c r="L25" s="1243"/>
    </row>
    <row r="26" ht="14.1" customHeight="1" x14ac:dyDescent="0.2">
      <c r="B26" s="1241" t="s">
        <v>2082</v>
      </c>
      <c r="C26" s="1242"/>
      <c r="D26" s="1242"/>
      <c r="E26" s="1242"/>
      <c r="F26" s="1242"/>
      <c r="G26" s="1242"/>
      <c r="H26" s="1242"/>
      <c r="I26" s="1242"/>
      <c r="J26" s="1242"/>
      <c r="K26" s="1242"/>
      <c r="L26" s="1243"/>
    </row>
    <row r="27" ht="14.1" customHeight="1" x14ac:dyDescent="0.2">
      <c r="B27" s="1108" t="s">
        <v>2083</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2084</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2085</v>
      </c>
      <c r="D8" s="2416" t="s">
        <v>567</v>
      </c>
      <c r="E8" s="2416" t="s">
        <v>568</v>
      </c>
      <c r="F8" s="2417" t="s">
        <v>593</v>
      </c>
      <c r="G8" s="2418" t="s">
        <v>594</v>
      </c>
      <c r="H8" s="2419" t="s">
        <v>2086</v>
      </c>
      <c r="I8" s="2420" t="s">
        <v>596</v>
      </c>
      <c r="J8" s="2421" t="s">
        <v>2087</v>
      </c>
      <c r="K8" s="2420" t="s">
        <v>598</v>
      </c>
      <c r="L8" s="2420" t="s">
        <v>2088</v>
      </c>
      <c r="M8" s="2420" t="s">
        <v>72</v>
      </c>
      <c r="N8" s="2422" t="s">
        <v>1936</v>
      </c>
      <c r="O8" s="2423" t="s">
        <v>2089</v>
      </c>
    </row>
    <row r="9" ht="18" customHeight="1" x14ac:dyDescent="0.25">
      <c r="A9" s="1"/>
      <c r="B9" s="2424"/>
      <c r="C9" s="2425" t="s">
        <v>75</v>
      </c>
      <c r="D9" s="2425"/>
      <c r="E9" s="2425"/>
      <c r="F9" s="2426" t="s">
        <v>601</v>
      </c>
      <c r="G9" s="2426"/>
      <c r="H9" s="2426"/>
      <c r="I9" s="2427" t="s">
        <v>75</v>
      </c>
      <c r="J9" s="2427"/>
      <c r="K9" s="2427"/>
      <c r="L9" s="2427"/>
      <c r="M9" s="2427"/>
      <c r="N9" s="2427"/>
      <c r="O9" s="2428" t="s">
        <v>601</v>
      </c>
    </row>
    <row r="10" ht="18" customHeight="1" x14ac:dyDescent="0.25">
      <c r="B10" s="2429" t="s">
        <v>2090</v>
      </c>
      <c r="C10" s="2430">
        <v>313566.54671547224</v>
      </c>
      <c r="D10" s="2431">
        <v>1749.0128737613695</v>
      </c>
      <c r="E10" s="2431">
        <v>69.79523869174376</v>
      </c>
      <c r="F10" s="2431">
        <v>12265.312205994845</v>
      </c>
      <c r="G10" s="2431">
        <v>1472.3667707219463</v>
      </c>
      <c r="H10" s="2431">
        <v>24.428296784000004</v>
      </c>
      <c r="I10" s="2431">
        <v>0.01747635637070344</v>
      </c>
      <c r="J10" s="2432">
        <v>0.002110496894409938</v>
      </c>
      <c r="K10" s="2431">
        <v>715.4849616366662</v>
      </c>
      <c r="L10" s="2431">
        <v>2345.629065840077</v>
      </c>
      <c r="M10" s="2431">
        <v>918.0248075623185</v>
      </c>
      <c r="N10" s="2433">
        <v>123.73083831849478</v>
      </c>
      <c r="O10" s="2434">
        <v>395241.426082315</v>
      </c>
    </row>
    <row r="11" ht="18" customHeight="1" x14ac:dyDescent="0.25">
      <c r="B11" s="2435" t="s">
        <v>2091</v>
      </c>
      <c r="C11" s="2436">
        <v>343306.3928704164</v>
      </c>
      <c r="D11" s="2437">
        <v>319.80912295625365</v>
      </c>
      <c r="E11" s="2437">
        <v>15.426688110254908</v>
      </c>
      <c r="F11" s="2438"/>
      <c r="G11" s="2438"/>
      <c r="H11" s="2439"/>
      <c r="I11" s="2438"/>
      <c r="J11" s="2439"/>
      <c r="K11" s="2437">
        <v>649.3854658934138</v>
      </c>
      <c r="L11" s="2437">
        <v>2029.2718994179127</v>
      </c>
      <c r="M11" s="2437">
        <v>381.5790927498827</v>
      </c>
      <c r="N11" s="2440">
        <v>115.49913264104144</v>
      </c>
      <c r="O11" s="2441">
        <v>356349.12066240906</v>
      </c>
    </row>
    <row r="12" ht="18" customHeight="1" x14ac:dyDescent="0.25">
      <c r="B12" s="2442" t="s">
        <v>2092</v>
      </c>
      <c r="C12" s="2443">
        <v>341117.7031248615</v>
      </c>
      <c r="D12" s="2444">
        <v>116.8013917492548</v>
      </c>
      <c r="E12" s="2444">
        <v>15.395660842600998</v>
      </c>
      <c r="F12" s="49"/>
      <c r="G12" s="49"/>
      <c r="H12" s="49"/>
      <c r="I12" s="49"/>
      <c r="J12" s="49"/>
      <c r="K12" s="2444">
        <v>645.4990007716572</v>
      </c>
      <c r="L12" s="2444">
        <v>2029.1689252817127</v>
      </c>
      <c r="M12" s="2444">
        <v>335.5077302725074</v>
      </c>
      <c r="N12" s="2445">
        <v>94.77566506531491</v>
      </c>
      <c r="O12" s="2446">
        <v>348467.9922171299</v>
      </c>
    </row>
    <row r="13" ht="18" customHeight="1" x14ac:dyDescent="0.25">
      <c r="B13" s="2447" t="s">
        <v>2093</v>
      </c>
      <c r="C13" s="2443">
        <v>104138.16832984811</v>
      </c>
      <c r="D13" s="2444">
        <v>5.668227930072867</v>
      </c>
      <c r="E13" s="2444">
        <v>1.4870550876116484</v>
      </c>
      <c r="F13" s="49"/>
      <c r="G13" s="49"/>
      <c r="H13" s="49"/>
      <c r="I13" s="49"/>
      <c r="J13" s="49"/>
      <c r="K13" s="2444">
        <v>47.68154883359753</v>
      </c>
      <c r="L13" s="2444">
        <v>43.698553968907454</v>
      </c>
      <c r="M13" s="2444">
        <v>3.785916300370344</v>
      </c>
      <c r="N13" s="2445">
        <v>21.90798727638298</v>
      </c>
      <c r="O13" s="2448">
        <v>104690.94831010724</v>
      </c>
    </row>
    <row r="14" ht="18" customHeight="1" x14ac:dyDescent="0.25">
      <c r="B14" s="2447" t="s">
        <v>2094</v>
      </c>
      <c r="C14" s="2443">
        <v>53355.461171299125</v>
      </c>
      <c r="D14" s="2449">
        <v>11.297272075463322</v>
      </c>
      <c r="E14" s="2449">
        <v>2.5473572709707324</v>
      </c>
      <c r="F14" s="498"/>
      <c r="G14" s="498"/>
      <c r="H14" s="498"/>
      <c r="I14" s="498"/>
      <c r="J14" s="49"/>
      <c r="K14" s="2449">
        <v>67.72409050193329</v>
      </c>
      <c r="L14" s="2449">
        <v>107.20040753740786</v>
      </c>
      <c r="M14" s="2449">
        <v>7.840395075159382</v>
      </c>
      <c r="N14" s="2450">
        <v>36.587998868818175</v>
      </c>
      <c r="O14" s="2451">
        <v>54346.83446621934</v>
      </c>
    </row>
    <row r="15" ht="18" customHeight="1" x14ac:dyDescent="0.25">
      <c r="B15" s="2447" t="s">
        <v>2095</v>
      </c>
      <c r="C15" s="2443">
        <v>104513.49761310614</v>
      </c>
      <c r="D15" s="2444">
        <v>7.740817052526439</v>
      </c>
      <c r="E15" s="2444">
        <v>3.238694946703594</v>
      </c>
      <c r="F15" s="49"/>
      <c r="G15" s="49"/>
      <c r="H15" s="49"/>
      <c r="I15" s="49"/>
      <c r="J15" s="49"/>
      <c r="K15" s="2444">
        <v>400.26172956234086</v>
      </c>
      <c r="L15" s="2444">
        <v>465.85869171264494</v>
      </c>
      <c r="M15" s="2444">
        <v>128.99096312160586</v>
      </c>
      <c r="N15" s="2445">
        <v>25.81483730767774</v>
      </c>
      <c r="O15" s="2448">
        <v>105588.49465145334</v>
      </c>
    </row>
    <row r="16" ht="18" customHeight="1" x14ac:dyDescent="0.25">
      <c r="B16" s="2447" t="s">
        <v>2096</v>
      </c>
      <c r="C16" s="2443">
        <v>78595.19672510099</v>
      </c>
      <c r="D16" s="2444">
        <v>92.03149715707454</v>
      </c>
      <c r="E16" s="2444">
        <v>8.069151380844433</v>
      </c>
      <c r="F16" s="49"/>
      <c r="G16" s="49"/>
      <c r="H16" s="49"/>
      <c r="I16" s="49"/>
      <c r="J16" s="49"/>
      <c r="K16" s="2444">
        <v>126.5558467561385</v>
      </c>
      <c r="L16" s="2444">
        <v>1392.67689985687</v>
      </c>
      <c r="M16" s="2444">
        <v>194.195331038313</v>
      </c>
      <c r="N16" s="2445">
        <v>10.319350074036022</v>
      </c>
      <c r="O16" s="2448">
        <v>83310.40376142284</v>
      </c>
    </row>
    <row r="17" ht="18" customHeight="1" x14ac:dyDescent="0.25">
      <c r="B17" s="2447" t="s">
        <v>2097</v>
      </c>
      <c r="C17" s="2443">
        <v>515.3792855071952</v>
      </c>
      <c r="D17" s="2444">
        <v>0.06357753411764706</v>
      </c>
      <c r="E17" s="2444">
        <v>0.05340215647058824</v>
      </c>
      <c r="F17" s="49"/>
      <c r="G17" s="49"/>
      <c r="H17" s="49"/>
      <c r="I17" s="49"/>
      <c r="J17" s="49"/>
      <c r="K17" s="2444">
        <v>3.2757851176470587</v>
      </c>
      <c r="L17" s="2444">
        <v>19.734372205882355</v>
      </c>
      <c r="M17" s="2444">
        <v>0.6951247370588236</v>
      </c>
      <c r="N17" s="2445">
        <v>0.1454915384</v>
      </c>
      <c r="O17" s="2448">
        <v>531.3110279271951</v>
      </c>
    </row>
    <row r="18" ht="18" customHeight="1" x14ac:dyDescent="0.25">
      <c r="B18" s="2442" t="s">
        <v>105</v>
      </c>
      <c r="C18" s="2443">
        <v>2188.6897455548583</v>
      </c>
      <c r="D18" s="2444">
        <v>203.0077312069988</v>
      </c>
      <c r="E18" s="2444">
        <v>0.031027267653909854</v>
      </c>
      <c r="F18" s="49"/>
      <c r="G18" s="49"/>
      <c r="H18" s="49"/>
      <c r="I18" s="49"/>
      <c r="J18" s="49"/>
      <c r="K18" s="2444">
        <v>3.88646512175656</v>
      </c>
      <c r="L18" s="2444">
        <v>0.10297413620000001</v>
      </c>
      <c r="M18" s="2444">
        <v>46.07136247737533</v>
      </c>
      <c r="N18" s="2445">
        <v>20.723467575726527</v>
      </c>
      <c r="O18" s="2448">
        <v>7881.1284452791115</v>
      </c>
    </row>
    <row r="19" ht="18" customHeight="1" x14ac:dyDescent="0.25">
      <c r="B19" s="2447" t="s">
        <v>2098</v>
      </c>
      <c r="C19" s="2452" t="s">
        <v>107</v>
      </c>
      <c r="D19" s="2453">
        <v>1.973342</v>
      </c>
      <c r="E19" s="2444" t="s">
        <v>107</v>
      </c>
      <c r="F19" s="49"/>
      <c r="G19" s="49"/>
      <c r="H19" s="49"/>
      <c r="I19" s="49"/>
      <c r="J19" s="49"/>
      <c r="K19" s="2444" t="s">
        <v>107</v>
      </c>
      <c r="L19" s="2444" t="s">
        <v>107</v>
      </c>
      <c r="M19" s="2444">
        <v>0.996482</v>
      </c>
      <c r="N19" s="2445" t="s">
        <v>108</v>
      </c>
      <c r="O19" s="2448">
        <v>55.253575999999995</v>
      </c>
    </row>
    <row r="20" ht="18" customHeight="1" x14ac:dyDescent="0.25">
      <c r="B20" s="2454" t="s">
        <v>2099</v>
      </c>
      <c r="C20" s="2452">
        <v>2188.6897455548583</v>
      </c>
      <c r="D20" s="2455">
        <v>201.0343892069988</v>
      </c>
      <c r="E20" s="2444">
        <v>0.031027267653909854</v>
      </c>
      <c r="F20" s="498"/>
      <c r="G20" s="498"/>
      <c r="H20" s="498"/>
      <c r="I20" s="498"/>
      <c r="J20" s="49"/>
      <c r="K20" s="2449">
        <v>3.88646512175656</v>
      </c>
      <c r="L20" s="2449">
        <v>0.10297413620000001</v>
      </c>
      <c r="M20" s="2449">
        <v>45.07488047737533</v>
      </c>
      <c r="N20" s="2450">
        <v>20.723467575726527</v>
      </c>
      <c r="O20" s="2451">
        <v>7825.8748692791105</v>
      </c>
    </row>
    <row r="21" ht="18" customHeight="1" x14ac:dyDescent="0.25">
      <c r="B21" s="2456" t="s">
        <v>2100</v>
      </c>
      <c r="C21" s="2457" t="s">
        <v>103</v>
      </c>
      <c r="D21" s="2458"/>
      <c r="E21" s="2458"/>
      <c r="F21" s="498"/>
      <c r="G21" s="498"/>
      <c r="H21" s="498"/>
      <c r="I21" s="498"/>
      <c r="J21" s="498"/>
      <c r="K21" s="498"/>
      <c r="L21" s="498"/>
      <c r="M21" s="498"/>
      <c r="N21" s="1454"/>
      <c r="O21" s="2451" t="s">
        <v>103</v>
      </c>
    </row>
    <row r="22" ht="18" customHeight="1" x14ac:dyDescent="0.25">
      <c r="B22" s="2459" t="s">
        <v>2101</v>
      </c>
      <c r="C22" s="2460">
        <v>14129.632792036431</v>
      </c>
      <c r="D22" s="2461">
        <v>1.9079630185434564</v>
      </c>
      <c r="E22" s="2437">
        <v>2.110094349699045</v>
      </c>
      <c r="F22" s="2437">
        <v>12265.312205994845</v>
      </c>
      <c r="G22" s="2437">
        <v>1472.3667707219463</v>
      </c>
      <c r="H22" s="2437">
        <v>24.428296784000004</v>
      </c>
      <c r="I22" s="2437">
        <v>0.01747635637070344</v>
      </c>
      <c r="J22" s="2437">
        <v>0.002110496894409938</v>
      </c>
      <c r="K22" s="2437">
        <v>4.965076439995126</v>
      </c>
      <c r="L22" s="2437">
        <v>72.86947774985813</v>
      </c>
      <c r="M22" s="2437">
        <v>391.84368545374593</v>
      </c>
      <c r="N22" s="2440">
        <v>7.093850280901457</v>
      </c>
      <c r="O22" s="2441">
        <v>28949.011407438215</v>
      </c>
    </row>
    <row r="23" ht="18" customHeight="1" x14ac:dyDescent="0.25">
      <c r="B23" s="2442" t="s">
        <v>2102</v>
      </c>
      <c r="C23" s="2452">
        <v>10691.549336906888</v>
      </c>
      <c r="D23" s="2453" t="s">
        <v>103</v>
      </c>
      <c r="E23" s="2444" t="s">
        <v>103</v>
      </c>
      <c r="F23" s="184"/>
      <c r="G23" s="184"/>
      <c r="H23" s="184"/>
      <c r="I23" s="184"/>
      <c r="J23" s="49"/>
      <c r="K23" s="2462" t="s">
        <v>103</v>
      </c>
      <c r="L23" s="2462" t="s">
        <v>103</v>
      </c>
      <c r="M23" s="2462" t="s">
        <v>103</v>
      </c>
      <c r="N23" s="2463" t="s">
        <v>107</v>
      </c>
      <c r="O23" s="2446">
        <v>10691.549336906888</v>
      </c>
    </row>
    <row r="24" ht="18" customHeight="1" x14ac:dyDescent="0.25">
      <c r="B24" s="2442" t="s">
        <v>875</v>
      </c>
      <c r="C24" s="2452">
        <v>1427.8762246579872</v>
      </c>
      <c r="D24" s="2453">
        <v>0.17380884000000002</v>
      </c>
      <c r="E24" s="2444">
        <v>0.389594349699045</v>
      </c>
      <c r="F24" s="2444">
        <v>0.99222816</v>
      </c>
      <c r="G24" s="2444">
        <v>1339.26</v>
      </c>
      <c r="H24" s="2444" t="s">
        <v>103</v>
      </c>
      <c r="I24" s="2444" t="s">
        <v>103</v>
      </c>
      <c r="J24" s="2464" t="s">
        <v>103</v>
      </c>
      <c r="K24" s="2444">
        <v>2.5540117582763973</v>
      </c>
      <c r="L24" s="2444">
        <v>18.165522173358124</v>
      </c>
      <c r="M24" s="2444">
        <v>2.753432938940723</v>
      </c>
      <c r="N24" s="2445">
        <v>5.771311076612903</v>
      </c>
      <c r="O24" s="2448">
        <v>2876.237603008234</v>
      </c>
    </row>
    <row r="25" ht="18" customHeight="1" x14ac:dyDescent="0.25">
      <c r="B25" s="2442" t="s">
        <v>619</v>
      </c>
      <c r="C25" s="2452">
        <v>1710.4544867656946</v>
      </c>
      <c r="D25" s="2453">
        <v>1.7341541785434564</v>
      </c>
      <c r="E25" s="2444" t="s">
        <v>103</v>
      </c>
      <c r="F25" s="2444">
        <v>9.426300000000001</v>
      </c>
      <c r="G25" s="2444" t="s">
        <v>103</v>
      </c>
      <c r="H25" s="2444"/>
      <c r="I25" s="2444" t="s">
        <v>103</v>
      </c>
      <c r="J25" s="2444"/>
      <c r="K25" s="2444">
        <v>2.2692896467187285</v>
      </c>
      <c r="L25" s="2444">
        <v>50.361347710000004</v>
      </c>
      <c r="M25" s="2444">
        <v>3.0664708033153105</v>
      </c>
      <c r="N25" s="2445">
        <v>1.3118429682885542</v>
      </c>
      <c r="O25" s="2448">
        <v>1768.4371037649114</v>
      </c>
    </row>
    <row r="26" ht="18" customHeight="1" x14ac:dyDescent="0.25">
      <c r="B26" s="2442" t="s">
        <v>2103</v>
      </c>
      <c r="C26" s="2452">
        <v>299.7527437058605</v>
      </c>
      <c r="D26" s="2465" t="s">
        <v>107</v>
      </c>
      <c r="E26" s="2464" t="s">
        <v>107</v>
      </c>
      <c r="F26" s="49"/>
      <c r="G26" s="49"/>
      <c r="H26" s="49"/>
      <c r="I26" s="49"/>
      <c r="J26" s="49"/>
      <c r="K26" s="2444" t="s">
        <v>107</v>
      </c>
      <c r="L26" s="2444">
        <v>0.00558144</v>
      </c>
      <c r="M26" s="2444">
        <v>360.7358727543899</v>
      </c>
      <c r="N26" s="2445" t="s">
        <v>107</v>
      </c>
      <c r="O26" s="2448">
        <v>299.7527437058605</v>
      </c>
    </row>
    <row r="27" ht="18" customHeight="1" x14ac:dyDescent="0.25">
      <c r="B27" s="2442" t="s">
        <v>2104</v>
      </c>
      <c r="C27" s="874"/>
      <c r="D27" s="2458"/>
      <c r="E27" s="2464" t="s">
        <v>103</v>
      </c>
      <c r="F27" s="2449">
        <v>8.660666666666668</v>
      </c>
      <c r="G27" s="2449">
        <v>120.94500000000004</v>
      </c>
      <c r="H27" s="2449">
        <v>24.428296784000004</v>
      </c>
      <c r="I27" s="2449">
        <v>0.00224290780141844</v>
      </c>
      <c r="J27" s="2464">
        <v>0.002110496894409938</v>
      </c>
      <c r="K27" s="498"/>
      <c r="L27" s="498"/>
      <c r="M27" s="498"/>
      <c r="N27" s="1454"/>
      <c r="O27" s="2451">
        <v>240.72129678400006</v>
      </c>
    </row>
    <row r="28" ht="18" customHeight="1" x14ac:dyDescent="0.25">
      <c r="B28" s="2442" t="s">
        <v>2105</v>
      </c>
      <c r="C28" s="874"/>
      <c r="D28" s="2458"/>
      <c r="E28" s="498"/>
      <c r="F28" s="2449">
        <v>12246.233011168179</v>
      </c>
      <c r="G28" s="2449">
        <v>12.161770721946448</v>
      </c>
      <c r="H28" s="2449" t="s">
        <v>103</v>
      </c>
      <c r="I28" s="2449" t="s">
        <v>103</v>
      </c>
      <c r="J28" s="2464" t="s">
        <v>103</v>
      </c>
      <c r="K28" s="498"/>
      <c r="L28" s="498"/>
      <c r="M28" s="498"/>
      <c r="N28" s="1454"/>
      <c r="O28" s="2451">
        <v>12258.394781890125</v>
      </c>
    </row>
    <row r="29" ht="18" customHeight="1" x14ac:dyDescent="0.25">
      <c r="B29" s="2442" t="s">
        <v>644</v>
      </c>
      <c r="C29" s="2466" t="s">
        <v>103</v>
      </c>
      <c r="D29" s="2467" t="s">
        <v>103</v>
      </c>
      <c r="E29" s="2468">
        <v>1.7205</v>
      </c>
      <c r="F29" s="2449" t="s">
        <v>103</v>
      </c>
      <c r="G29" s="2449" t="s">
        <v>103</v>
      </c>
      <c r="H29" s="2449" t="s">
        <v>103</v>
      </c>
      <c r="I29" s="2449">
        <v>0.015233448569285</v>
      </c>
      <c r="J29" s="2464"/>
      <c r="K29" s="2468">
        <v>0.14177503500000002</v>
      </c>
      <c r="L29" s="2468">
        <v>4.3370264265000005</v>
      </c>
      <c r="M29" s="2468">
        <v>0.3787412046</v>
      </c>
      <c r="N29" s="2469">
        <v>0.010696236000000001</v>
      </c>
      <c r="O29" s="2451">
        <v>813.9185413781975</v>
      </c>
    </row>
    <row r="30" ht="18" customHeight="1" x14ac:dyDescent="0.25">
      <c r="B30" s="2470" t="s">
        <v>2106</v>
      </c>
      <c r="C30" s="2471" t="s">
        <v>108</v>
      </c>
      <c r="D30" s="2472" t="s">
        <v>108</v>
      </c>
      <c r="E30" s="2473" t="s">
        <v>108</v>
      </c>
      <c r="F30" s="2473"/>
      <c r="G30" s="2473"/>
      <c r="H30" s="2473"/>
      <c r="I30" s="2473"/>
      <c r="J30" s="2474"/>
      <c r="K30" s="2473" t="s">
        <v>108</v>
      </c>
      <c r="L30" s="2473" t="s">
        <v>108</v>
      </c>
      <c r="M30" s="2473">
        <v>24.9091677525</v>
      </c>
      <c r="N30" s="2475" t="s">
        <v>108</v>
      </c>
      <c r="O30" s="2476" t="s">
        <v>108</v>
      </c>
    </row>
    <row r="31" ht="18" customHeight="1" x14ac:dyDescent="0.25">
      <c r="B31" s="2477" t="s">
        <v>2107</v>
      </c>
      <c r="C31" s="2478">
        <v>594.0070377281802</v>
      </c>
      <c r="D31" s="2479">
        <v>767.0297589711931</v>
      </c>
      <c r="E31" s="2480">
        <v>44.274977098034704</v>
      </c>
      <c r="F31" s="2481"/>
      <c r="G31" s="2481"/>
      <c r="H31" s="2481"/>
      <c r="I31" s="2481"/>
      <c r="J31" s="2481"/>
      <c r="K31" s="2482">
        <v>54.653263080184146</v>
      </c>
      <c r="L31" s="2482">
        <v>16.414207085496464</v>
      </c>
      <c r="M31" s="2482">
        <v>124.78043978924437</v>
      </c>
      <c r="N31" s="2483">
        <v>0.08071197421252349</v>
      </c>
      <c r="O31" s="2484">
        <v>33803.70921990078</v>
      </c>
    </row>
    <row r="32" ht="18" customHeight="1" x14ac:dyDescent="0.25">
      <c r="B32" s="2485" t="s">
        <v>2108</v>
      </c>
      <c r="C32" s="874"/>
      <c r="D32" s="2486">
        <v>521.2062094037881</v>
      </c>
      <c r="E32" s="184"/>
      <c r="F32" s="1520"/>
      <c r="G32" s="1520"/>
      <c r="H32" s="704"/>
      <c r="I32" s="1520"/>
      <c r="J32" s="704"/>
      <c r="K32" s="184"/>
      <c r="L32" s="184"/>
      <c r="M32" s="184"/>
      <c r="N32" s="713"/>
      <c r="O32" s="2446">
        <v>14593.773863306065</v>
      </c>
    </row>
    <row r="33" ht="18" customHeight="1" x14ac:dyDescent="0.25">
      <c r="B33" s="2485" t="s">
        <v>2109</v>
      </c>
      <c r="C33" s="874"/>
      <c r="D33" s="2453">
        <v>176.9720328278052</v>
      </c>
      <c r="E33" s="2453">
        <v>6.917041773420321</v>
      </c>
      <c r="F33" s="1520"/>
      <c r="G33" s="1520"/>
      <c r="H33" s="1520"/>
      <c r="I33" s="1520"/>
      <c r="J33" s="1520"/>
      <c r="K33" s="49"/>
      <c r="L33" s="49"/>
      <c r="M33" s="2487">
        <v>102.23229904296097</v>
      </c>
      <c r="N33" s="690"/>
      <c r="O33" s="2448">
        <v>6788.232989134931</v>
      </c>
    </row>
    <row r="34" ht="18" customHeight="1" x14ac:dyDescent="0.25">
      <c r="B34" s="2485" t="s">
        <v>2110</v>
      </c>
      <c r="C34" s="874"/>
      <c r="D34" s="2453">
        <v>68.36979544469946</v>
      </c>
      <c r="E34" s="49"/>
      <c r="F34" s="1520"/>
      <c r="G34" s="1520"/>
      <c r="H34" s="1520"/>
      <c r="I34" s="1520"/>
      <c r="J34" s="1520"/>
      <c r="K34" s="49"/>
      <c r="L34" s="49"/>
      <c r="M34" s="2487" t="s">
        <v>103</v>
      </c>
      <c r="N34" s="690"/>
      <c r="O34" s="2448">
        <v>1914.354272451585</v>
      </c>
    </row>
    <row r="35" ht="18" customHeight="1" x14ac:dyDescent="0.25">
      <c r="B35" s="2485" t="s">
        <v>2111</v>
      </c>
      <c r="C35" s="2488"/>
      <c r="D35" s="2453" t="s">
        <v>127</v>
      </c>
      <c r="E35" s="2453">
        <v>37.34544625400585</v>
      </c>
      <c r="F35" s="1520"/>
      <c r="G35" s="1520"/>
      <c r="H35" s="1520"/>
      <c r="I35" s="1520"/>
      <c r="J35" s="1520"/>
      <c r="K35" s="2487">
        <v>54.20722484416522</v>
      </c>
      <c r="L35" s="2487" t="s">
        <v>108</v>
      </c>
      <c r="M35" s="2487">
        <v>22.21978986363476</v>
      </c>
      <c r="N35" s="690"/>
      <c r="O35" s="2448">
        <v>9896.54325731155</v>
      </c>
    </row>
    <row r="36" ht="18" customHeight="1" x14ac:dyDescent="0.25">
      <c r="B36" s="2485" t="s">
        <v>2112</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2113</v>
      </c>
      <c r="C37" s="874"/>
      <c r="D37" s="2453">
        <v>0.4817212949004392</v>
      </c>
      <c r="E37" s="2453">
        <v>0.012489070608529924</v>
      </c>
      <c r="F37" s="1520"/>
      <c r="G37" s="1520"/>
      <c r="H37" s="1520"/>
      <c r="I37" s="1520"/>
      <c r="J37" s="1520"/>
      <c r="K37" s="2487">
        <v>0.4460382360189268</v>
      </c>
      <c r="L37" s="2487">
        <v>16.414207085496464</v>
      </c>
      <c r="M37" s="2487">
        <v>0.3283508826486374</v>
      </c>
      <c r="N37" s="2489">
        <v>0.08071197421252349</v>
      </c>
      <c r="O37" s="2448">
        <v>16.797799968472727</v>
      </c>
    </row>
    <row r="38" ht="18" customHeight="1" x14ac:dyDescent="0.25">
      <c r="B38" s="2490" t="s">
        <v>1003</v>
      </c>
      <c r="C38" s="2466">
        <v>11.952083</v>
      </c>
      <c r="D38" s="2491"/>
      <c r="E38" s="2491"/>
      <c r="F38" s="2458"/>
      <c r="G38" s="2458"/>
      <c r="H38" s="2458"/>
      <c r="I38" s="2458"/>
      <c r="J38" s="2458"/>
      <c r="K38" s="49"/>
      <c r="L38" s="49"/>
      <c r="M38" s="49"/>
      <c r="N38" s="1454"/>
      <c r="O38" s="2451">
        <v>11.952083</v>
      </c>
    </row>
    <row r="39" ht="18" customHeight="1" x14ac:dyDescent="0.25">
      <c r="B39" s="2490" t="s">
        <v>1004</v>
      </c>
      <c r="C39" s="2492">
        <v>561.0711333333333</v>
      </c>
      <c r="D39" s="2491"/>
      <c r="E39" s="2491"/>
      <c r="F39" s="2458"/>
      <c r="G39" s="2458"/>
      <c r="H39" s="2458"/>
      <c r="I39" s="2458"/>
      <c r="J39" s="2458"/>
      <c r="K39" s="49"/>
      <c r="L39" s="49"/>
      <c r="M39" s="49"/>
      <c r="N39" s="1454"/>
      <c r="O39" s="2451">
        <v>561.0711333333333</v>
      </c>
    </row>
    <row r="40" ht="18" customHeight="1" x14ac:dyDescent="0.25">
      <c r="B40" s="2490" t="s">
        <v>2114</v>
      </c>
      <c r="C40" s="2492">
        <v>20.98382139484689</v>
      </c>
      <c r="D40" s="2491"/>
      <c r="E40" s="2491"/>
      <c r="F40" s="2458"/>
      <c r="G40" s="2458"/>
      <c r="H40" s="2458"/>
      <c r="I40" s="2458"/>
      <c r="J40" s="2458"/>
      <c r="K40" s="49"/>
      <c r="L40" s="49"/>
      <c r="M40" s="49"/>
      <c r="N40" s="1454"/>
      <c r="O40" s="2451">
        <v>20.98382139484689</v>
      </c>
    </row>
    <row r="41" ht="18" customHeight="1" x14ac:dyDescent="0.25">
      <c r="B41" s="2493" t="s">
        <v>2115</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2116</v>
      </c>
      <c r="C42" s="2460">
        <v>-44566.59096760447</v>
      </c>
      <c r="D42" s="2461">
        <v>5.8585468259725095</v>
      </c>
      <c r="E42" s="2437">
        <v>1.6148836087010257</v>
      </c>
      <c r="F42" s="2481"/>
      <c r="G42" s="2481"/>
      <c r="H42" s="2481"/>
      <c r="I42" s="2481"/>
      <c r="J42" s="2481"/>
      <c r="K42" s="2496">
        <v>3.7394979740250056</v>
      </c>
      <c r="L42" s="2496">
        <v>133.3754277402252</v>
      </c>
      <c r="M42" s="2497">
        <v>11.64362513494048</v>
      </c>
      <c r="N42" s="2498">
        <v>0.887133343614513</v>
      </c>
      <c r="O42" s="2441">
        <v>-43974.60750017147</v>
      </c>
    </row>
    <row r="43" ht="18" customHeight="1" x14ac:dyDescent="0.25">
      <c r="B43" s="2485" t="s">
        <v>2117</v>
      </c>
      <c r="C43" s="2499">
        <v>-42196.47739685302</v>
      </c>
      <c r="D43" s="2500">
        <v>3.505811932470685</v>
      </c>
      <c r="E43" s="2501">
        <v>0.1939385324345485</v>
      </c>
      <c r="F43" s="2458"/>
      <c r="G43" s="2458"/>
      <c r="H43" s="2458"/>
      <c r="I43" s="2458"/>
      <c r="J43" s="2458"/>
      <c r="K43" s="2487">
        <v>2.237752297321714</v>
      </c>
      <c r="L43" s="2487">
        <v>79.81316527114113</v>
      </c>
      <c r="M43" s="2502">
        <v>6.702881858586649</v>
      </c>
      <c r="N43" s="2503"/>
      <c r="O43" s="2504">
        <v>-42046.92095164869</v>
      </c>
    </row>
    <row r="44" ht="18" customHeight="1" x14ac:dyDescent="0.25">
      <c r="B44" s="2485" t="s">
        <v>2118</v>
      </c>
      <c r="C44" s="2499">
        <v>48.034518025990565</v>
      </c>
      <c r="D44" s="2505">
        <v>0.04109417928</v>
      </c>
      <c r="E44" s="2505">
        <v>0.07774293252254981</v>
      </c>
      <c r="F44" s="1520"/>
      <c r="G44" s="1520"/>
      <c r="H44" s="1520"/>
      <c r="I44" s="1520"/>
      <c r="J44" s="1520"/>
      <c r="K44" s="2487">
        <v>0.026230327199999997</v>
      </c>
      <c r="L44" s="2487">
        <v>0.9355483367999999</v>
      </c>
      <c r="M44" s="2487">
        <v>0.086297776488</v>
      </c>
      <c r="N44" s="2506"/>
      <c r="O44" s="2448">
        <v>69.78703216430625</v>
      </c>
    </row>
    <row r="45" ht="18" customHeight="1" x14ac:dyDescent="0.25">
      <c r="B45" s="2485" t="s">
        <v>2119</v>
      </c>
      <c r="C45" s="2499">
        <v>-7613.043247010636</v>
      </c>
      <c r="D45" s="2505">
        <v>2.3116407142218245</v>
      </c>
      <c r="E45" s="2505">
        <v>0.12787799695695198</v>
      </c>
      <c r="F45" s="1520"/>
      <c r="G45" s="1520"/>
      <c r="H45" s="1520"/>
      <c r="I45" s="1520"/>
      <c r="J45" s="1520"/>
      <c r="K45" s="2487">
        <v>1.475515349503292</v>
      </c>
      <c r="L45" s="2487">
        <v>52.626714132284086</v>
      </c>
      <c r="M45" s="2487">
        <v>4.854445499865831</v>
      </c>
      <c r="N45" s="2506"/>
      <c r="O45" s="2448">
        <v>-7514.429637818833</v>
      </c>
    </row>
    <row r="46" ht="18" customHeight="1" x14ac:dyDescent="0.25">
      <c r="B46" s="2485" t="s">
        <v>2120</v>
      </c>
      <c r="C46" s="2499">
        <v>31.614924930188202</v>
      </c>
      <c r="D46" s="2505" t="s">
        <v>103</v>
      </c>
      <c r="E46" s="2505" t="s">
        <v>103</v>
      </c>
      <c r="F46" s="1520"/>
      <c r="G46" s="1520"/>
      <c r="H46" s="1520"/>
      <c r="I46" s="1520"/>
      <c r="J46" s="1520"/>
      <c r="K46" s="2487" t="s">
        <v>103</v>
      </c>
      <c r="L46" s="2487" t="s">
        <v>103</v>
      </c>
      <c r="M46" s="2487" t="s">
        <v>103</v>
      </c>
      <c r="N46" s="2506"/>
      <c r="O46" s="2448">
        <v>31.614924930188202</v>
      </c>
    </row>
    <row r="47" ht="18" customHeight="1" x14ac:dyDescent="0.25">
      <c r="B47" s="2485" t="s">
        <v>2121</v>
      </c>
      <c r="C47" s="2499">
        <v>5169.386097015888</v>
      </c>
      <c r="D47" s="2505" t="s">
        <v>1384</v>
      </c>
      <c r="E47" s="2507">
        <v>1.2153241467869753</v>
      </c>
      <c r="F47" s="1520"/>
      <c r="G47" s="1520"/>
      <c r="H47" s="1520"/>
      <c r="I47" s="1520"/>
      <c r="J47" s="1520"/>
      <c r="K47" s="2487" t="s">
        <v>1384</v>
      </c>
      <c r="L47" s="2487" t="s">
        <v>1384</v>
      </c>
      <c r="M47" s="2487" t="s">
        <v>1384</v>
      </c>
      <c r="N47" s="690"/>
      <c r="O47" s="2448">
        <v>5491.446995914436</v>
      </c>
    </row>
    <row r="48" ht="18" customHeight="1" x14ac:dyDescent="0.25">
      <c r="B48" s="2485" t="s">
        <v>2122</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2123</v>
      </c>
      <c r="C49" s="2510">
        <v>-6.105863712873841</v>
      </c>
      <c r="D49" s="2458"/>
      <c r="E49" s="2458"/>
      <c r="F49" s="2458"/>
      <c r="G49" s="2458"/>
      <c r="H49" s="2458"/>
      <c r="I49" s="2458"/>
      <c r="J49" s="2458"/>
      <c r="K49" s="2458"/>
      <c r="L49" s="2458"/>
      <c r="M49" s="2458"/>
      <c r="N49" s="2511"/>
      <c r="O49" s="2451">
        <v>-6.105863712873841</v>
      </c>
    </row>
    <row r="50" ht="18" customHeight="1" x14ac:dyDescent="0.25">
      <c r="B50" s="2493" t="s">
        <v>2124</v>
      </c>
      <c r="C50" s="2512" t="s">
        <v>103</v>
      </c>
      <c r="D50" s="2513" t="s">
        <v>103</v>
      </c>
      <c r="E50" s="2513" t="s">
        <v>103</v>
      </c>
      <c r="F50" s="268"/>
      <c r="G50" s="268"/>
      <c r="H50" s="268"/>
      <c r="I50" s="268"/>
      <c r="J50" s="268"/>
      <c r="K50" s="2514" t="s">
        <v>103</v>
      </c>
      <c r="L50" s="2514" t="s">
        <v>103</v>
      </c>
      <c r="M50" s="2514" t="s">
        <v>103</v>
      </c>
      <c r="N50" s="2515">
        <v>0.887133343614513</v>
      </c>
      <c r="O50" s="2476" t="s">
        <v>103</v>
      </c>
    </row>
    <row r="51" ht="18" customHeight="1" x14ac:dyDescent="0.25">
      <c r="B51" s="2516" t="s">
        <v>2125</v>
      </c>
      <c r="C51" s="2460">
        <v>103.10498289570008</v>
      </c>
      <c r="D51" s="2479">
        <v>654.4074819894068</v>
      </c>
      <c r="E51" s="2480">
        <v>6.36859552505407</v>
      </c>
      <c r="F51" s="2481"/>
      <c r="G51" s="2481"/>
      <c r="H51" s="2481"/>
      <c r="I51" s="2481"/>
      <c r="J51" s="2481"/>
      <c r="K51" s="2482">
        <v>2.741658249048258</v>
      </c>
      <c r="L51" s="2482">
        <v>93.6980538465847</v>
      </c>
      <c r="M51" s="2482">
        <v>8.177964434504906</v>
      </c>
      <c r="N51" s="2483">
        <v>0.17001007872484855</v>
      </c>
      <c r="O51" s="2517">
        <v>20114.192292738422</v>
      </c>
    </row>
    <row r="52" ht="18" customHeight="1" x14ac:dyDescent="0.25">
      <c r="B52" s="2518" t="s">
        <v>2126</v>
      </c>
      <c r="C52" s="2488"/>
      <c r="D52" s="2479">
        <v>547.5879729872045</v>
      </c>
      <c r="E52" s="184"/>
      <c r="F52" s="2481"/>
      <c r="G52" s="2481"/>
      <c r="H52" s="2481"/>
      <c r="I52" s="2481"/>
      <c r="J52" s="2481"/>
      <c r="K52" s="2482" t="s">
        <v>1388</v>
      </c>
      <c r="L52" s="2482" t="s">
        <v>107</v>
      </c>
      <c r="M52" s="2482">
        <v>7.212404912698742</v>
      </c>
      <c r="N52" s="713"/>
      <c r="O52" s="2519">
        <v>15332.463243641725</v>
      </c>
    </row>
    <row r="53" ht="18" customHeight="1" x14ac:dyDescent="0.25">
      <c r="B53" s="2485" t="s">
        <v>2127</v>
      </c>
      <c r="C53" s="2488"/>
      <c r="D53" s="2486">
        <v>4.912869776999999</v>
      </c>
      <c r="E53" s="2462">
        <v>1.7795666639999999</v>
      </c>
      <c r="F53" s="1520"/>
      <c r="G53" s="1520"/>
      <c r="H53" s="1520"/>
      <c r="I53" s="1520"/>
      <c r="J53" s="1520"/>
      <c r="K53" s="2487" t="s">
        <v>108</v>
      </c>
      <c r="L53" s="2487" t="s">
        <v>108</v>
      </c>
      <c r="M53" s="2487">
        <v>0.37669867143552005</v>
      </c>
      <c r="N53" s="713"/>
      <c r="O53" s="2446">
        <v>609.145519716</v>
      </c>
    </row>
    <row r="54" ht="18" customHeight="1" x14ac:dyDescent="0.25">
      <c r="B54" s="2485" t="s">
        <v>2128</v>
      </c>
      <c r="C54" s="2478">
        <v>103.10498289570008</v>
      </c>
      <c r="D54" s="2453">
        <v>2.8257020268802147</v>
      </c>
      <c r="E54" s="2453">
        <v>0.0831035937663884</v>
      </c>
      <c r="F54" s="1520"/>
      <c r="G54" s="1520"/>
      <c r="H54" s="1520"/>
      <c r="I54" s="1520"/>
      <c r="J54" s="1520"/>
      <c r="K54" s="2487">
        <v>2.741658249048258</v>
      </c>
      <c r="L54" s="2487">
        <v>93.6980538465847</v>
      </c>
      <c r="M54" s="2487">
        <v>0.4613961364312381</v>
      </c>
      <c r="N54" s="2489">
        <v>0.17001007872484855</v>
      </c>
      <c r="O54" s="2520">
        <v>204.247091996439</v>
      </c>
    </row>
    <row r="55" ht="18" customHeight="1" x14ac:dyDescent="0.25">
      <c r="B55" s="2485" t="s">
        <v>2129</v>
      </c>
      <c r="C55" s="874"/>
      <c r="D55" s="2453">
        <v>99.08093719832223</v>
      </c>
      <c r="E55" s="2453">
        <v>4.505925267287681</v>
      </c>
      <c r="F55" s="1520"/>
      <c r="G55" s="1520"/>
      <c r="H55" s="1520"/>
      <c r="I55" s="1520"/>
      <c r="J55" s="1520"/>
      <c r="K55" s="2487" t="s">
        <v>107</v>
      </c>
      <c r="L55" s="2487" t="s">
        <v>107</v>
      </c>
      <c r="M55" s="2487">
        <v>0.1274647139394072</v>
      </c>
      <c r="N55" s="713"/>
      <c r="O55" s="2520">
        <v>3968.3364373842583</v>
      </c>
    </row>
    <row r="56" ht="18" customHeight="1" x14ac:dyDescent="0.25">
      <c r="B56" s="2493" t="s">
        <v>2130</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2131</v>
      </c>
      <c r="C57" s="2460" t="s">
        <v>108</v>
      </c>
      <c r="D57" s="2461" t="s">
        <v>108</v>
      </c>
      <c r="E57" s="2437" t="s">
        <v>108</v>
      </c>
      <c r="F57" s="2437" t="s">
        <v>108</v>
      </c>
      <c r="G57" s="2437" t="s">
        <v>108</v>
      </c>
      <c r="H57" s="2437" t="s">
        <v>108</v>
      </c>
      <c r="I57" s="2437" t="s">
        <v>108</v>
      </c>
      <c r="J57" s="2437" t="s">
        <v>108</v>
      </c>
      <c r="K57" s="2496" t="s">
        <v>108</v>
      </c>
      <c r="L57" s="2496" t="s">
        <v>108</v>
      </c>
      <c r="M57" s="2496" t="s">
        <v>108</v>
      </c>
      <c r="N57" s="2498" t="s">
        <v>108</v>
      </c>
      <c r="O57" s="2522" t="s">
        <v>108</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2132</v>
      </c>
      <c r="C59" s="2526"/>
      <c r="D59" s="2527"/>
      <c r="E59" s="2527"/>
      <c r="F59" s="2527"/>
      <c r="G59" s="2527"/>
      <c r="H59" s="2527"/>
      <c r="I59" s="2527"/>
      <c r="J59" s="2527"/>
      <c r="K59" s="2527"/>
      <c r="L59" s="2527"/>
      <c r="M59" s="2527"/>
      <c r="N59" s="2528"/>
      <c r="O59" s="1011"/>
    </row>
    <row r="60" ht="18" customHeight="1" x14ac:dyDescent="0.25">
      <c r="B60" s="2529" t="s">
        <v>123</v>
      </c>
      <c r="C60" s="2452">
        <v>16080.440609344809</v>
      </c>
      <c r="D60" s="2444">
        <v>0.6203274935388334</v>
      </c>
      <c r="E60" s="2444">
        <v>0.42270876040126304</v>
      </c>
      <c r="F60" s="49"/>
      <c r="G60" s="49"/>
      <c r="H60" s="49"/>
      <c r="I60" s="49"/>
      <c r="J60" s="49"/>
      <c r="K60" s="2444">
        <v>165.26805270947966</v>
      </c>
      <c r="L60" s="2444">
        <v>22.97667874641862</v>
      </c>
      <c r="M60" s="2444">
        <v>5.750703868574508</v>
      </c>
      <c r="N60" s="2445">
        <v>112.09606896013955</v>
      </c>
      <c r="O60" s="2448">
        <v>16209.82760067023</v>
      </c>
    </row>
    <row r="61" ht="18" customHeight="1" x14ac:dyDescent="0.25">
      <c r="B61" s="2447" t="s">
        <v>124</v>
      </c>
      <c r="C61" s="2452">
        <v>10292.536675826728</v>
      </c>
      <c r="D61" s="2462">
        <v>0.07355814961750999</v>
      </c>
      <c r="E61" s="2462">
        <v>0.27690360202224346</v>
      </c>
      <c r="F61" s="49"/>
      <c r="G61" s="49"/>
      <c r="H61" s="49"/>
      <c r="I61" s="49"/>
      <c r="J61" s="184"/>
      <c r="K61" s="2462">
        <v>55.09084657108316</v>
      </c>
      <c r="L61" s="2462">
        <v>9.60010269877754</v>
      </c>
      <c r="M61" s="2462">
        <v>1.4062321888672935</v>
      </c>
      <c r="N61" s="2463">
        <v>3.457850635611491</v>
      </c>
      <c r="O61" s="2446">
        <v>10367.975758551913</v>
      </c>
    </row>
    <row r="62" ht="18" customHeight="1" x14ac:dyDescent="0.25">
      <c r="B62" s="2447" t="s">
        <v>2133</v>
      </c>
      <c r="C62" s="2452">
        <v>5787.903933518081</v>
      </c>
      <c r="D62" s="2444">
        <v>0.5467693439213235</v>
      </c>
      <c r="E62" s="2444">
        <v>0.1458051583790196</v>
      </c>
      <c r="F62" s="49"/>
      <c r="G62" s="49"/>
      <c r="H62" s="49"/>
      <c r="I62" s="49"/>
      <c r="J62" s="49"/>
      <c r="K62" s="2444">
        <v>110.1772061383965</v>
      </c>
      <c r="L62" s="2444">
        <v>13.376576047641082</v>
      </c>
      <c r="M62" s="2444">
        <v>4.3444716797072145</v>
      </c>
      <c r="N62" s="2445">
        <v>108.63821832452805</v>
      </c>
      <c r="O62" s="2448">
        <v>5841.851842118319</v>
      </c>
    </row>
    <row r="63" ht="18" customHeight="1" x14ac:dyDescent="0.25">
      <c r="B63" s="2529" t="s">
        <v>126</v>
      </c>
      <c r="C63" s="2452" t="s">
        <v>127</v>
      </c>
      <c r="D63" s="2444" t="s">
        <v>127</v>
      </c>
      <c r="E63" s="2444" t="s">
        <v>127</v>
      </c>
      <c r="F63" s="49"/>
      <c r="G63" s="49"/>
      <c r="H63" s="49"/>
      <c r="I63" s="49"/>
      <c r="J63" s="49"/>
      <c r="K63" s="2444" t="s">
        <v>127</v>
      </c>
      <c r="L63" s="2444" t="s">
        <v>127</v>
      </c>
      <c r="M63" s="2444" t="s">
        <v>127</v>
      </c>
      <c r="N63" s="2445" t="s">
        <v>127</v>
      </c>
      <c r="O63" s="2448" t="s">
        <v>127</v>
      </c>
    </row>
    <row r="64" ht="18" customHeight="1" x14ac:dyDescent="0.25">
      <c r="B64" s="2530" t="s">
        <v>128</v>
      </c>
      <c r="C64" s="2457">
        <v>44744.52127276176</v>
      </c>
      <c r="D64" s="1530"/>
      <c r="E64" s="1530"/>
      <c r="F64" s="498"/>
      <c r="G64" s="498"/>
      <c r="H64" s="498"/>
      <c r="I64" s="498"/>
      <c r="J64" s="1530"/>
      <c r="K64" s="1530"/>
      <c r="L64" s="1530"/>
      <c r="M64" s="1530"/>
      <c r="N64" s="2503"/>
      <c r="O64" s="2504">
        <v>44744.52127276176</v>
      </c>
    </row>
    <row r="65" ht="18" customHeight="1" x14ac:dyDescent="0.25">
      <c r="B65" s="2529" t="s">
        <v>2134</v>
      </c>
      <c r="C65" s="2457" t="s">
        <v>103</v>
      </c>
      <c r="D65" s="49"/>
      <c r="E65" s="49"/>
      <c r="F65" s="49"/>
      <c r="G65" s="49"/>
      <c r="H65" s="49"/>
      <c r="I65" s="49"/>
      <c r="J65" s="49"/>
      <c r="K65" s="49"/>
      <c r="L65" s="49"/>
      <c r="M65" s="49"/>
      <c r="N65" s="690"/>
      <c r="O65" s="2448" t="s">
        <v>103</v>
      </c>
    </row>
    <row r="66" ht="18" customHeight="1" x14ac:dyDescent="0.25">
      <c r="B66" s="2530" t="s">
        <v>2135</v>
      </c>
      <c r="C66" s="2457">
        <v>2910.281877914034</v>
      </c>
      <c r="D66" s="498"/>
      <c r="E66" s="498"/>
      <c r="F66" s="266"/>
      <c r="G66" s="498"/>
      <c r="H66" s="498"/>
      <c r="I66" s="498"/>
      <c r="J66" s="498"/>
      <c r="K66" s="498"/>
      <c r="L66" s="498"/>
      <c r="M66" s="498"/>
      <c r="N66" s="1454"/>
      <c r="O66" s="2451">
        <v>2910.281877914034</v>
      </c>
    </row>
    <row r="67" ht="18" customHeight="1" x14ac:dyDescent="0.25">
      <c r="B67" s="2531" t="s">
        <v>2136</v>
      </c>
      <c r="C67" s="2532"/>
      <c r="D67" s="2533"/>
      <c r="E67" s="2534">
        <v>3.5115856872677353</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2137</v>
      </c>
      <c r="C69" s="2539">
        <v>782.1558005212083</v>
      </c>
      <c r="D69" s="2540"/>
      <c r="E69" s="2541"/>
      <c r="F69" s="2541"/>
      <c r="G69" s="2541"/>
      <c r="H69" s="2541"/>
      <c r="I69" s="2541"/>
      <c r="J69" s="2541"/>
      <c r="K69" s="2541"/>
      <c r="L69" s="2541"/>
      <c r="M69" s="2541"/>
      <c r="N69" s="2542"/>
      <c r="O69" s="2535"/>
    </row>
    <row r="70" ht="14.1" customHeight="1" x14ac:dyDescent="0.25">
      <c r="B70" s="206" t="s">
        <v>2138</v>
      </c>
    </row>
    <row r="71" ht="14.1" customHeight="1" x14ac:dyDescent="0.25">
      <c r="B71" s="206" t="s">
        <v>2139</v>
      </c>
      <c r="C71" s="2543"/>
      <c r="D71" s="2543"/>
      <c r="E71" s="2543"/>
      <c r="F71" s="2543"/>
      <c r="G71" s="2543"/>
      <c r="H71" s="2543"/>
      <c r="I71" s="2543"/>
      <c r="J71" s="2543"/>
      <c r="K71" s="2543"/>
      <c r="L71" s="2543"/>
      <c r="M71" s="2543"/>
      <c r="N71" s="2543"/>
      <c r="O71" s="2543"/>
    </row>
    <row r="72" ht="14.1" customHeight="1" x14ac:dyDescent="0.25">
      <c r="B72" s="206" t="s">
        <v>655</v>
      </c>
      <c r="C72" s="2543"/>
      <c r="D72" s="2543"/>
      <c r="E72" s="2543"/>
      <c r="F72" s="2543"/>
      <c r="G72" s="2543"/>
      <c r="H72" s="2543"/>
      <c r="I72" s="2543"/>
      <c r="J72" s="2543"/>
      <c r="K72" s="2543"/>
      <c r="L72" s="2543"/>
      <c r="M72" s="2543"/>
      <c r="N72" s="2543"/>
      <c r="O72" s="2543"/>
    </row>
    <row r="73" ht="14.1" customHeight="1" x14ac:dyDescent="0.25">
      <c r="B73" s="206" t="s">
        <v>2140</v>
      </c>
      <c r="C73" s="2544"/>
      <c r="D73" s="2544"/>
      <c r="E73" s="2544"/>
      <c r="F73" s="2544"/>
      <c r="G73" s="2544"/>
      <c r="H73" s="2544"/>
      <c r="I73" s="2544"/>
      <c r="J73" s="2544"/>
      <c r="K73" s="2544"/>
      <c r="L73" s="2544"/>
      <c r="M73" s="2544"/>
      <c r="N73" s="2545"/>
      <c r="O73" s="2545"/>
    </row>
    <row r="74" ht="14.1" customHeight="1" x14ac:dyDescent="0.25">
      <c r="B74" s="206" t="s">
        <v>2141</v>
      </c>
      <c r="C74" s="2544"/>
      <c r="D74" s="2544"/>
      <c r="E74" s="2544"/>
      <c r="F74" s="2544"/>
      <c r="G74" s="2544"/>
      <c r="H74" s="2544"/>
      <c r="I74" s="2544"/>
      <c r="J74" s="2544"/>
      <c r="K74" s="2544"/>
      <c r="L74" s="2544"/>
      <c r="M74" s="2544"/>
      <c r="N74" s="2545"/>
      <c r="O74" s="2545"/>
    </row>
    <row r="75" ht="14.1" customHeight="1" x14ac:dyDescent="0.25">
      <c r="B75" s="206" t="s">
        <v>2142</v>
      </c>
      <c r="C75" s="2546"/>
      <c r="D75" s="2546"/>
      <c r="E75" s="2546"/>
      <c r="F75" s="2546"/>
      <c r="G75" s="2545"/>
      <c r="H75" s="2545"/>
      <c r="I75" s="2545"/>
      <c r="J75" s="2545"/>
      <c r="K75" s="2545"/>
      <c r="L75" s="2545"/>
      <c r="M75" s="2545"/>
      <c r="N75" s="2545"/>
      <c r="O75" s="2545"/>
    </row>
    <row r="76" ht="14.1" customHeight="1" x14ac:dyDescent="0.25">
      <c r="B76" s="206" t="s">
        <v>2143</v>
      </c>
      <c r="C76" s="2546"/>
      <c r="D76" s="2546"/>
      <c r="E76" s="2546"/>
      <c r="F76" s="2546"/>
      <c r="G76" s="2545"/>
      <c r="H76" s="2545"/>
      <c r="I76" s="2545"/>
      <c r="J76" s="2545"/>
      <c r="K76" s="2545"/>
      <c r="L76" s="2545"/>
      <c r="M76" s="2545"/>
      <c r="N76" s="2545"/>
      <c r="O76" s="2545"/>
    </row>
    <row r="77" ht="14.1" customHeight="1" x14ac:dyDescent="0.25">
      <c r="B77" s="206" t="s">
        <v>2144</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135</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2145</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412</v>
      </c>
      <c r="C8" s="2553" t="s">
        <v>2146</v>
      </c>
      <c r="D8" s="2553" t="s">
        <v>567</v>
      </c>
      <c r="E8" s="2553" t="s">
        <v>568</v>
      </c>
      <c r="F8" s="2553" t="s">
        <v>2147</v>
      </c>
      <c r="G8" s="2553" t="s">
        <v>2148</v>
      </c>
      <c r="H8" s="2419" t="s">
        <v>906</v>
      </c>
      <c r="I8" s="2418" t="s">
        <v>596</v>
      </c>
      <c r="J8" s="2553" t="s">
        <v>2149</v>
      </c>
      <c r="K8" s="2554" t="s">
        <v>353</v>
      </c>
    </row>
    <row r="9" ht="18" customHeight="1" x14ac:dyDescent="0.2">
      <c r="B9" s="2555" t="s">
        <v>416</v>
      </c>
      <c r="C9" s="2556" t="s">
        <v>2150</v>
      </c>
      <c r="D9" s="2556"/>
      <c r="E9" s="2556"/>
      <c r="F9" s="2556"/>
      <c r="G9" s="2556"/>
      <c r="H9" s="2556"/>
      <c r="I9" s="2556"/>
      <c r="J9" s="2556"/>
      <c r="K9" s="2556"/>
    </row>
    <row r="10" ht="18" customHeight="1" x14ac:dyDescent="0.2">
      <c r="B10" s="2557" t="s">
        <v>2151</v>
      </c>
      <c r="C10" s="2431">
        <v>313566.54671547224</v>
      </c>
      <c r="D10" s="2431">
        <v>48972.36046531834</v>
      </c>
      <c r="E10" s="2431">
        <v>18495.738253312098</v>
      </c>
      <c r="F10" s="2431">
        <v>12265.312205994845</v>
      </c>
      <c r="G10" s="2431">
        <v>1472.3667707219463</v>
      </c>
      <c r="H10" s="2431">
        <v>24.428296784000004</v>
      </c>
      <c r="I10" s="2558">
        <v>410.6943747115308</v>
      </c>
      <c r="J10" s="2558">
        <v>33.979</v>
      </c>
      <c r="K10" s="2433">
        <v>395241.426082315</v>
      </c>
      <c r="M10" s="1570"/>
    </row>
    <row r="11" ht="18" customHeight="1" x14ac:dyDescent="0.2">
      <c r="B11" s="2559" t="s">
        <v>2091</v>
      </c>
      <c r="C11" s="2496">
        <v>343306.3928704164</v>
      </c>
      <c r="D11" s="2496">
        <v>8954.655442775102</v>
      </c>
      <c r="E11" s="2496">
        <v>4088.0723492175507</v>
      </c>
      <c r="F11" s="2438"/>
      <c r="G11" s="2438"/>
      <c r="H11" s="2560"/>
      <c r="I11" s="2560"/>
      <c r="J11" s="2561"/>
      <c r="K11" s="2562">
        <v>356349.12066240906</v>
      </c>
      <c r="L11" s="135"/>
    </row>
    <row r="12" ht="18" customHeight="1" x14ac:dyDescent="0.2">
      <c r="B12" s="2563" t="s">
        <v>154</v>
      </c>
      <c r="C12" s="2487">
        <v>341117.7031248615</v>
      </c>
      <c r="D12" s="2487">
        <v>3270.4389689791346</v>
      </c>
      <c r="E12" s="2487">
        <v>4079.8501232892645</v>
      </c>
      <c r="F12" s="49"/>
      <c r="G12" s="49"/>
      <c r="H12" s="49"/>
      <c r="I12" s="1305"/>
      <c r="J12" s="1305"/>
      <c r="K12" s="2564">
        <v>348467.9922171299</v>
      </c>
      <c r="L12" s="135"/>
    </row>
    <row r="13" ht="18" customHeight="1" x14ac:dyDescent="0.2">
      <c r="B13" s="2565" t="s">
        <v>2093</v>
      </c>
      <c r="C13" s="2487">
        <v>104138.16832984811</v>
      </c>
      <c r="D13" s="2487">
        <v>158.71038204204027</v>
      </c>
      <c r="E13" s="2487">
        <v>394.0695982170868</v>
      </c>
      <c r="F13" s="49"/>
      <c r="G13" s="49"/>
      <c r="H13" s="49"/>
      <c r="I13" s="1305"/>
      <c r="J13" s="1305"/>
      <c r="K13" s="2564">
        <v>104690.94831010724</v>
      </c>
      <c r="L13" s="135"/>
    </row>
    <row r="14" ht="18" customHeight="1" x14ac:dyDescent="0.2">
      <c r="B14" s="2565" t="s">
        <v>2152</v>
      </c>
      <c r="C14" s="2487">
        <v>53355.461171299125</v>
      </c>
      <c r="D14" s="2487">
        <v>316.323618112973</v>
      </c>
      <c r="E14" s="2487">
        <v>675.049676807244</v>
      </c>
      <c r="F14" s="49"/>
      <c r="G14" s="49"/>
      <c r="H14" s="49"/>
      <c r="I14" s="1305"/>
      <c r="J14" s="1305"/>
      <c r="K14" s="2564">
        <v>54346.83446621934</v>
      </c>
      <c r="L14" s="135"/>
    </row>
    <row r="15" ht="18" customHeight="1" x14ac:dyDescent="0.2">
      <c r="B15" s="2565" t="s">
        <v>2095</v>
      </c>
      <c r="C15" s="2487">
        <v>104513.49761310614</v>
      </c>
      <c r="D15" s="2487">
        <v>216.7428774707403</v>
      </c>
      <c r="E15" s="2487">
        <v>858.2541608764524</v>
      </c>
      <c r="F15" s="49"/>
      <c r="G15" s="49"/>
      <c r="H15" s="49"/>
      <c r="I15" s="1305"/>
      <c r="J15" s="1305"/>
      <c r="K15" s="2564">
        <v>105588.49465145334</v>
      </c>
      <c r="L15" s="135"/>
    </row>
    <row r="16" ht="18" customHeight="1" x14ac:dyDescent="0.2">
      <c r="B16" s="2565" t="s">
        <v>2096</v>
      </c>
      <c r="C16" s="2487">
        <v>78595.19672510099</v>
      </c>
      <c r="D16" s="2487">
        <v>2576.881920398087</v>
      </c>
      <c r="E16" s="2487">
        <v>2138.325115923775</v>
      </c>
      <c r="F16" s="49"/>
      <c r="G16" s="49"/>
      <c r="H16" s="49"/>
      <c r="I16" s="1305"/>
      <c r="J16" s="1305"/>
      <c r="K16" s="2564">
        <v>83310.40376142284</v>
      </c>
      <c r="L16" s="135"/>
    </row>
    <row r="17" ht="18" customHeight="1" x14ac:dyDescent="0.2">
      <c r="B17" s="2565" t="s">
        <v>2097</v>
      </c>
      <c r="C17" s="2487">
        <v>515.3792855071952</v>
      </c>
      <c r="D17" s="2487">
        <v>1.7801709552941178</v>
      </c>
      <c r="E17" s="2487">
        <v>14.151571464705883</v>
      </c>
      <c r="F17" s="49"/>
      <c r="G17" s="49"/>
      <c r="H17" s="49"/>
      <c r="I17" s="1305"/>
      <c r="J17" s="1305"/>
      <c r="K17" s="2564">
        <v>531.3110279271951</v>
      </c>
      <c r="L17" s="135"/>
    </row>
    <row r="18" ht="18" customHeight="1" x14ac:dyDescent="0.2">
      <c r="B18" s="2563" t="s">
        <v>105</v>
      </c>
      <c r="C18" s="2487">
        <v>2188.6897455548583</v>
      </c>
      <c r="D18" s="2487">
        <v>5684.2164737959665</v>
      </c>
      <c r="E18" s="2487">
        <v>8.222225928286111</v>
      </c>
      <c r="F18" s="49"/>
      <c r="G18" s="49"/>
      <c r="H18" s="49"/>
      <c r="I18" s="1305"/>
      <c r="J18" s="1305"/>
      <c r="K18" s="2564">
        <v>7881.1284452791115</v>
      </c>
      <c r="L18" s="135"/>
    </row>
    <row r="19" ht="18" customHeight="1" x14ac:dyDescent="0.2">
      <c r="B19" s="2565" t="s">
        <v>2098</v>
      </c>
      <c r="C19" s="2487" t="s">
        <v>107</v>
      </c>
      <c r="D19" s="2487">
        <v>55.253575999999995</v>
      </c>
      <c r="E19" s="2487" t="s">
        <v>107</v>
      </c>
      <c r="F19" s="49"/>
      <c r="G19" s="49"/>
      <c r="H19" s="49"/>
      <c r="I19" s="1305"/>
      <c r="J19" s="1305"/>
      <c r="K19" s="2564">
        <v>55.253575999999995</v>
      </c>
      <c r="L19" s="135"/>
    </row>
    <row r="20" ht="18" customHeight="1" x14ac:dyDescent="0.2">
      <c r="B20" s="2566" t="s">
        <v>2099</v>
      </c>
      <c r="C20" s="2487">
        <v>2188.6897455548583</v>
      </c>
      <c r="D20" s="2487">
        <v>5628.9628977959665</v>
      </c>
      <c r="E20" s="2487">
        <v>8.222225928286111</v>
      </c>
      <c r="F20" s="49"/>
      <c r="G20" s="49"/>
      <c r="H20" s="49"/>
      <c r="I20" s="1305"/>
      <c r="J20" s="1305"/>
      <c r="K20" s="2564">
        <v>7825.8748692791105</v>
      </c>
      <c r="L20" s="135"/>
    </row>
    <row r="21" ht="18" customHeight="1" x14ac:dyDescent="0.2">
      <c r="B21" s="2567" t="s">
        <v>2153</v>
      </c>
      <c r="C21" s="2514" t="s">
        <v>103</v>
      </c>
      <c r="D21" s="266"/>
      <c r="E21" s="266"/>
      <c r="F21" s="266"/>
      <c r="G21" s="266"/>
      <c r="H21" s="266"/>
      <c r="I21" s="1324"/>
      <c r="J21" s="1324"/>
      <c r="K21" s="2568" t="s">
        <v>103</v>
      </c>
      <c r="L21" s="135"/>
    </row>
    <row r="22" ht="18" customHeight="1" x14ac:dyDescent="0.2">
      <c r="B22" s="2559" t="s">
        <v>2101</v>
      </c>
      <c r="C22" s="2496">
        <v>14129.632792036431</v>
      </c>
      <c r="D22" s="2496">
        <v>53.42296451921678</v>
      </c>
      <c r="E22" s="2496">
        <v>559.175002670247</v>
      </c>
      <c r="F22" s="2496">
        <v>12265.312205994845</v>
      </c>
      <c r="G22" s="2496">
        <v>1472.3667707219463</v>
      </c>
      <c r="H22" s="2496">
        <v>24.428296784000004</v>
      </c>
      <c r="I22" s="2496">
        <v>410.6943747115308</v>
      </c>
      <c r="J22" s="2569">
        <v>33.979</v>
      </c>
      <c r="K22" s="2562">
        <v>28949.011407438215</v>
      </c>
      <c r="L22" s="135"/>
    </row>
    <row r="23" ht="18" customHeight="1" x14ac:dyDescent="0.2">
      <c r="B23" s="2570" t="s">
        <v>2102</v>
      </c>
      <c r="C23" s="2487">
        <v>10691.549336906888</v>
      </c>
      <c r="D23" s="2487" t="s">
        <v>103</v>
      </c>
      <c r="E23" s="2487" t="s">
        <v>103</v>
      </c>
      <c r="F23" s="49"/>
      <c r="G23" s="49"/>
      <c r="H23" s="49"/>
      <c r="I23" s="1305"/>
      <c r="J23" s="1305"/>
      <c r="K23" s="2564">
        <v>10691.549336906888</v>
      </c>
      <c r="L23" s="135"/>
    </row>
    <row r="24" ht="18" customHeight="1" x14ac:dyDescent="0.2">
      <c r="B24" s="2570" t="s">
        <v>875</v>
      </c>
      <c r="C24" s="2487">
        <v>1427.8762246579872</v>
      </c>
      <c r="D24" s="2487">
        <v>4.866647520000001</v>
      </c>
      <c r="E24" s="2487">
        <v>103.24250267024692</v>
      </c>
      <c r="F24" s="2464">
        <v>0.99222816</v>
      </c>
      <c r="G24" s="2464">
        <v>1339.26</v>
      </c>
      <c r="H24" s="2464" t="s">
        <v>103</v>
      </c>
      <c r="I24" s="2571" t="s">
        <v>103</v>
      </c>
      <c r="J24" s="2571" t="s">
        <v>103</v>
      </c>
      <c r="K24" s="2564">
        <v>2876.237603008234</v>
      </c>
      <c r="L24" s="135"/>
    </row>
    <row r="25" ht="18" customHeight="1" x14ac:dyDescent="0.2">
      <c r="B25" s="2570" t="s">
        <v>619</v>
      </c>
      <c r="C25" s="2487">
        <v>1710.4544867656946</v>
      </c>
      <c r="D25" s="2487">
        <v>48.55631699921678</v>
      </c>
      <c r="E25" s="2487" t="s">
        <v>103</v>
      </c>
      <c r="F25" s="2464">
        <v>9.426300000000001</v>
      </c>
      <c r="G25" s="2487" t="s">
        <v>103</v>
      </c>
      <c r="H25" s="2487"/>
      <c r="I25" s="2487" t="s">
        <v>103</v>
      </c>
      <c r="J25" s="2487"/>
      <c r="K25" s="2564">
        <v>1768.4371037649114</v>
      </c>
      <c r="L25" s="135"/>
    </row>
    <row r="26" ht="18" customHeight="1" x14ac:dyDescent="0.2">
      <c r="B26" s="2572" t="s">
        <v>2154</v>
      </c>
      <c r="C26" s="2487">
        <v>299.7527437058605</v>
      </c>
      <c r="D26" s="2464" t="s">
        <v>107</v>
      </c>
      <c r="E26" s="2464" t="s">
        <v>107</v>
      </c>
      <c r="F26" s="49"/>
      <c r="G26" s="49"/>
      <c r="H26" s="49"/>
      <c r="I26" s="1305"/>
      <c r="J26" s="1305"/>
      <c r="K26" s="2564">
        <v>299.7527437058605</v>
      </c>
      <c r="L26" s="135"/>
    </row>
    <row r="27" ht="18" customHeight="1" x14ac:dyDescent="0.2">
      <c r="B27" s="2572" t="s">
        <v>2155</v>
      </c>
      <c r="C27" s="49"/>
      <c r="D27" s="49"/>
      <c r="E27" s="2464" t="s">
        <v>103</v>
      </c>
      <c r="F27" s="2487">
        <v>8.660666666666668</v>
      </c>
      <c r="G27" s="2487">
        <v>120.94500000000004</v>
      </c>
      <c r="H27" s="2487">
        <v>24.428296784000004</v>
      </c>
      <c r="I27" s="2487">
        <v>52.70833333333334</v>
      </c>
      <c r="J27" s="2571">
        <v>33.979</v>
      </c>
      <c r="K27" s="2564">
        <v>240.72129678400006</v>
      </c>
      <c r="L27" s="135"/>
    </row>
    <row r="28" ht="18" customHeight="1" x14ac:dyDescent="0.2">
      <c r="B28" s="2572" t="s">
        <v>2156</v>
      </c>
      <c r="C28" s="49"/>
      <c r="D28" s="49"/>
      <c r="E28" s="49"/>
      <c r="F28" s="2487">
        <v>12246.233011168179</v>
      </c>
      <c r="G28" s="2487">
        <v>12.161770721946448</v>
      </c>
      <c r="H28" s="2487" t="s">
        <v>103</v>
      </c>
      <c r="I28" s="2487" t="s">
        <v>103</v>
      </c>
      <c r="J28" s="2571" t="s">
        <v>103</v>
      </c>
      <c r="K28" s="2564">
        <v>12258.394781890125</v>
      </c>
      <c r="L28" s="135"/>
    </row>
    <row r="29" ht="18" customHeight="1" x14ac:dyDescent="0.2">
      <c r="B29" s="2572" t="s">
        <v>2157</v>
      </c>
      <c r="C29" s="2487" t="s">
        <v>103</v>
      </c>
      <c r="D29" s="2487" t="s">
        <v>103</v>
      </c>
      <c r="E29" s="2487">
        <v>455.9325</v>
      </c>
      <c r="F29" s="2487" t="s">
        <v>103</v>
      </c>
      <c r="G29" s="2487" t="s">
        <v>103</v>
      </c>
      <c r="H29" s="2487" t="s">
        <v>103</v>
      </c>
      <c r="I29" s="2487">
        <v>357.9860413781975</v>
      </c>
      <c r="J29" s="2571"/>
      <c r="K29" s="2564">
        <v>813.9185413781975</v>
      </c>
      <c r="L29" s="135"/>
    </row>
    <row r="30" ht="18" customHeight="1" x14ac:dyDescent="0.2">
      <c r="B30" s="2567" t="s">
        <v>2158</v>
      </c>
      <c r="C30" s="2514" t="s">
        <v>108</v>
      </c>
      <c r="D30" s="2514" t="s">
        <v>108</v>
      </c>
      <c r="E30" s="2514" t="s">
        <v>108</v>
      </c>
      <c r="F30" s="2514"/>
      <c r="G30" s="2514"/>
      <c r="H30" s="2514"/>
      <c r="I30" s="2514"/>
      <c r="J30" s="2573"/>
      <c r="K30" s="2568" t="s">
        <v>108</v>
      </c>
      <c r="L30" s="135"/>
    </row>
    <row r="31" ht="18" customHeight="1" x14ac:dyDescent="0.2">
      <c r="B31" s="2574" t="s">
        <v>2107</v>
      </c>
      <c r="C31" s="2496">
        <v>594.0070377281802</v>
      </c>
      <c r="D31" s="2496">
        <v>21476.833251193406</v>
      </c>
      <c r="E31" s="2496">
        <v>11732.868930979197</v>
      </c>
      <c r="F31" s="2438"/>
      <c r="G31" s="2438"/>
      <c r="H31" s="2438"/>
      <c r="I31" s="2561"/>
      <c r="J31" s="2561"/>
      <c r="K31" s="2562">
        <v>33803.70921990078</v>
      </c>
      <c r="L31" s="135"/>
    </row>
    <row r="32" ht="18" customHeight="1" x14ac:dyDescent="0.2">
      <c r="B32" s="2563" t="s">
        <v>2108</v>
      </c>
      <c r="C32" s="49"/>
      <c r="D32" s="2487">
        <v>14593.773863306065</v>
      </c>
      <c r="E32" s="49"/>
      <c r="F32" s="49"/>
      <c r="G32" s="49"/>
      <c r="H32" s="49"/>
      <c r="I32" s="1305"/>
      <c r="J32" s="1305"/>
      <c r="K32" s="2564">
        <v>14593.773863306065</v>
      </c>
      <c r="L32" s="135"/>
    </row>
    <row r="33" ht="18" customHeight="1" x14ac:dyDescent="0.2">
      <c r="B33" s="2563" t="s">
        <v>2109</v>
      </c>
      <c r="C33" s="49"/>
      <c r="D33" s="2487">
        <v>4955.216919178546</v>
      </c>
      <c r="E33" s="2487">
        <v>1833.016069956385</v>
      </c>
      <c r="F33" s="49"/>
      <c r="G33" s="49"/>
      <c r="H33" s="49"/>
      <c r="I33" s="1305"/>
      <c r="J33" s="1305"/>
      <c r="K33" s="2564">
        <v>6788.232989134931</v>
      </c>
      <c r="L33" s="135"/>
    </row>
    <row r="34" ht="18" customHeight="1" x14ac:dyDescent="0.2">
      <c r="B34" s="2563" t="s">
        <v>2110</v>
      </c>
      <c r="C34" s="49"/>
      <c r="D34" s="2487">
        <v>1914.354272451585</v>
      </c>
      <c r="E34" s="49"/>
      <c r="F34" s="49"/>
      <c r="G34" s="49"/>
      <c r="H34" s="49"/>
      <c r="I34" s="1305"/>
      <c r="J34" s="1305"/>
      <c r="K34" s="2564">
        <v>1914.354272451585</v>
      </c>
      <c r="L34" s="135"/>
    </row>
    <row r="35" ht="18" customHeight="1" x14ac:dyDescent="0.2">
      <c r="B35" s="2563" t="s">
        <v>2111</v>
      </c>
      <c r="C35" s="2575"/>
      <c r="D35" s="2487" t="s">
        <v>127</v>
      </c>
      <c r="E35" s="2487">
        <v>9896.54325731155</v>
      </c>
      <c r="F35" s="49"/>
      <c r="G35" s="49"/>
      <c r="H35" s="49"/>
      <c r="I35" s="1305"/>
      <c r="J35" s="1305"/>
      <c r="K35" s="2564">
        <v>9896.54325731155</v>
      </c>
      <c r="L35" s="135"/>
    </row>
    <row r="36" ht="18" customHeight="1" x14ac:dyDescent="0.2">
      <c r="B36" s="2563" t="s">
        <v>2112</v>
      </c>
      <c r="C36" s="49"/>
      <c r="D36" s="2487" t="s">
        <v>103</v>
      </c>
      <c r="E36" s="2487" t="s">
        <v>103</v>
      </c>
      <c r="F36" s="49"/>
      <c r="G36" s="49"/>
      <c r="H36" s="49"/>
      <c r="I36" s="1305"/>
      <c r="J36" s="1305"/>
      <c r="K36" s="2564" t="s">
        <v>103</v>
      </c>
      <c r="L36" s="135"/>
    </row>
    <row r="37" ht="18" customHeight="1" x14ac:dyDescent="0.2">
      <c r="B37" s="2563" t="s">
        <v>2113</v>
      </c>
      <c r="C37" s="49"/>
      <c r="D37" s="2487">
        <v>13.488196257212298</v>
      </c>
      <c r="E37" s="2487">
        <v>3.3096037112604297</v>
      </c>
      <c r="F37" s="49"/>
      <c r="G37" s="49"/>
      <c r="H37" s="49"/>
      <c r="I37" s="1305"/>
      <c r="J37" s="1305"/>
      <c r="K37" s="2564">
        <v>16.797799968472727</v>
      </c>
      <c r="L37" s="135"/>
    </row>
    <row r="38" ht="18" customHeight="1" x14ac:dyDescent="0.2">
      <c r="B38" s="2563" t="s">
        <v>1003</v>
      </c>
      <c r="C38" s="2464">
        <v>11.952083</v>
      </c>
      <c r="D38" s="2576"/>
      <c r="E38" s="2576"/>
      <c r="F38" s="49"/>
      <c r="G38" s="49"/>
      <c r="H38" s="49"/>
      <c r="I38" s="1305"/>
      <c r="J38" s="1305"/>
      <c r="K38" s="2564">
        <v>11.952083</v>
      </c>
      <c r="L38" s="135"/>
    </row>
    <row r="39" ht="18" customHeight="1" x14ac:dyDescent="0.2">
      <c r="B39" s="2563" t="s">
        <v>1004</v>
      </c>
      <c r="C39" s="2464">
        <v>561.0711333333333</v>
      </c>
      <c r="D39" s="2576"/>
      <c r="E39" s="2576"/>
      <c r="F39" s="49"/>
      <c r="G39" s="49"/>
      <c r="H39" s="49"/>
      <c r="I39" s="1305"/>
      <c r="J39" s="1305"/>
      <c r="K39" s="2564">
        <v>561.0711333333333</v>
      </c>
      <c r="L39" s="135"/>
    </row>
    <row r="40" ht="18" customHeight="1" x14ac:dyDescent="0.2">
      <c r="B40" s="2563" t="s">
        <v>1005</v>
      </c>
      <c r="C40" s="2464">
        <v>20.98382139484689</v>
      </c>
      <c r="D40" s="2576"/>
      <c r="E40" s="2576"/>
      <c r="F40" s="49"/>
      <c r="G40" s="49"/>
      <c r="H40" s="49"/>
      <c r="I40" s="1305"/>
      <c r="J40" s="1305"/>
      <c r="K40" s="2564">
        <v>20.98382139484689</v>
      </c>
      <c r="L40" s="135"/>
    </row>
    <row r="41" ht="18" customHeight="1" x14ac:dyDescent="0.2">
      <c r="B41" s="2577" t="s">
        <v>2115</v>
      </c>
      <c r="C41" s="2474" t="s">
        <v>103</v>
      </c>
      <c r="D41" s="2474" t="s">
        <v>103</v>
      </c>
      <c r="E41" s="2474" t="s">
        <v>103</v>
      </c>
      <c r="F41" s="266"/>
      <c r="G41" s="266"/>
      <c r="H41" s="266"/>
      <c r="I41" s="1324"/>
      <c r="J41" s="1324"/>
      <c r="K41" s="2568" t="s">
        <v>103</v>
      </c>
      <c r="L41" s="135"/>
    </row>
    <row r="42" ht="18" customHeight="1" x14ac:dyDescent="0.2">
      <c r="B42" s="2559" t="s">
        <v>2159</v>
      </c>
      <c r="C42" s="2578">
        <v>-44566.59096760447</v>
      </c>
      <c r="D42" s="2578">
        <v>164.03931112723026</v>
      </c>
      <c r="E42" s="2578">
        <v>427.9441563057718</v>
      </c>
      <c r="F42" s="2438"/>
      <c r="G42" s="2438"/>
      <c r="H42" s="2438"/>
      <c r="I42" s="2561"/>
      <c r="J42" s="2561"/>
      <c r="K42" s="2562">
        <v>-43974.60750017147</v>
      </c>
      <c r="L42" s="135"/>
    </row>
    <row r="43" ht="18" customHeight="1" x14ac:dyDescent="0.2">
      <c r="B43" s="2563" t="s">
        <v>1373</v>
      </c>
      <c r="C43" s="2464">
        <v>-42196.47739685302</v>
      </c>
      <c r="D43" s="2464">
        <v>98.16273410917918</v>
      </c>
      <c r="E43" s="2464">
        <v>51.39371109515535</v>
      </c>
      <c r="F43" s="49"/>
      <c r="G43" s="49"/>
      <c r="H43" s="49"/>
      <c r="I43" s="1305"/>
      <c r="J43" s="1305"/>
      <c r="K43" s="2564">
        <v>-42046.92095164869</v>
      </c>
      <c r="L43" s="135"/>
    </row>
    <row r="44" ht="18" customHeight="1" x14ac:dyDescent="0.2">
      <c r="B44" s="2563" t="s">
        <v>1376</v>
      </c>
      <c r="C44" s="2464">
        <v>48.034518025990565</v>
      </c>
      <c r="D44" s="2464">
        <v>1.15063701984</v>
      </c>
      <c r="E44" s="2464">
        <v>20.6018771184757</v>
      </c>
      <c r="F44" s="49"/>
      <c r="G44" s="49"/>
      <c r="H44" s="49"/>
      <c r="I44" s="1305"/>
      <c r="J44" s="1305"/>
      <c r="K44" s="2564">
        <v>69.78703216430625</v>
      </c>
      <c r="L44" s="135"/>
    </row>
    <row r="45" ht="18" customHeight="1" x14ac:dyDescent="0.2">
      <c r="B45" s="2563" t="s">
        <v>1379</v>
      </c>
      <c r="C45" s="2464">
        <v>-7613.043247010636</v>
      </c>
      <c r="D45" s="2464">
        <v>64.72593999821109</v>
      </c>
      <c r="E45" s="2464">
        <v>33.887669193592274</v>
      </c>
      <c r="F45" s="49"/>
      <c r="G45" s="49"/>
      <c r="H45" s="49"/>
      <c r="I45" s="1305"/>
      <c r="J45" s="1305"/>
      <c r="K45" s="2564">
        <v>-7514.429637818833</v>
      </c>
      <c r="L45" s="135"/>
    </row>
    <row r="46" ht="18" customHeight="1" x14ac:dyDescent="0.2">
      <c r="B46" s="2563" t="s">
        <v>2160</v>
      </c>
      <c r="C46" s="2464">
        <v>31.614924930188202</v>
      </c>
      <c r="D46" s="2464" t="s">
        <v>103</v>
      </c>
      <c r="E46" s="2464" t="s">
        <v>103</v>
      </c>
      <c r="F46" s="49"/>
      <c r="G46" s="49"/>
      <c r="H46" s="49"/>
      <c r="I46" s="1305"/>
      <c r="J46" s="1305"/>
      <c r="K46" s="2564">
        <v>31.614924930188202</v>
      </c>
      <c r="L46" s="135"/>
    </row>
    <row r="47" ht="18" customHeight="1" x14ac:dyDescent="0.2">
      <c r="B47" s="2563" t="s">
        <v>2161</v>
      </c>
      <c r="C47" s="2464">
        <v>5169.386097015888</v>
      </c>
      <c r="D47" s="2464" t="s">
        <v>1384</v>
      </c>
      <c r="E47" s="2464">
        <v>322.06089889854843</v>
      </c>
      <c r="F47" s="49"/>
      <c r="G47" s="49"/>
      <c r="H47" s="49"/>
      <c r="I47" s="1305"/>
      <c r="J47" s="1305"/>
      <c r="K47" s="2564">
        <v>5491.446995914436</v>
      </c>
      <c r="L47" s="135"/>
    </row>
    <row r="48" ht="18" customHeight="1" x14ac:dyDescent="0.2">
      <c r="B48" s="2563" t="s">
        <v>2162</v>
      </c>
      <c r="C48" s="2464" t="s">
        <v>103</v>
      </c>
      <c r="D48" s="2464" t="s">
        <v>103</v>
      </c>
      <c r="E48" s="2464" t="s">
        <v>103</v>
      </c>
      <c r="F48" s="49"/>
      <c r="G48" s="49"/>
      <c r="H48" s="49"/>
      <c r="I48" s="1305"/>
      <c r="J48" s="1305"/>
      <c r="K48" s="2564" t="s">
        <v>103</v>
      </c>
      <c r="L48" s="135"/>
    </row>
    <row r="49" ht="18" customHeight="1" x14ac:dyDescent="0.2">
      <c r="B49" s="2563" t="s">
        <v>2163</v>
      </c>
      <c r="C49" s="2464">
        <v>-6.105863712873841</v>
      </c>
      <c r="D49" s="2458"/>
      <c r="E49" s="2458"/>
      <c r="F49" s="49"/>
      <c r="G49" s="49"/>
      <c r="H49" s="49"/>
      <c r="I49" s="1305"/>
      <c r="J49" s="1305"/>
      <c r="K49" s="2564">
        <v>-6.105863712873841</v>
      </c>
      <c r="L49" s="135"/>
    </row>
    <row r="50" ht="18" customHeight="1" x14ac:dyDescent="0.2">
      <c r="B50" s="2577" t="s">
        <v>2164</v>
      </c>
      <c r="C50" s="2474" t="s">
        <v>103</v>
      </c>
      <c r="D50" s="2474" t="s">
        <v>103</v>
      </c>
      <c r="E50" s="2474" t="s">
        <v>103</v>
      </c>
      <c r="F50" s="266"/>
      <c r="G50" s="266"/>
      <c r="H50" s="266"/>
      <c r="I50" s="1324"/>
      <c r="J50" s="1324"/>
      <c r="K50" s="2568" t="s">
        <v>103</v>
      </c>
      <c r="L50" s="135"/>
    </row>
    <row r="51" ht="18" customHeight="1" x14ac:dyDescent="0.2">
      <c r="B51" s="2559" t="s">
        <v>2125</v>
      </c>
      <c r="C51" s="2578">
        <v>103.10498289570008</v>
      </c>
      <c r="D51" s="2578">
        <v>18323.409495703392</v>
      </c>
      <c r="E51" s="2578">
        <v>1687.6778141393283</v>
      </c>
      <c r="F51" s="2438"/>
      <c r="G51" s="2438"/>
      <c r="H51" s="2438"/>
      <c r="I51" s="2561"/>
      <c r="J51" s="2561"/>
      <c r="K51" s="2562">
        <v>20114.192292738422</v>
      </c>
      <c r="L51" s="135"/>
    </row>
    <row r="52" ht="18" customHeight="1" x14ac:dyDescent="0.2">
      <c r="B52" s="2563" t="s">
        <v>2165</v>
      </c>
      <c r="C52" s="49"/>
      <c r="D52" s="2464">
        <v>15332.463243641725</v>
      </c>
      <c r="E52" s="49"/>
      <c r="F52" s="49"/>
      <c r="G52" s="49"/>
      <c r="H52" s="49"/>
      <c r="I52" s="1305"/>
      <c r="J52" s="1305"/>
      <c r="K52" s="2564">
        <v>15332.463243641725</v>
      </c>
      <c r="L52" s="135"/>
    </row>
    <row r="53" ht="18" customHeight="1" x14ac:dyDescent="0.2">
      <c r="B53" s="2563" t="s">
        <v>2166</v>
      </c>
      <c r="C53" s="49"/>
      <c r="D53" s="2464">
        <v>137.56035375599998</v>
      </c>
      <c r="E53" s="2464">
        <v>471.58516596</v>
      </c>
      <c r="F53" s="49"/>
      <c r="G53" s="49"/>
      <c r="H53" s="49"/>
      <c r="I53" s="1305"/>
      <c r="J53" s="1305"/>
      <c r="K53" s="2564">
        <v>609.145519716</v>
      </c>
      <c r="L53" s="135"/>
    </row>
    <row r="54" ht="18" customHeight="1" x14ac:dyDescent="0.2">
      <c r="B54" s="2579" t="s">
        <v>2167</v>
      </c>
      <c r="C54" s="2464">
        <v>103.10498289570008</v>
      </c>
      <c r="D54" s="2464">
        <v>79.11965675264601</v>
      </c>
      <c r="E54" s="2464">
        <v>22.022452348092926</v>
      </c>
      <c r="F54" s="49"/>
      <c r="G54" s="49"/>
      <c r="H54" s="49"/>
      <c r="I54" s="1305"/>
      <c r="J54" s="1305"/>
      <c r="K54" s="2564">
        <v>204.247091996439</v>
      </c>
      <c r="L54" s="135"/>
    </row>
    <row r="55" ht="18" customHeight="1" x14ac:dyDescent="0.2">
      <c r="B55" s="2563" t="s">
        <v>2168</v>
      </c>
      <c r="C55" s="49"/>
      <c r="D55" s="2464">
        <v>2774.2662415530226</v>
      </c>
      <c r="E55" s="2464">
        <v>1194.0701958312357</v>
      </c>
      <c r="F55" s="49"/>
      <c r="G55" s="49"/>
      <c r="H55" s="49"/>
      <c r="I55" s="1305"/>
      <c r="J55" s="1305"/>
      <c r="K55" s="2564">
        <v>3968.3364373842583</v>
      </c>
      <c r="L55" s="135"/>
    </row>
    <row r="56" ht="18" customHeight="1" x14ac:dyDescent="0.2">
      <c r="B56" s="2577" t="s">
        <v>2169</v>
      </c>
      <c r="C56" s="2514" t="s">
        <v>103</v>
      </c>
      <c r="D56" s="2514" t="s">
        <v>103</v>
      </c>
      <c r="E56" s="2514" t="s">
        <v>103</v>
      </c>
      <c r="F56" s="266"/>
      <c r="G56" s="266"/>
      <c r="H56" s="266"/>
      <c r="I56" s="1324"/>
      <c r="J56" s="1324"/>
      <c r="K56" s="2568" t="s">
        <v>103</v>
      </c>
      <c r="L56" s="135"/>
    </row>
    <row r="57" ht="18" customHeight="1" x14ac:dyDescent="0.2">
      <c r="B57" s="2557" t="s">
        <v>2170</v>
      </c>
      <c r="C57" s="2580" t="s">
        <v>108</v>
      </c>
      <c r="D57" s="2580" t="s">
        <v>108</v>
      </c>
      <c r="E57" s="2580" t="s">
        <v>108</v>
      </c>
      <c r="F57" s="2581" t="s">
        <v>108</v>
      </c>
      <c r="G57" s="2581" t="s">
        <v>108</v>
      </c>
      <c r="H57" s="2581" t="s">
        <v>108</v>
      </c>
      <c r="I57" s="2582" t="s">
        <v>108</v>
      </c>
      <c r="J57" s="2582" t="s">
        <v>108</v>
      </c>
      <c r="K57" s="2583" t="s">
        <v>108</v>
      </c>
      <c r="L57" s="135"/>
    </row>
    <row r="58" ht="18" customHeight="1" x14ac:dyDescent="0.2">
      <c r="C58" s="2584"/>
      <c r="D58" s="2584"/>
      <c r="E58" s="2584"/>
      <c r="F58" s="2584"/>
      <c r="G58" s="2584"/>
      <c r="H58" s="2584"/>
      <c r="I58" s="2584"/>
      <c r="J58" s="2584"/>
      <c r="K58" s="2585"/>
    </row>
    <row r="59" ht="18" customHeight="1" x14ac:dyDescent="0.2">
      <c r="B59" s="2574" t="s">
        <v>2171</v>
      </c>
      <c r="C59" s="539"/>
      <c r="D59" s="2527"/>
      <c r="E59" s="2527"/>
      <c r="F59" s="2527"/>
      <c r="G59" s="2527"/>
      <c r="H59" s="2527"/>
      <c r="I59" s="2586"/>
      <c r="J59" s="1337"/>
      <c r="K59" s="717"/>
    </row>
    <row r="60" ht="18" customHeight="1" x14ac:dyDescent="0.2">
      <c r="B60" s="2587" t="s">
        <v>123</v>
      </c>
      <c r="C60" s="2444">
        <v>16080.440609344809</v>
      </c>
      <c r="D60" s="2444">
        <v>17.369169819087336</v>
      </c>
      <c r="E60" s="2444">
        <v>112.01782150633471</v>
      </c>
      <c r="F60" s="49"/>
      <c r="G60" s="49"/>
      <c r="H60" s="528"/>
      <c r="I60" s="1306"/>
      <c r="J60" s="1306"/>
      <c r="K60" s="2445">
        <v>16209.82760067023</v>
      </c>
    </row>
    <row r="61" ht="18" customHeight="1" x14ac:dyDescent="0.2">
      <c r="B61" s="2588" t="s">
        <v>124</v>
      </c>
      <c r="C61" s="2462">
        <v>10292.536675826728</v>
      </c>
      <c r="D61" s="2462">
        <v>2.05962818929028</v>
      </c>
      <c r="E61" s="2462">
        <v>73.37945453589451</v>
      </c>
      <c r="F61" s="49"/>
      <c r="G61" s="49"/>
      <c r="H61" s="49"/>
      <c r="I61" s="1297"/>
      <c r="J61" s="1297"/>
      <c r="K61" s="2463">
        <v>10367.975758551913</v>
      </c>
    </row>
    <row r="62" ht="18" customHeight="1" x14ac:dyDescent="0.2">
      <c r="B62" s="2588" t="s">
        <v>2133</v>
      </c>
      <c r="C62" s="2444">
        <v>5787.903933518081</v>
      </c>
      <c r="D62" s="2444">
        <v>15.309541629797057</v>
      </c>
      <c r="E62" s="2444">
        <v>38.638366970440195</v>
      </c>
      <c r="F62" s="49"/>
      <c r="G62" s="49"/>
      <c r="H62" s="49"/>
      <c r="I62" s="1306"/>
      <c r="J62" s="1306"/>
      <c r="K62" s="2445">
        <v>5841.851842118319</v>
      </c>
    </row>
    <row r="63" ht="18" customHeight="1" x14ac:dyDescent="0.2">
      <c r="B63" s="2587" t="s">
        <v>126</v>
      </c>
      <c r="C63" s="2444" t="s">
        <v>127</v>
      </c>
      <c r="D63" s="2444" t="s">
        <v>127</v>
      </c>
      <c r="E63" s="2444" t="s">
        <v>127</v>
      </c>
      <c r="F63" s="49"/>
      <c r="G63" s="49"/>
      <c r="H63" s="528"/>
      <c r="I63" s="1297"/>
      <c r="J63" s="1297"/>
      <c r="K63" s="2463" t="s">
        <v>127</v>
      </c>
    </row>
    <row r="64" ht="18" customHeight="1" x14ac:dyDescent="0.2">
      <c r="B64" s="2587" t="s">
        <v>128</v>
      </c>
      <c r="C64" s="2444">
        <v>44744.52127276176</v>
      </c>
      <c r="D64" s="49"/>
      <c r="E64" s="49"/>
      <c r="F64" s="49"/>
      <c r="G64" s="49"/>
      <c r="H64" s="49"/>
      <c r="I64" s="1305"/>
      <c r="J64" s="1305"/>
      <c r="K64" s="2445">
        <v>44744.52127276176</v>
      </c>
    </row>
    <row r="65" ht="18" customHeight="1" x14ac:dyDescent="0.2">
      <c r="B65" s="2587" t="s">
        <v>2134</v>
      </c>
      <c r="C65" s="2444" t="s">
        <v>103</v>
      </c>
      <c r="D65" s="49"/>
      <c r="E65" s="49"/>
      <c r="F65" s="49"/>
      <c r="G65" s="49"/>
      <c r="H65" s="49"/>
      <c r="I65" s="1305"/>
      <c r="J65" s="1305"/>
      <c r="K65" s="2445" t="s">
        <v>103</v>
      </c>
    </row>
    <row r="66" ht="18" customHeight="1" x14ac:dyDescent="0.2">
      <c r="B66" s="2589" t="s">
        <v>2135</v>
      </c>
      <c r="C66" s="2449">
        <v>2910.281877914034</v>
      </c>
      <c r="D66" s="498"/>
      <c r="E66" s="498"/>
      <c r="F66" s="498"/>
      <c r="G66" s="498"/>
      <c r="H66" s="498"/>
      <c r="I66" s="2590"/>
      <c r="J66" s="2590"/>
      <c r="K66" s="2450">
        <v>2910.281877914034</v>
      </c>
    </row>
    <row r="67" ht="18" customHeight="1" x14ac:dyDescent="0.25">
      <c r="B67" s="2591" t="s">
        <v>2172</v>
      </c>
      <c r="C67" s="2592"/>
      <c r="D67" s="2592"/>
      <c r="E67" s="2593">
        <v>930.5702071259499</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2173</v>
      </c>
      <c r="C69" s="2598">
        <v>782.1558005212083</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2174</v>
      </c>
      <c r="K71" s="2440">
        <v>439216.03358248645</v>
      </c>
    </row>
    <row r="72" ht="18" customHeight="1" x14ac:dyDescent="0.2" s="175" customFormat="1">
      <c r="B72" s="2606"/>
      <c r="C72" s="2607"/>
      <c r="D72" s="2607"/>
      <c r="E72" s="2607"/>
      <c r="F72" s="2607"/>
      <c r="G72" s="2607"/>
      <c r="H72" s="2607"/>
      <c r="I72" s="2607"/>
      <c r="J72" s="2608" t="s">
        <v>2175</v>
      </c>
      <c r="K72" s="2609">
        <v>395241.426082315</v>
      </c>
    </row>
    <row r="73" ht="18" customHeight="1" x14ac:dyDescent="0.2" s="175" customFormat="1">
      <c r="B73" s="2606"/>
      <c r="C73" s="2607"/>
      <c r="D73" s="2607"/>
      <c r="E73" s="2607"/>
      <c r="F73" s="2607"/>
      <c r="G73" s="2607"/>
      <c r="H73" s="2607"/>
      <c r="I73" s="2607"/>
      <c r="J73" s="2608" t="s">
        <v>2176</v>
      </c>
      <c r="K73" s="2609">
        <v>439998.18938300764</v>
      </c>
    </row>
    <row r="74" ht="18" customHeight="1" x14ac:dyDescent="0.2" s="175" customFormat="1">
      <c r="B74" s="2610"/>
      <c r="C74" s="2611"/>
      <c r="D74" s="2611"/>
      <c r="E74" s="2611"/>
      <c r="F74" s="2611"/>
      <c r="G74" s="2611"/>
      <c r="H74" s="2611"/>
      <c r="I74" s="2611"/>
      <c r="J74" s="2612" t="s">
        <v>2177</v>
      </c>
      <c r="K74" s="2613">
        <v>396023.5818828362</v>
      </c>
    </row>
    <row r="75" ht="14.1" customHeight="1" x14ac:dyDescent="0.25">
      <c r="B75" s="325" t="s">
        <v>2178</v>
      </c>
      <c r="C75" s="2614"/>
      <c r="D75" s="2614"/>
      <c r="E75" s="2614"/>
      <c r="F75" s="2614"/>
      <c r="G75" s="2614"/>
      <c r="H75" s="2614"/>
      <c r="I75" s="2614"/>
      <c r="J75" s="2614"/>
      <c r="K75" s="2551"/>
    </row>
    <row r="76" ht="14.1" customHeight="1" x14ac:dyDescent="0.25">
      <c r="B76" s="325" t="s">
        <v>2179</v>
      </c>
      <c r="C76" s="2615"/>
      <c r="D76" s="2615"/>
      <c r="E76" s="2615"/>
      <c r="F76" s="2615"/>
      <c r="G76" s="2615"/>
      <c r="H76" s="2615"/>
      <c r="I76" s="2615"/>
      <c r="J76" s="2615"/>
      <c r="K76" s="2615"/>
    </row>
    <row r="77" ht="14.1" customHeight="1" x14ac:dyDescent="0.25">
      <c r="B77" s="325" t="s">
        <v>2180</v>
      </c>
      <c r="C77" s="1480"/>
      <c r="D77" s="1480"/>
      <c r="E77" s="1480"/>
      <c r="F77" s="1480"/>
      <c r="G77" s="1480"/>
      <c r="H77" s="1480"/>
      <c r="I77" s="1480"/>
      <c r="J77" s="1480"/>
      <c r="K77" s="1480"/>
    </row>
    <row r="78" ht="14.1" customHeight="1" x14ac:dyDescent="0.25">
      <c r="B78" s="325" t="s">
        <v>2181</v>
      </c>
      <c r="C78" s="1480"/>
      <c r="D78" s="1480"/>
      <c r="E78" s="1480"/>
      <c r="F78" s="1480"/>
      <c r="G78" s="1480"/>
      <c r="H78" s="1480"/>
      <c r="I78" s="1480"/>
      <c r="J78" s="1480"/>
      <c r="K78" s="1480"/>
    </row>
    <row r="79" ht="14.1" customHeight="1" x14ac:dyDescent="0.2"/>
    <row r="80" ht="14.1" customHeight="1" x14ac:dyDescent="0.2">
      <c r="B80" s="328" t="s">
        <v>330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2182</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1818</v>
      </c>
      <c r="C8" s="2617" t="s">
        <v>2022</v>
      </c>
      <c r="D8" s="2617"/>
      <c r="E8" s="2617" t="s">
        <v>567</v>
      </c>
      <c r="F8" s="2617"/>
      <c r="G8" s="2617" t="s">
        <v>568</v>
      </c>
      <c r="H8" s="2617"/>
      <c r="I8" s="2618" t="s">
        <v>2183</v>
      </c>
      <c r="J8" s="2618"/>
      <c r="K8" s="2618" t="s">
        <v>2148</v>
      </c>
      <c r="L8" s="2618"/>
      <c r="M8" s="2619" t="s">
        <v>906</v>
      </c>
      <c r="N8" s="2619"/>
      <c r="O8" s="2620" t="s">
        <v>596</v>
      </c>
      <c r="P8" s="2620"/>
      <c r="Q8" s="2621" t="s">
        <v>2149</v>
      </c>
      <c r="R8" s="2621"/>
    </row>
    <row r="9" ht="24.75" customHeight="1" x14ac:dyDescent="0.2">
      <c r="B9" s="2622" t="s">
        <v>2184</v>
      </c>
      <c r="C9" s="2623" t="s">
        <v>2185</v>
      </c>
      <c r="D9" s="2623" t="s">
        <v>2186</v>
      </c>
      <c r="E9" s="2623" t="s">
        <v>2185</v>
      </c>
      <c r="F9" s="2623" t="s">
        <v>2186</v>
      </c>
      <c r="G9" s="2623" t="s">
        <v>2185</v>
      </c>
      <c r="H9" s="2623" t="s">
        <v>2186</v>
      </c>
      <c r="I9" s="2623" t="s">
        <v>2185</v>
      </c>
      <c r="J9" s="2623" t="s">
        <v>2186</v>
      </c>
      <c r="K9" s="2623" t="s">
        <v>2185</v>
      </c>
      <c r="L9" s="2623" t="s">
        <v>2186</v>
      </c>
      <c r="M9" s="2623" t="s">
        <v>2185</v>
      </c>
      <c r="N9" s="2623" t="s">
        <v>2186</v>
      </c>
      <c r="O9" s="2624" t="s">
        <v>2185</v>
      </c>
      <c r="P9" s="2623" t="s">
        <v>2186</v>
      </c>
      <c r="Q9" s="2624" t="s">
        <v>2185</v>
      </c>
      <c r="R9" s="2625" t="s">
        <v>2186</v>
      </c>
    </row>
    <row r="10" ht="18" customHeight="1" x14ac:dyDescent="0.2">
      <c r="B10" s="2626" t="s">
        <v>2091</v>
      </c>
      <c r="C10" s="2627" t="s">
        <v>2187</v>
      </c>
      <c r="D10" s="2627" t="s">
        <v>2188</v>
      </c>
      <c r="E10" s="2627" t="s">
        <v>2187</v>
      </c>
      <c r="F10" s="2627" t="s">
        <v>2189</v>
      </c>
      <c r="G10" s="2627" t="s">
        <v>2187</v>
      </c>
      <c r="H10" s="2627" t="s">
        <v>2190</v>
      </c>
      <c r="I10" s="813"/>
      <c r="J10" s="813"/>
      <c r="K10" s="813"/>
      <c r="L10" s="813"/>
      <c r="M10" s="813"/>
      <c r="N10" s="518"/>
      <c r="O10" s="518"/>
      <c r="P10" s="518"/>
      <c r="Q10" s="518"/>
      <c r="R10" s="2628"/>
    </row>
    <row r="11" ht="18" customHeight="1" x14ac:dyDescent="0.2">
      <c r="B11" s="2563" t="s">
        <v>154</v>
      </c>
      <c r="C11" s="2627" t="s">
        <v>2187</v>
      </c>
      <c r="D11" s="2627" t="s">
        <v>2191</v>
      </c>
      <c r="E11" s="2627" t="s">
        <v>2187</v>
      </c>
      <c r="F11" s="2627" t="s">
        <v>2190</v>
      </c>
      <c r="G11" s="2627" t="s">
        <v>2187</v>
      </c>
      <c r="H11" s="2627" t="s">
        <v>2190</v>
      </c>
      <c r="I11" s="532"/>
      <c r="J11" s="532"/>
      <c r="K11" s="532"/>
      <c r="L11" s="532"/>
      <c r="M11" s="532"/>
      <c r="N11" s="787"/>
      <c r="O11" s="787"/>
      <c r="P11" s="787"/>
      <c r="Q11" s="787"/>
      <c r="R11" s="2629"/>
    </row>
    <row r="12" ht="18" customHeight="1" x14ac:dyDescent="0.2">
      <c r="B12" s="2565" t="s">
        <v>2093</v>
      </c>
      <c r="C12" s="2627" t="s">
        <v>2192</v>
      </c>
      <c r="D12" s="2627" t="s">
        <v>2193</v>
      </c>
      <c r="E12" s="2627" t="s">
        <v>2192</v>
      </c>
      <c r="F12" s="2627" t="s">
        <v>2194</v>
      </c>
      <c r="G12" s="2627" t="s">
        <v>2192</v>
      </c>
      <c r="H12" s="2627" t="s">
        <v>2194</v>
      </c>
      <c r="I12" s="532"/>
      <c r="J12" s="532"/>
      <c r="K12" s="532"/>
      <c r="L12" s="532"/>
      <c r="M12" s="532"/>
      <c r="N12" s="787"/>
      <c r="O12" s="787"/>
      <c r="P12" s="787"/>
      <c r="Q12" s="787"/>
      <c r="R12" s="2629"/>
    </row>
    <row r="13" ht="18" customHeight="1" x14ac:dyDescent="0.2">
      <c r="B13" s="2565" t="s">
        <v>2152</v>
      </c>
      <c r="C13" s="2627" t="s">
        <v>2195</v>
      </c>
      <c r="D13" s="2627" t="s">
        <v>2193</v>
      </c>
      <c r="E13" s="2627" t="s">
        <v>2195</v>
      </c>
      <c r="F13" s="2627" t="s">
        <v>2194</v>
      </c>
      <c r="G13" s="2627" t="s">
        <v>2195</v>
      </c>
      <c r="H13" s="2627" t="s">
        <v>2194</v>
      </c>
      <c r="I13" s="2630"/>
      <c r="J13" s="2630"/>
      <c r="K13" s="2630"/>
      <c r="L13" s="2630"/>
      <c r="M13" s="2630"/>
      <c r="N13" s="2631"/>
      <c r="O13" s="2631"/>
      <c r="P13" s="2631"/>
      <c r="Q13" s="2631"/>
      <c r="R13" s="2632"/>
    </row>
    <row r="14" ht="18" customHeight="1" x14ac:dyDescent="0.2">
      <c r="B14" s="2565" t="s">
        <v>2095</v>
      </c>
      <c r="C14" s="2627" t="s">
        <v>2196</v>
      </c>
      <c r="D14" s="2627" t="s">
        <v>2191</v>
      </c>
      <c r="E14" s="2627" t="s">
        <v>2187</v>
      </c>
      <c r="F14" s="2627" t="s">
        <v>2197</v>
      </c>
      <c r="G14" s="2627" t="s">
        <v>2187</v>
      </c>
      <c r="H14" s="2627" t="s">
        <v>2197</v>
      </c>
      <c r="I14" s="532"/>
      <c r="J14" s="532"/>
      <c r="K14" s="532"/>
      <c r="L14" s="532"/>
      <c r="M14" s="532"/>
      <c r="N14" s="787"/>
      <c r="O14" s="787"/>
      <c r="P14" s="787"/>
      <c r="Q14" s="787"/>
      <c r="R14" s="2629"/>
    </row>
    <row r="15" ht="18" customHeight="1" x14ac:dyDescent="0.2">
      <c r="B15" s="2565" t="s">
        <v>2096</v>
      </c>
      <c r="C15" s="2627" t="s">
        <v>2195</v>
      </c>
      <c r="D15" s="2627" t="s">
        <v>2193</v>
      </c>
      <c r="E15" s="2627" t="s">
        <v>2195</v>
      </c>
      <c r="F15" s="2627" t="s">
        <v>2198</v>
      </c>
      <c r="G15" s="2627" t="s">
        <v>2195</v>
      </c>
      <c r="H15" s="2627" t="s">
        <v>2198</v>
      </c>
      <c r="I15" s="532"/>
      <c r="J15" s="532"/>
      <c r="K15" s="532"/>
      <c r="L15" s="532"/>
      <c r="M15" s="532"/>
      <c r="N15" s="787"/>
      <c r="O15" s="787"/>
      <c r="P15" s="787"/>
      <c r="Q15" s="787"/>
      <c r="R15" s="2629"/>
    </row>
    <row r="16" ht="18" customHeight="1" x14ac:dyDescent="0.2">
      <c r="B16" s="2565" t="s">
        <v>2097</v>
      </c>
      <c r="C16" s="2627" t="s">
        <v>2195</v>
      </c>
      <c r="D16" s="2627" t="s">
        <v>2193</v>
      </c>
      <c r="E16" s="2627" t="s">
        <v>2195</v>
      </c>
      <c r="F16" s="2627" t="s">
        <v>2198</v>
      </c>
      <c r="G16" s="2627" t="s">
        <v>2195</v>
      </c>
      <c r="H16" s="2627" t="s">
        <v>2198</v>
      </c>
      <c r="I16" s="532"/>
      <c r="J16" s="532"/>
      <c r="K16" s="532"/>
      <c r="L16" s="532"/>
      <c r="M16" s="532"/>
      <c r="N16" s="787"/>
      <c r="O16" s="787"/>
      <c r="P16" s="787"/>
      <c r="Q16" s="787"/>
      <c r="R16" s="2629"/>
    </row>
    <row r="17" ht="18" customHeight="1" x14ac:dyDescent="0.2">
      <c r="B17" s="2563" t="s">
        <v>105</v>
      </c>
      <c r="C17" s="2627" t="s">
        <v>2196</v>
      </c>
      <c r="D17" s="2627" t="s">
        <v>2199</v>
      </c>
      <c r="E17" s="2627" t="s">
        <v>2196</v>
      </c>
      <c r="F17" s="2627" t="s">
        <v>2200</v>
      </c>
      <c r="G17" s="2627" t="s">
        <v>2201</v>
      </c>
      <c r="H17" s="2627" t="s">
        <v>2202</v>
      </c>
      <c r="I17" s="532"/>
      <c r="J17" s="532"/>
      <c r="K17" s="532"/>
      <c r="L17" s="532"/>
      <c r="M17" s="532"/>
      <c r="N17" s="787"/>
      <c r="O17" s="787"/>
      <c r="P17" s="787"/>
      <c r="Q17" s="787"/>
      <c r="R17" s="2629"/>
    </row>
    <row r="18" ht="18" customHeight="1" x14ac:dyDescent="0.2">
      <c r="B18" s="2565" t="s">
        <v>2098</v>
      </c>
      <c r="C18" s="2627" t="s">
        <v>108</v>
      </c>
      <c r="D18" s="2627" t="s">
        <v>108</v>
      </c>
      <c r="E18" s="2627" t="s">
        <v>2196</v>
      </c>
      <c r="F18" s="2627" t="s">
        <v>2203</v>
      </c>
      <c r="G18" s="2627" t="s">
        <v>108</v>
      </c>
      <c r="H18" s="2627" t="s">
        <v>108</v>
      </c>
      <c r="I18" s="532"/>
      <c r="J18" s="532"/>
      <c r="K18" s="532"/>
      <c r="L18" s="532"/>
      <c r="M18" s="532"/>
      <c r="N18" s="787"/>
      <c r="O18" s="787"/>
      <c r="P18" s="787"/>
      <c r="Q18" s="787"/>
      <c r="R18" s="2629"/>
    </row>
    <row r="19" ht="18" customHeight="1" x14ac:dyDescent="0.2">
      <c r="B19" s="2566" t="s">
        <v>2099</v>
      </c>
      <c r="C19" s="2627" t="s">
        <v>2196</v>
      </c>
      <c r="D19" s="2627" t="s">
        <v>2199</v>
      </c>
      <c r="E19" s="2627" t="s">
        <v>2196</v>
      </c>
      <c r="F19" s="2627" t="s">
        <v>2200</v>
      </c>
      <c r="G19" s="2627" t="s">
        <v>2201</v>
      </c>
      <c r="H19" s="2627" t="s">
        <v>2202</v>
      </c>
      <c r="I19" s="532"/>
      <c r="J19" s="532"/>
      <c r="K19" s="532"/>
      <c r="L19" s="532"/>
      <c r="M19" s="532"/>
      <c r="N19" s="787"/>
      <c r="O19" s="787"/>
      <c r="P19" s="787"/>
      <c r="Q19" s="787"/>
      <c r="R19" s="2629"/>
    </row>
    <row r="20" ht="18" customHeight="1" x14ac:dyDescent="0.2">
      <c r="B20" s="2570" t="s">
        <v>2153</v>
      </c>
      <c r="C20" s="2627" t="s">
        <v>108</v>
      </c>
      <c r="D20" s="2627" t="s">
        <v>108</v>
      </c>
      <c r="E20" s="2633"/>
      <c r="F20" s="2633"/>
      <c r="G20" s="2633"/>
      <c r="H20" s="2633"/>
      <c r="I20" s="532"/>
      <c r="J20" s="532"/>
      <c r="K20" s="532"/>
      <c r="L20" s="532"/>
      <c r="M20" s="532"/>
      <c r="N20" s="787"/>
      <c r="O20" s="787"/>
      <c r="P20" s="787"/>
      <c r="Q20" s="787"/>
      <c r="R20" s="2629"/>
    </row>
    <row r="21" ht="18" customHeight="1" x14ac:dyDescent="0.2">
      <c r="B21" s="2634" t="s">
        <v>2204</v>
      </c>
      <c r="C21" s="2627" t="s">
        <v>2205</v>
      </c>
      <c r="D21" s="2627" t="s">
        <v>2206</v>
      </c>
      <c r="E21" s="2627" t="s">
        <v>2207</v>
      </c>
      <c r="F21" s="2627" t="s">
        <v>2200</v>
      </c>
      <c r="G21" s="2627" t="s">
        <v>2208</v>
      </c>
      <c r="H21" s="2627" t="s">
        <v>2209</v>
      </c>
      <c r="I21" s="2627" t="s">
        <v>2210</v>
      </c>
      <c r="J21" s="2627" t="s">
        <v>2209</v>
      </c>
      <c r="K21" s="2627" t="s">
        <v>2210</v>
      </c>
      <c r="L21" s="2627" t="s">
        <v>2211</v>
      </c>
      <c r="M21" s="2627" t="s">
        <v>2193</v>
      </c>
      <c r="N21" s="2627" t="s">
        <v>2212</v>
      </c>
      <c r="O21" s="2627" t="s">
        <v>2210</v>
      </c>
      <c r="P21" s="2627" t="s">
        <v>2211</v>
      </c>
      <c r="Q21" s="2627" t="s">
        <v>2195</v>
      </c>
      <c r="R21" s="2635" t="s">
        <v>2193</v>
      </c>
    </row>
    <row r="22" ht="18" customHeight="1" x14ac:dyDescent="0.2">
      <c r="B22" s="2570" t="s">
        <v>2102</v>
      </c>
      <c r="C22" s="2627" t="s">
        <v>2195</v>
      </c>
      <c r="D22" s="2627" t="s">
        <v>2211</v>
      </c>
      <c r="E22" s="2627" t="s">
        <v>108</v>
      </c>
      <c r="F22" s="2627" t="s">
        <v>108</v>
      </c>
      <c r="G22" s="2627" t="s">
        <v>108</v>
      </c>
      <c r="H22" s="2627" t="s">
        <v>108</v>
      </c>
      <c r="I22" s="532"/>
      <c r="J22" s="532"/>
      <c r="K22" s="532"/>
      <c r="L22" s="532"/>
      <c r="M22" s="532"/>
      <c r="N22" s="787"/>
      <c r="O22" s="787"/>
      <c r="P22" s="787"/>
      <c r="Q22" s="787"/>
      <c r="R22" s="2629"/>
    </row>
    <row r="23" ht="18" customHeight="1" x14ac:dyDescent="0.2">
      <c r="B23" s="2570" t="s">
        <v>875</v>
      </c>
      <c r="C23" s="2627" t="s">
        <v>2213</v>
      </c>
      <c r="D23" s="2627" t="s">
        <v>2214</v>
      </c>
      <c r="E23" s="2627" t="s">
        <v>2207</v>
      </c>
      <c r="F23" s="2627" t="s">
        <v>2200</v>
      </c>
      <c r="G23" s="2627" t="s">
        <v>2192</v>
      </c>
      <c r="H23" s="2627" t="s">
        <v>2215</v>
      </c>
      <c r="I23" s="2627" t="s">
        <v>2193</v>
      </c>
      <c r="J23" s="2627" t="s">
        <v>2212</v>
      </c>
      <c r="K23" s="2627" t="s">
        <v>2193</v>
      </c>
      <c r="L23" s="2627" t="s">
        <v>2212</v>
      </c>
      <c r="M23" s="2627" t="s">
        <v>108</v>
      </c>
      <c r="N23" s="2627" t="s">
        <v>108</v>
      </c>
      <c r="O23" s="2627" t="s">
        <v>108</v>
      </c>
      <c r="P23" s="2627" t="s">
        <v>108</v>
      </c>
      <c r="Q23" s="2627" t="s">
        <v>108</v>
      </c>
      <c r="R23" s="2635" t="s">
        <v>108</v>
      </c>
    </row>
    <row r="24" ht="18" customHeight="1" x14ac:dyDescent="0.2">
      <c r="B24" s="2570" t="s">
        <v>619</v>
      </c>
      <c r="C24" s="2627" t="s">
        <v>2195</v>
      </c>
      <c r="D24" s="2627" t="s">
        <v>2216</v>
      </c>
      <c r="E24" s="2627" t="s">
        <v>2202</v>
      </c>
      <c r="F24" s="2627" t="s">
        <v>2199</v>
      </c>
      <c r="G24" s="2627" t="s">
        <v>108</v>
      </c>
      <c r="H24" s="2627" t="s">
        <v>108</v>
      </c>
      <c r="I24" s="2627" t="s">
        <v>2195</v>
      </c>
      <c r="J24" s="2627" t="s">
        <v>2212</v>
      </c>
      <c r="K24" s="2627" t="s">
        <v>108</v>
      </c>
      <c r="L24" s="2627" t="s">
        <v>108</v>
      </c>
      <c r="M24" s="2627" t="s">
        <v>108</v>
      </c>
      <c r="N24" s="2627" t="s">
        <v>108</v>
      </c>
      <c r="O24" s="2627" t="s">
        <v>108</v>
      </c>
      <c r="P24" s="2627" t="s">
        <v>108</v>
      </c>
      <c r="Q24" s="2627" t="s">
        <v>108</v>
      </c>
      <c r="R24" s="2635" t="s">
        <v>108</v>
      </c>
    </row>
    <row r="25" ht="18" customHeight="1" x14ac:dyDescent="0.2">
      <c r="B25" s="2572" t="s">
        <v>2154</v>
      </c>
      <c r="C25" s="2627" t="s">
        <v>2196</v>
      </c>
      <c r="D25" s="2627" t="s">
        <v>2217</v>
      </c>
      <c r="E25" s="2627" t="s">
        <v>108</v>
      </c>
      <c r="F25" s="2627" t="s">
        <v>108</v>
      </c>
      <c r="G25" s="2627" t="s">
        <v>108</v>
      </c>
      <c r="H25" s="2627" t="s">
        <v>108</v>
      </c>
      <c r="I25" s="532"/>
      <c r="J25" s="532"/>
      <c r="K25" s="532"/>
      <c r="L25" s="532"/>
      <c r="M25" s="532"/>
      <c r="N25" s="787"/>
      <c r="O25" s="787"/>
      <c r="P25" s="787"/>
      <c r="Q25" s="787"/>
      <c r="R25" s="2629"/>
    </row>
    <row r="26" ht="18" customHeight="1" x14ac:dyDescent="0.2">
      <c r="B26" s="2572" t="s">
        <v>2155</v>
      </c>
      <c r="C26" s="2630"/>
      <c r="D26" s="2630"/>
      <c r="E26" s="2630"/>
      <c r="F26" s="2630"/>
      <c r="G26" s="2627" t="s">
        <v>108</v>
      </c>
      <c r="H26" s="2627" t="s">
        <v>108</v>
      </c>
      <c r="I26" s="2627" t="s">
        <v>2195</v>
      </c>
      <c r="J26" s="2627" t="s">
        <v>2193</v>
      </c>
      <c r="K26" s="2627" t="s">
        <v>2195</v>
      </c>
      <c r="L26" s="2627" t="s">
        <v>2193</v>
      </c>
      <c r="M26" s="2627" t="s">
        <v>2193</v>
      </c>
      <c r="N26" s="2627" t="s">
        <v>2212</v>
      </c>
      <c r="O26" s="2627" t="s">
        <v>2195</v>
      </c>
      <c r="P26" s="2627" t="s">
        <v>2193</v>
      </c>
      <c r="Q26" s="2627" t="s">
        <v>2195</v>
      </c>
      <c r="R26" s="2635" t="s">
        <v>2193</v>
      </c>
    </row>
    <row r="27" ht="18" customHeight="1" x14ac:dyDescent="0.2">
      <c r="B27" s="2572" t="s">
        <v>2156</v>
      </c>
      <c r="C27" s="2630"/>
      <c r="D27" s="2630"/>
      <c r="E27" s="2630"/>
      <c r="F27" s="2630"/>
      <c r="G27" s="2630"/>
      <c r="H27" s="2630"/>
      <c r="I27" s="2636" t="s">
        <v>2195</v>
      </c>
      <c r="J27" s="2636" t="s">
        <v>2199</v>
      </c>
      <c r="K27" s="2636" t="s">
        <v>2195</v>
      </c>
      <c r="L27" s="2636" t="s">
        <v>2193</v>
      </c>
      <c r="M27" s="2636" t="s">
        <v>108</v>
      </c>
      <c r="N27" s="2636" t="s">
        <v>108</v>
      </c>
      <c r="O27" s="2636" t="s">
        <v>108</v>
      </c>
      <c r="P27" s="2636" t="s">
        <v>108</v>
      </c>
      <c r="Q27" s="2636" t="s">
        <v>108</v>
      </c>
      <c r="R27" s="2637" t="s">
        <v>108</v>
      </c>
    </row>
    <row r="28" ht="18" customHeight="1" x14ac:dyDescent="0.2">
      <c r="B28" s="2572" t="s">
        <v>2157</v>
      </c>
      <c r="C28" s="2638" t="s">
        <v>108</v>
      </c>
      <c r="D28" s="2638" t="s">
        <v>108</v>
      </c>
      <c r="E28" s="2638" t="s">
        <v>108</v>
      </c>
      <c r="F28" s="2638" t="s">
        <v>108</v>
      </c>
      <c r="G28" s="2638" t="s">
        <v>2193</v>
      </c>
      <c r="H28" s="2638" t="s">
        <v>2193</v>
      </c>
      <c r="I28" s="2638" t="s">
        <v>108</v>
      </c>
      <c r="J28" s="2638" t="s">
        <v>108</v>
      </c>
      <c r="K28" s="2638" t="s">
        <v>108</v>
      </c>
      <c r="L28" s="2638" t="s">
        <v>108</v>
      </c>
      <c r="M28" s="2638" t="s">
        <v>108</v>
      </c>
      <c r="N28" s="2638" t="s">
        <v>108</v>
      </c>
      <c r="O28" s="2638" t="s">
        <v>2210</v>
      </c>
      <c r="P28" s="2638" t="s">
        <v>2211</v>
      </c>
      <c r="Q28" s="2638" t="s">
        <v>108</v>
      </c>
      <c r="R28" s="2639" t="s">
        <v>108</v>
      </c>
    </row>
    <row r="29" ht="18" customHeight="1" x14ac:dyDescent="0.2">
      <c r="B29" s="2570" t="s">
        <v>2158</v>
      </c>
      <c r="C29" s="2638" t="s">
        <v>108</v>
      </c>
      <c r="D29" s="2638" t="s">
        <v>108</v>
      </c>
      <c r="E29" s="2638" t="s">
        <v>108</v>
      </c>
      <c r="F29" s="2638" t="s">
        <v>108</v>
      </c>
      <c r="G29" s="2638" t="s">
        <v>108</v>
      </c>
      <c r="H29" s="2638" t="s">
        <v>108</v>
      </c>
      <c r="I29" s="2638"/>
      <c r="J29" s="2638"/>
      <c r="K29" s="2638"/>
      <c r="L29" s="2638"/>
      <c r="M29" s="2638"/>
      <c r="N29" s="2638"/>
      <c r="O29" s="2638"/>
      <c r="P29" s="2638"/>
      <c r="Q29" s="2638"/>
      <c r="R29" s="2639"/>
    </row>
    <row r="30" ht="18" customHeight="1" x14ac:dyDescent="0.2">
      <c r="B30" s="2640" t="s">
        <v>2107</v>
      </c>
      <c r="C30" s="2627" t="s">
        <v>2201</v>
      </c>
      <c r="D30" s="2627" t="s">
        <v>2202</v>
      </c>
      <c r="E30" s="2627" t="s">
        <v>2196</v>
      </c>
      <c r="F30" s="2627" t="s">
        <v>2199</v>
      </c>
      <c r="G30" s="2627" t="s">
        <v>2196</v>
      </c>
      <c r="H30" s="2627" t="s">
        <v>2199</v>
      </c>
      <c r="I30" s="813"/>
      <c r="J30" s="2641"/>
      <c r="K30" s="813"/>
      <c r="L30" s="2641"/>
      <c r="M30" s="813"/>
      <c r="N30" s="2642"/>
      <c r="O30" s="2643"/>
      <c r="P30" s="2643"/>
      <c r="Q30" s="2643"/>
      <c r="R30" s="2644"/>
    </row>
    <row r="31" ht="18" customHeight="1" x14ac:dyDescent="0.2">
      <c r="B31" s="2563" t="s">
        <v>2108</v>
      </c>
      <c r="C31" s="2645"/>
      <c r="D31" s="2645"/>
      <c r="E31" s="2627" t="s">
        <v>2196</v>
      </c>
      <c r="F31" s="2627" t="s">
        <v>2199</v>
      </c>
      <c r="G31" s="532"/>
      <c r="H31" s="532"/>
      <c r="I31" s="532"/>
      <c r="J31" s="2645"/>
      <c r="K31" s="532"/>
      <c r="L31" s="2645"/>
      <c r="M31" s="532"/>
      <c r="N31" s="2646"/>
      <c r="O31" s="2647"/>
      <c r="P31" s="2647"/>
      <c r="Q31" s="2647"/>
      <c r="R31" s="2648"/>
    </row>
    <row r="32" ht="18" customHeight="1" x14ac:dyDescent="0.2">
      <c r="B32" s="2563" t="s">
        <v>2109</v>
      </c>
      <c r="C32" s="2645"/>
      <c r="D32" s="2645"/>
      <c r="E32" s="2627" t="s">
        <v>2218</v>
      </c>
      <c r="F32" s="2627" t="s">
        <v>2219</v>
      </c>
      <c r="G32" s="2627" t="s">
        <v>2195</v>
      </c>
      <c r="H32" s="2627" t="s">
        <v>2199</v>
      </c>
      <c r="I32" s="532"/>
      <c r="J32" s="2645"/>
      <c r="K32" s="532"/>
      <c r="L32" s="2645"/>
      <c r="M32" s="532"/>
      <c r="N32" s="2646"/>
      <c r="O32" s="2647"/>
      <c r="P32" s="2647"/>
      <c r="Q32" s="2647"/>
      <c r="R32" s="2648"/>
    </row>
    <row r="33" ht="18" customHeight="1" x14ac:dyDescent="0.2">
      <c r="B33" s="2563" t="s">
        <v>2110</v>
      </c>
      <c r="C33" s="2645"/>
      <c r="D33" s="2645"/>
      <c r="E33" s="2627" t="s">
        <v>2195</v>
      </c>
      <c r="F33" s="2627" t="s">
        <v>2193</v>
      </c>
      <c r="G33" s="532"/>
      <c r="H33" s="532"/>
      <c r="I33" s="532"/>
      <c r="J33" s="2645"/>
      <c r="K33" s="532"/>
      <c r="L33" s="2645"/>
      <c r="M33" s="532"/>
      <c r="N33" s="2646"/>
      <c r="O33" s="2647"/>
      <c r="P33" s="2647"/>
      <c r="Q33" s="2647"/>
      <c r="R33" s="2648"/>
    </row>
    <row r="34" ht="18" customHeight="1" x14ac:dyDescent="0.2">
      <c r="B34" s="2563" t="s">
        <v>2111</v>
      </c>
      <c r="C34" s="2645"/>
      <c r="D34" s="2645"/>
      <c r="E34" s="2627" t="s">
        <v>108</v>
      </c>
      <c r="F34" s="2627" t="s">
        <v>108</v>
      </c>
      <c r="G34" s="2627" t="s">
        <v>2201</v>
      </c>
      <c r="H34" s="2627" t="s">
        <v>2199</v>
      </c>
      <c r="I34" s="532"/>
      <c r="J34" s="2645"/>
      <c r="K34" s="532"/>
      <c r="L34" s="2645"/>
      <c r="M34" s="532"/>
      <c r="N34" s="2646"/>
      <c r="O34" s="2647"/>
      <c r="P34" s="2647"/>
      <c r="Q34" s="2647"/>
      <c r="R34" s="2648"/>
    </row>
    <row r="35" ht="18" customHeight="1" x14ac:dyDescent="0.2">
      <c r="B35" s="2563" t="s">
        <v>2112</v>
      </c>
      <c r="C35" s="2645"/>
      <c r="D35" s="2645"/>
      <c r="E35" s="2627" t="s">
        <v>108</v>
      </c>
      <c r="F35" s="2627" t="s">
        <v>108</v>
      </c>
      <c r="G35" s="2627" t="s">
        <v>108</v>
      </c>
      <c r="H35" s="2627" t="s">
        <v>108</v>
      </c>
      <c r="I35" s="532"/>
      <c r="J35" s="2645"/>
      <c r="K35" s="532"/>
      <c r="L35" s="2645"/>
      <c r="M35" s="532"/>
      <c r="N35" s="2646"/>
      <c r="O35" s="2647"/>
      <c r="P35" s="2647"/>
      <c r="Q35" s="2647"/>
      <c r="R35" s="2648"/>
    </row>
    <row r="36" ht="18" customHeight="1" x14ac:dyDescent="0.2">
      <c r="B36" s="2563" t="s">
        <v>2113</v>
      </c>
      <c r="C36" s="2645"/>
      <c r="D36" s="2645"/>
      <c r="E36" s="2627" t="s">
        <v>2201</v>
      </c>
      <c r="F36" s="2627" t="s">
        <v>2199</v>
      </c>
      <c r="G36" s="2627" t="s">
        <v>2201</v>
      </c>
      <c r="H36" s="2627" t="s">
        <v>2199</v>
      </c>
      <c r="I36" s="532"/>
      <c r="J36" s="2645"/>
      <c r="K36" s="532"/>
      <c r="L36" s="2645"/>
      <c r="M36" s="532"/>
      <c r="N36" s="2646"/>
      <c r="O36" s="2647"/>
      <c r="P36" s="2647"/>
      <c r="Q36" s="2647"/>
      <c r="R36" s="2648"/>
    </row>
    <row r="37" ht="18" customHeight="1" x14ac:dyDescent="0.2">
      <c r="B37" s="2563" t="s">
        <v>1003</v>
      </c>
      <c r="C37" s="2627" t="s">
        <v>2220</v>
      </c>
      <c r="D37" s="2627" t="s">
        <v>2221</v>
      </c>
      <c r="E37" s="2649"/>
      <c r="F37" s="2649"/>
      <c r="G37" s="2633"/>
      <c r="H37" s="2633"/>
      <c r="I37" s="532"/>
      <c r="J37" s="2645"/>
      <c r="K37" s="532"/>
      <c r="L37" s="2645"/>
      <c r="M37" s="532"/>
      <c r="N37" s="2646"/>
      <c r="O37" s="2647"/>
      <c r="P37" s="2647"/>
      <c r="Q37" s="2647"/>
      <c r="R37" s="2648"/>
    </row>
    <row r="38" ht="18" customHeight="1" x14ac:dyDescent="0.2">
      <c r="B38" s="2563" t="s">
        <v>1004</v>
      </c>
      <c r="C38" s="2627" t="s">
        <v>2220</v>
      </c>
      <c r="D38" s="2627" t="s">
        <v>2221</v>
      </c>
      <c r="E38" s="2649"/>
      <c r="F38" s="2649"/>
      <c r="G38" s="2633"/>
      <c r="H38" s="2633"/>
      <c r="I38" s="532"/>
      <c r="J38" s="2645"/>
      <c r="K38" s="532"/>
      <c r="L38" s="2645"/>
      <c r="M38" s="532"/>
      <c r="N38" s="2646"/>
      <c r="O38" s="2647"/>
      <c r="P38" s="2647"/>
      <c r="Q38" s="2647"/>
      <c r="R38" s="2648"/>
    </row>
    <row r="39" ht="18" customHeight="1" x14ac:dyDescent="0.2">
      <c r="B39" s="2563" t="s">
        <v>1005</v>
      </c>
      <c r="C39" s="2627" t="s">
        <v>2220</v>
      </c>
      <c r="D39" s="2627" t="s">
        <v>2221</v>
      </c>
      <c r="E39" s="2649"/>
      <c r="F39" s="2649"/>
      <c r="G39" s="2633"/>
      <c r="H39" s="2633"/>
      <c r="I39" s="532"/>
      <c r="J39" s="2645"/>
      <c r="K39" s="532"/>
      <c r="L39" s="2645"/>
      <c r="M39" s="532"/>
      <c r="N39" s="2646"/>
      <c r="O39" s="2647"/>
      <c r="P39" s="2647"/>
      <c r="Q39" s="2647"/>
      <c r="R39" s="2648"/>
    </row>
    <row r="40" ht="18" customHeight="1" x14ac:dyDescent="0.2">
      <c r="B40" s="2563" t="s">
        <v>2115</v>
      </c>
      <c r="C40" s="2627" t="s">
        <v>108</v>
      </c>
      <c r="D40" s="2627" t="s">
        <v>108</v>
      </c>
      <c r="E40" s="2627" t="s">
        <v>108</v>
      </c>
      <c r="F40" s="2627" t="s">
        <v>108</v>
      </c>
      <c r="G40" s="2627" t="s">
        <v>108</v>
      </c>
      <c r="H40" s="2627" t="s">
        <v>108</v>
      </c>
      <c r="I40" s="532"/>
      <c r="J40" s="2645"/>
      <c r="K40" s="532"/>
      <c r="L40" s="2645"/>
      <c r="M40" s="532"/>
      <c r="N40" s="2646"/>
      <c r="O40" s="2647"/>
      <c r="P40" s="2647"/>
      <c r="Q40" s="2647"/>
      <c r="R40" s="2648"/>
    </row>
    <row r="41" ht="18" customHeight="1" x14ac:dyDescent="0.2">
      <c r="B41" s="2634" t="s">
        <v>2222</v>
      </c>
      <c r="C41" s="2627" t="s">
        <v>2187</v>
      </c>
      <c r="D41" s="2627" t="s">
        <v>2199</v>
      </c>
      <c r="E41" s="2627" t="s">
        <v>2187</v>
      </c>
      <c r="F41" s="2627" t="s">
        <v>2199</v>
      </c>
      <c r="G41" s="2627" t="s">
        <v>2187</v>
      </c>
      <c r="H41" s="2627" t="s">
        <v>2199</v>
      </c>
      <c r="I41" s="532"/>
      <c r="J41" s="2645"/>
      <c r="K41" s="532"/>
      <c r="L41" s="2645"/>
      <c r="M41" s="532"/>
      <c r="N41" s="2646"/>
      <c r="O41" s="2647"/>
      <c r="P41" s="2647"/>
      <c r="Q41" s="2647"/>
      <c r="R41" s="2648"/>
    </row>
    <row r="42" ht="18" customHeight="1" x14ac:dyDescent="0.2">
      <c r="B42" s="2563" t="s">
        <v>1373</v>
      </c>
      <c r="C42" s="2627" t="s">
        <v>2187</v>
      </c>
      <c r="D42" s="2627" t="s">
        <v>2199</v>
      </c>
      <c r="E42" s="2627" t="s">
        <v>2195</v>
      </c>
      <c r="F42" s="2627" t="s">
        <v>2199</v>
      </c>
      <c r="G42" s="2627" t="s">
        <v>2195</v>
      </c>
      <c r="H42" s="2627" t="s">
        <v>2199</v>
      </c>
      <c r="I42" s="532"/>
      <c r="J42" s="2645"/>
      <c r="K42" s="532"/>
      <c r="L42" s="2645"/>
      <c r="M42" s="532"/>
      <c r="N42" s="2646"/>
      <c r="O42" s="2647"/>
      <c r="P42" s="2647"/>
      <c r="Q42" s="2647"/>
      <c r="R42" s="2648"/>
    </row>
    <row r="43" ht="18" customHeight="1" x14ac:dyDescent="0.2">
      <c r="B43" s="2563" t="s">
        <v>1376</v>
      </c>
      <c r="C43" s="2627" t="s">
        <v>2196</v>
      </c>
      <c r="D43" s="2627" t="s">
        <v>2199</v>
      </c>
      <c r="E43" s="2627" t="s">
        <v>2201</v>
      </c>
      <c r="F43" s="2627" t="s">
        <v>2202</v>
      </c>
      <c r="G43" s="2627" t="s">
        <v>2201</v>
      </c>
      <c r="H43" s="2627" t="s">
        <v>2202</v>
      </c>
      <c r="I43" s="813"/>
      <c r="J43" s="2641"/>
      <c r="K43" s="813"/>
      <c r="L43" s="2641"/>
      <c r="M43" s="813"/>
      <c r="N43" s="2642"/>
      <c r="O43" s="2647"/>
      <c r="P43" s="2647"/>
      <c r="Q43" s="2647"/>
      <c r="R43" s="2648"/>
    </row>
    <row r="44" ht="18" customHeight="1" x14ac:dyDescent="0.2">
      <c r="B44" s="2563" t="s">
        <v>1379</v>
      </c>
      <c r="C44" s="2627" t="s">
        <v>2187</v>
      </c>
      <c r="D44" s="2627" t="s">
        <v>2199</v>
      </c>
      <c r="E44" s="2627" t="s">
        <v>2223</v>
      </c>
      <c r="F44" s="2627" t="s">
        <v>2202</v>
      </c>
      <c r="G44" s="2627" t="s">
        <v>2223</v>
      </c>
      <c r="H44" s="2627" t="s">
        <v>2202</v>
      </c>
      <c r="I44" s="813"/>
      <c r="J44" s="2641"/>
      <c r="K44" s="813"/>
      <c r="L44" s="2641"/>
      <c r="M44" s="813"/>
      <c r="N44" s="2642"/>
      <c r="O44" s="2647"/>
      <c r="P44" s="2647"/>
      <c r="Q44" s="2647"/>
      <c r="R44" s="2648"/>
    </row>
    <row r="45" ht="18" customHeight="1" x14ac:dyDescent="0.2">
      <c r="B45" s="2563" t="s">
        <v>2160</v>
      </c>
      <c r="C45" s="2627" t="s">
        <v>2201</v>
      </c>
      <c r="D45" s="2627" t="s">
        <v>2202</v>
      </c>
      <c r="E45" s="2627" t="s">
        <v>108</v>
      </c>
      <c r="F45" s="2627" t="s">
        <v>108</v>
      </c>
      <c r="G45" s="2627" t="s">
        <v>108</v>
      </c>
      <c r="H45" s="2627" t="s">
        <v>108</v>
      </c>
      <c r="I45" s="532"/>
      <c r="J45" s="2645"/>
      <c r="K45" s="532"/>
      <c r="L45" s="2645"/>
      <c r="M45" s="532"/>
      <c r="N45" s="2646"/>
      <c r="O45" s="2647"/>
      <c r="P45" s="2647"/>
      <c r="Q45" s="2647"/>
      <c r="R45" s="2648"/>
    </row>
    <row r="46" ht="18" customHeight="1" x14ac:dyDescent="0.2">
      <c r="B46" s="2563" t="s">
        <v>2161</v>
      </c>
      <c r="C46" s="2627" t="s">
        <v>2201</v>
      </c>
      <c r="D46" s="2627" t="s">
        <v>2202</v>
      </c>
      <c r="E46" s="2627" t="s">
        <v>108</v>
      </c>
      <c r="F46" s="2627" t="s">
        <v>108</v>
      </c>
      <c r="G46" s="2627" t="s">
        <v>2201</v>
      </c>
      <c r="H46" s="2627" t="s">
        <v>2202</v>
      </c>
      <c r="I46" s="532"/>
      <c r="J46" s="2645"/>
      <c r="K46" s="532"/>
      <c r="L46" s="2645"/>
      <c r="M46" s="532"/>
      <c r="N46" s="2646"/>
      <c r="O46" s="2647"/>
      <c r="P46" s="2647"/>
      <c r="Q46" s="2647"/>
      <c r="R46" s="2648"/>
    </row>
    <row r="47" ht="18" customHeight="1" x14ac:dyDescent="0.2">
      <c r="B47" s="2563" t="s">
        <v>2162</v>
      </c>
      <c r="C47" s="2627" t="s">
        <v>108</v>
      </c>
      <c r="D47" s="2627" t="s">
        <v>108</v>
      </c>
      <c r="E47" s="2627" t="s">
        <v>108</v>
      </c>
      <c r="F47" s="2627" t="s">
        <v>108</v>
      </c>
      <c r="G47" s="2627" t="s">
        <v>108</v>
      </c>
      <c r="H47" s="2627" t="s">
        <v>108</v>
      </c>
      <c r="I47" s="2630"/>
      <c r="J47" s="2650"/>
      <c r="K47" s="2630"/>
      <c r="L47" s="2650"/>
      <c r="M47" s="2630"/>
      <c r="N47" s="2651"/>
      <c r="O47" s="2647"/>
      <c r="P47" s="2647"/>
      <c r="Q47" s="2647"/>
      <c r="R47" s="2648"/>
    </row>
    <row r="48" ht="18" customHeight="1" x14ac:dyDescent="0.2">
      <c r="B48" s="2563" t="s">
        <v>2163</v>
      </c>
      <c r="C48" s="2627" t="s">
        <v>2195</v>
      </c>
      <c r="D48" s="2627" t="s">
        <v>2193</v>
      </c>
      <c r="E48" s="532"/>
      <c r="F48" s="532"/>
      <c r="G48" s="532"/>
      <c r="H48" s="532"/>
      <c r="I48" s="2630"/>
      <c r="J48" s="2650"/>
      <c r="K48" s="2630"/>
      <c r="L48" s="2650"/>
      <c r="M48" s="2630"/>
      <c r="N48" s="2651"/>
      <c r="O48" s="2647"/>
      <c r="P48" s="2647"/>
      <c r="Q48" s="2647"/>
      <c r="R48" s="2648"/>
    </row>
    <row r="49" ht="18" customHeight="1" x14ac:dyDescent="0.2">
      <c r="B49" s="2563" t="s">
        <v>2164</v>
      </c>
      <c r="C49" s="2627" t="s">
        <v>108</v>
      </c>
      <c r="D49" s="2627" t="s">
        <v>108</v>
      </c>
      <c r="E49" s="2627" t="s">
        <v>108</v>
      </c>
      <c r="F49" s="2627" t="s">
        <v>108</v>
      </c>
      <c r="G49" s="2627" t="s">
        <v>108</v>
      </c>
      <c r="H49" s="2627" t="s">
        <v>108</v>
      </c>
      <c r="I49" s="532"/>
      <c r="J49" s="2645"/>
      <c r="K49" s="532"/>
      <c r="L49" s="2645"/>
      <c r="M49" s="532"/>
      <c r="N49" s="2646"/>
      <c r="O49" s="2647"/>
      <c r="P49" s="2647"/>
      <c r="Q49" s="2647"/>
      <c r="R49" s="2648"/>
    </row>
    <row r="50" ht="18" customHeight="1" x14ac:dyDescent="0.2">
      <c r="B50" s="2634" t="s">
        <v>2125</v>
      </c>
      <c r="C50" s="2627" t="s">
        <v>2207</v>
      </c>
      <c r="D50" s="2627" t="s">
        <v>2199</v>
      </c>
      <c r="E50" s="2627" t="s">
        <v>2224</v>
      </c>
      <c r="F50" s="2627" t="s">
        <v>2200</v>
      </c>
      <c r="G50" s="2627" t="s">
        <v>2207</v>
      </c>
      <c r="H50" s="2627" t="s">
        <v>2200</v>
      </c>
      <c r="I50" s="532"/>
      <c r="J50" s="2645"/>
      <c r="K50" s="532"/>
      <c r="L50" s="2645"/>
      <c r="M50" s="532"/>
      <c r="N50" s="2646"/>
      <c r="O50" s="2647"/>
      <c r="P50" s="2647"/>
      <c r="Q50" s="2647"/>
      <c r="R50" s="2648"/>
    </row>
    <row r="51" ht="18" customHeight="1" x14ac:dyDescent="0.2">
      <c r="B51" s="2563" t="s">
        <v>2165</v>
      </c>
      <c r="C51" s="2645"/>
      <c r="D51" s="2645"/>
      <c r="E51" s="2627" t="s">
        <v>2195</v>
      </c>
      <c r="F51" s="2627" t="s">
        <v>2193</v>
      </c>
      <c r="G51" s="532"/>
      <c r="H51" s="532"/>
      <c r="I51" s="532"/>
      <c r="J51" s="2645"/>
      <c r="K51" s="532"/>
      <c r="L51" s="2645"/>
      <c r="M51" s="532"/>
      <c r="N51" s="2646"/>
      <c r="O51" s="2647"/>
      <c r="P51" s="2647"/>
      <c r="Q51" s="2647"/>
      <c r="R51" s="2648"/>
    </row>
    <row r="52" ht="18" customHeight="1" x14ac:dyDescent="0.2">
      <c r="B52" s="2563" t="s">
        <v>2166</v>
      </c>
      <c r="C52" s="2645"/>
      <c r="D52" s="2645"/>
      <c r="E52" s="2627" t="s">
        <v>2202</v>
      </c>
      <c r="F52" s="2627" t="s">
        <v>2199</v>
      </c>
      <c r="G52" s="2627" t="s">
        <v>2202</v>
      </c>
      <c r="H52" s="2627" t="s">
        <v>2202</v>
      </c>
      <c r="I52" s="532"/>
      <c r="J52" s="2645"/>
      <c r="K52" s="532"/>
      <c r="L52" s="2645"/>
      <c r="M52" s="532"/>
      <c r="N52" s="2646"/>
      <c r="O52" s="2647"/>
      <c r="P52" s="2647"/>
      <c r="Q52" s="2647"/>
      <c r="R52" s="2648"/>
    </row>
    <row r="53" ht="18" customHeight="1" x14ac:dyDescent="0.2">
      <c r="B53" s="2579" t="s">
        <v>2167</v>
      </c>
      <c r="C53" s="2627" t="s">
        <v>2207</v>
      </c>
      <c r="D53" s="2627" t="s">
        <v>2199</v>
      </c>
      <c r="E53" s="2627" t="s">
        <v>2207</v>
      </c>
      <c r="F53" s="2627" t="s">
        <v>2200</v>
      </c>
      <c r="G53" s="2627" t="s">
        <v>2207</v>
      </c>
      <c r="H53" s="2627" t="s">
        <v>2199</v>
      </c>
      <c r="I53" s="532"/>
      <c r="J53" s="2645"/>
      <c r="K53" s="532"/>
      <c r="L53" s="2645"/>
      <c r="M53" s="532"/>
      <c r="N53" s="2646"/>
      <c r="O53" s="2647"/>
      <c r="P53" s="2647"/>
      <c r="Q53" s="2647"/>
      <c r="R53" s="2648"/>
    </row>
    <row r="54" ht="18" customHeight="1" x14ac:dyDescent="0.2">
      <c r="B54" s="2563" t="s">
        <v>2168</v>
      </c>
      <c r="C54" s="2645"/>
      <c r="D54" s="2645"/>
      <c r="E54" s="2627" t="s">
        <v>2201</v>
      </c>
      <c r="F54" s="2627" t="s">
        <v>2202</v>
      </c>
      <c r="G54" s="2627" t="s">
        <v>2201</v>
      </c>
      <c r="H54" s="2627" t="s">
        <v>2194</v>
      </c>
      <c r="I54" s="532"/>
      <c r="J54" s="2645"/>
      <c r="K54" s="532"/>
      <c r="L54" s="2645"/>
      <c r="M54" s="532"/>
      <c r="N54" s="2646"/>
      <c r="O54" s="2647"/>
      <c r="P54" s="2647"/>
      <c r="Q54" s="2647"/>
      <c r="R54" s="2648"/>
    </row>
    <row r="55" ht="18" customHeight="1" x14ac:dyDescent="0.2">
      <c r="B55" s="2563" t="s">
        <v>2169</v>
      </c>
      <c r="C55" s="2627" t="s">
        <v>108</v>
      </c>
      <c r="D55" s="2627" t="s">
        <v>108</v>
      </c>
      <c r="E55" s="2627" t="s">
        <v>108</v>
      </c>
      <c r="F55" s="2627" t="s">
        <v>108</v>
      </c>
      <c r="G55" s="2627" t="s">
        <v>108</v>
      </c>
      <c r="H55" s="2627" t="s">
        <v>108</v>
      </c>
      <c r="I55" s="532"/>
      <c r="J55" s="2645"/>
      <c r="K55" s="532"/>
      <c r="L55" s="2645"/>
      <c r="M55" s="532"/>
      <c r="N55" s="2646"/>
      <c r="O55" s="2647"/>
      <c r="P55" s="2647"/>
      <c r="Q55" s="2647"/>
      <c r="R55" s="2648"/>
    </row>
    <row r="56" ht="18" customHeight="1" x14ac:dyDescent="0.2">
      <c r="B56" s="2652" t="s">
        <v>2225</v>
      </c>
      <c r="C56" s="2653" t="s">
        <v>108</v>
      </c>
      <c r="D56" s="2653" t="s">
        <v>108</v>
      </c>
      <c r="E56" s="2653" t="s">
        <v>108</v>
      </c>
      <c r="F56" s="2653" t="s">
        <v>108</v>
      </c>
      <c r="G56" s="2653" t="s">
        <v>108</v>
      </c>
      <c r="H56" s="2653" t="s">
        <v>108</v>
      </c>
      <c r="I56" s="2653" t="s">
        <v>108</v>
      </c>
      <c r="J56" s="2653" t="s">
        <v>108</v>
      </c>
      <c r="K56" s="2653" t="s">
        <v>108</v>
      </c>
      <c r="L56" s="2653" t="s">
        <v>108</v>
      </c>
      <c r="M56" s="2653" t="s">
        <v>108</v>
      </c>
      <c r="N56" s="2653" t="s">
        <v>108</v>
      </c>
      <c r="O56" s="2653" t="s">
        <v>108</v>
      </c>
      <c r="P56" s="2653" t="s">
        <v>108</v>
      </c>
      <c r="Q56" s="2653" t="s">
        <v>108</v>
      </c>
      <c r="R56" s="2654" t="s">
        <v>108</v>
      </c>
    </row>
    <row r="57" ht="14.1" customHeight="1" x14ac:dyDescent="0.2">
      <c r="B57" s="2406" t="s">
        <v>2226</v>
      </c>
    </row>
    <row r="58" ht="14.1" customHeight="1" x14ac:dyDescent="0.2">
      <c r="B58" s="2655" t="s">
        <v>2227</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2228</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2229</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2230</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2231</v>
      </c>
    </row>
    <row r="65" ht="14.1" customHeight="1" x14ac:dyDescent="0.2">
      <c r="B65" s="2664" t="s">
        <v>2232</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2233</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2234</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135</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444</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2235</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2236</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2237</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2238</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168</v>
      </c>
      <c r="C1" s="99"/>
      <c r="J1" s="100" t="s">
        <v>61</v>
      </c>
    </row>
    <row r="2" ht="18.95" customHeight="1" x14ac:dyDescent="0.25">
      <c r="B2" s="3" t="s">
        <v>141</v>
      </c>
      <c r="J2" s="100" t="s">
        <v>63</v>
      </c>
    </row>
    <row r="3" ht="18.95" customHeight="1" x14ac:dyDescent="0.25">
      <c r="B3" s="3" t="s">
        <v>182</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143</v>
      </c>
      <c r="D7" s="105"/>
      <c r="E7" s="105" t="s">
        <v>144</v>
      </c>
      <c r="F7" s="105"/>
      <c r="G7" s="105"/>
      <c r="H7" s="168" t="s">
        <v>145</v>
      </c>
      <c r="I7" s="168"/>
      <c r="J7" s="168"/>
      <c r="K7" s="169"/>
    </row>
    <row r="8" ht="14.1" customHeight="1" x14ac:dyDescent="0.2">
      <c r="B8" s="152"/>
      <c r="C8" s="153" t="s">
        <v>147</v>
      </c>
      <c r="D8" s="153"/>
      <c r="E8" s="111" t="s">
        <v>170</v>
      </c>
      <c r="F8" s="111" t="s">
        <v>68</v>
      </c>
      <c r="G8" s="110" t="s">
        <v>69</v>
      </c>
      <c r="H8" s="110" t="s">
        <v>171</v>
      </c>
      <c r="I8" s="111" t="s">
        <v>68</v>
      </c>
      <c r="J8" s="170" t="s">
        <v>69</v>
      </c>
    </row>
    <row r="9" ht="14.1" customHeight="1" x14ac:dyDescent="0.2">
      <c r="B9" s="154"/>
      <c r="C9" s="114" t="s">
        <v>150</v>
      </c>
      <c r="D9" s="115" t="s">
        <v>183</v>
      </c>
      <c r="E9" s="115" t="s">
        <v>152</v>
      </c>
      <c r="F9" s="116" t="s">
        <v>153</v>
      </c>
      <c r="G9" s="116"/>
      <c r="H9" s="117" t="s">
        <v>75</v>
      </c>
      <c r="I9" s="117"/>
      <c r="J9" s="117"/>
    </row>
    <row r="10" ht="18" customHeight="1" x14ac:dyDescent="0.2">
      <c r="B10" s="155" t="s">
        <v>184</v>
      </c>
      <c r="C10" s="119">
        <v>1481985.340892197</v>
      </c>
      <c r="D10" s="119" t="s">
        <v>157</v>
      </c>
      <c r="E10" s="49"/>
      <c r="F10" s="49"/>
      <c r="G10" s="49"/>
      <c r="H10" s="120">
        <v>104513.49761310614</v>
      </c>
      <c r="I10" s="120">
        <v>7.740817052526439</v>
      </c>
      <c r="J10" s="171">
        <v>3.238694946703594</v>
      </c>
    </row>
    <row r="11" ht="18" customHeight="1" x14ac:dyDescent="0.2">
      <c r="B11" s="122" t="s">
        <v>156</v>
      </c>
      <c r="C11" s="119">
        <v>1388927.881913779</v>
      </c>
      <c r="D11" s="124" t="s">
        <v>157</v>
      </c>
      <c r="E11" s="119">
        <v>73.08020280124488</v>
      </c>
      <c r="F11" s="119">
        <v>5.099415803550858</v>
      </c>
      <c r="G11" s="119">
        <v>2.185524308649984</v>
      </c>
      <c r="H11" s="119">
        <v>101503.13128656248</v>
      </c>
      <c r="I11" s="119">
        <v>7.0827207910235455</v>
      </c>
      <c r="J11" s="172">
        <v>3.035535648884298</v>
      </c>
    </row>
    <row r="12" ht="18" customHeight="1" x14ac:dyDescent="0.2">
      <c r="B12" s="122" t="s">
        <v>158</v>
      </c>
      <c r="C12" s="119" t="s">
        <v>103</v>
      </c>
      <c r="D12" s="124" t="s">
        <v>157</v>
      </c>
      <c r="E12" s="119" t="s">
        <v>103</v>
      </c>
      <c r="F12" s="119" t="s">
        <v>103</v>
      </c>
      <c r="G12" s="119" t="s">
        <v>103</v>
      </c>
      <c r="H12" s="119" t="s">
        <v>103</v>
      </c>
      <c r="I12" s="119" t="s">
        <v>103</v>
      </c>
      <c r="J12" s="172" t="s">
        <v>103</v>
      </c>
    </row>
    <row r="13" ht="18" customHeight="1" x14ac:dyDescent="0.2">
      <c r="B13" s="122" t="s">
        <v>159</v>
      </c>
      <c r="C13" s="119">
        <v>49010.36406423034</v>
      </c>
      <c r="D13" s="124" t="s">
        <v>157</v>
      </c>
      <c r="E13" s="119">
        <v>58.139968618795265</v>
      </c>
      <c r="F13" s="119">
        <v>11.964996629441213</v>
      </c>
      <c r="G13" s="119">
        <v>1.4363100852759416</v>
      </c>
      <c r="H13" s="119">
        <v>2849.4610286900834</v>
      </c>
      <c r="I13" s="119">
        <v>0.5864088408362028</v>
      </c>
      <c r="J13" s="172">
        <v>0.07039408018849963</v>
      </c>
    </row>
    <row r="14" ht="18" customHeight="1" x14ac:dyDescent="0.2">
      <c r="B14" s="122" t="s">
        <v>185</v>
      </c>
      <c r="C14" s="119">
        <v>2126.7286012757713</v>
      </c>
      <c r="D14" s="124" t="s">
        <v>157</v>
      </c>
      <c r="E14" s="119">
        <v>75.65859496930975</v>
      </c>
      <c r="F14" s="119">
        <v>1.0970717269837396</v>
      </c>
      <c r="G14" s="119">
        <v>3.0694147258949203</v>
      </c>
      <c r="H14" s="119">
        <v>160.90529785357023</v>
      </c>
      <c r="I14" s="119">
        <v>0.0023331738194273233</v>
      </c>
      <c r="J14" s="172">
        <v>0.006527812086737759</v>
      </c>
    </row>
    <row r="15" ht="18" customHeight="1" x14ac:dyDescent="0.2">
      <c r="B15" s="122" t="s">
        <v>162</v>
      </c>
      <c r="C15" s="119">
        <v>41920.36631291203</v>
      </c>
      <c r="D15" s="119" t="s">
        <v>157</v>
      </c>
      <c r="E15" s="119">
        <v>75.9817300078513</v>
      </c>
      <c r="F15" s="119">
        <v>1.6544284544074008</v>
      </c>
      <c r="G15" s="119">
        <v>3.011362176603301</v>
      </c>
      <c r="H15" s="119">
        <v>3185.181955017907</v>
      </c>
      <c r="I15" s="119">
        <v>0.06935424684726313</v>
      </c>
      <c r="J15" s="172">
        <v>0.12623740554405846</v>
      </c>
      <c r="L15" s="173"/>
      <c r="M15" s="174"/>
      <c r="N15" s="175"/>
      <c r="O15" s="175"/>
    </row>
    <row r="16" ht="18" customHeight="1" x14ac:dyDescent="0.2">
      <c r="B16" s="157" t="s">
        <v>186</v>
      </c>
      <c r="C16" s="119">
        <v>30269.77448316549</v>
      </c>
      <c r="D16" s="124" t="s">
        <v>157</v>
      </c>
      <c r="E16" s="49"/>
      <c r="F16" s="49"/>
      <c r="G16" s="49"/>
      <c r="H16" s="119">
        <v>2164.1326587114327</v>
      </c>
      <c r="I16" s="119">
        <v>0.03605858402216262</v>
      </c>
      <c r="J16" s="172">
        <v>0.06053756526049098</v>
      </c>
      <c r="L16" s="173"/>
      <c r="M16" s="174"/>
      <c r="N16" s="175"/>
      <c r="O16" s="175"/>
    </row>
    <row r="17" ht="18" customHeight="1" x14ac:dyDescent="0.2">
      <c r="B17" s="122" t="s">
        <v>187</v>
      </c>
      <c r="C17" s="158">
        <v>104.1445566</v>
      </c>
      <c r="D17" s="124" t="s">
        <v>157</v>
      </c>
      <c r="E17" s="119">
        <v>70</v>
      </c>
      <c r="F17" s="119">
        <v>4.867906845550869</v>
      </c>
      <c r="G17" s="119">
        <v>1.9809523809523812</v>
      </c>
      <c r="H17" s="158">
        <v>7.290118962</v>
      </c>
      <c r="I17" s="158">
        <v>0.000506966</v>
      </c>
      <c r="J17" s="176">
        <v>0.00020630540736000003</v>
      </c>
      <c r="L17" s="175"/>
      <c r="M17" s="175"/>
      <c r="N17" s="175"/>
      <c r="O17" s="175"/>
    </row>
    <row r="18" ht="18" customHeight="1" x14ac:dyDescent="0.2">
      <c r="B18" s="122" t="s">
        <v>188</v>
      </c>
      <c r="C18" s="158">
        <v>30165.62992656549</v>
      </c>
      <c r="D18" s="124" t="s">
        <v>157</v>
      </c>
      <c r="E18" s="119">
        <v>71.5</v>
      </c>
      <c r="F18" s="119">
        <v>1.1785471779872874</v>
      </c>
      <c r="G18" s="119">
        <v>2</v>
      </c>
      <c r="H18" s="158">
        <v>2156.8425397494325</v>
      </c>
      <c r="I18" s="158">
        <v>0.03555161802216262</v>
      </c>
      <c r="J18" s="176">
        <v>0.06033125985313098</v>
      </c>
    </row>
    <row r="19" ht="18" customHeight="1" x14ac:dyDescent="0.2">
      <c r="B19" s="122" t="s">
        <v>189</v>
      </c>
      <c r="C19" s="158" t="s">
        <v>103</v>
      </c>
      <c r="D19" s="124" t="s">
        <v>157</v>
      </c>
      <c r="E19" s="119" t="s">
        <v>103</v>
      </c>
      <c r="F19" s="119" t="s">
        <v>103</v>
      </c>
      <c r="G19" s="119" t="s">
        <v>103</v>
      </c>
      <c r="H19" s="158" t="s">
        <v>103</v>
      </c>
      <c r="I19" s="158" t="s">
        <v>103</v>
      </c>
      <c r="J19" s="176" t="s">
        <v>103</v>
      </c>
    </row>
    <row r="20" ht="18" customHeight="1" x14ac:dyDescent="0.2">
      <c r="B20" s="177" t="s">
        <v>190</v>
      </c>
      <c r="C20" s="119">
        <v>1376332.1710482829</v>
      </c>
      <c r="D20" s="124" t="s">
        <v>157</v>
      </c>
      <c r="E20" s="49"/>
      <c r="F20" s="49"/>
      <c r="G20" s="49"/>
      <c r="H20" s="119">
        <v>96863.00039216886</v>
      </c>
      <c r="I20" s="119">
        <v>6.937365739947084</v>
      </c>
      <c r="J20" s="172">
        <v>3.0081648239932233</v>
      </c>
    </row>
    <row r="21" ht="18" customHeight="1" x14ac:dyDescent="0.2">
      <c r="B21" s="122" t="s">
        <v>191</v>
      </c>
      <c r="C21" s="119">
        <v>312467.29076460755</v>
      </c>
      <c r="D21" s="124" t="s">
        <v>157</v>
      </c>
      <c r="E21" s="119">
        <v>72.86701324538772</v>
      </c>
      <c r="F21" s="119">
        <v>15.351773298961085</v>
      </c>
      <c r="G21" s="119">
        <v>1.0671000876690808</v>
      </c>
      <c r="H21" s="119">
        <v>22768.558214895074</v>
      </c>
      <c r="I21" s="119">
        <v>4.796927011158812</v>
      </c>
      <c r="J21" s="172">
        <v>0.33343387336863284</v>
      </c>
    </row>
    <row r="22" ht="18" customHeight="1" x14ac:dyDescent="0.2">
      <c r="B22" s="122" t="s">
        <v>192</v>
      </c>
      <c r="C22" s="119">
        <v>908269.6796280004</v>
      </c>
      <c r="D22" s="124" t="s">
        <v>157</v>
      </c>
      <c r="E22" s="119">
        <v>73.64837550718019</v>
      </c>
      <c r="F22" s="119">
        <v>0.9590947189498517</v>
      </c>
      <c r="G22" s="119">
        <v>2.6833792007077735</v>
      </c>
      <c r="H22" s="119">
        <v>66892.58642702922</v>
      </c>
      <c r="I22" s="119">
        <v>0.8711166531134888</v>
      </c>
      <c r="J22" s="172">
        <v>2.437231966947289</v>
      </c>
    </row>
    <row r="23" ht="18" customHeight="1" x14ac:dyDescent="0.2">
      <c r="B23" s="122" t="s">
        <v>193</v>
      </c>
      <c r="C23" s="119">
        <v>73733.76263875091</v>
      </c>
      <c r="D23" s="124" t="s">
        <v>157</v>
      </c>
      <c r="E23" s="119">
        <v>65.59195253876007</v>
      </c>
      <c r="F23" s="119">
        <v>8.682850317420232</v>
      </c>
      <c r="G23" s="119">
        <v>0.9375864675372563</v>
      </c>
      <c r="H23" s="119">
        <v>4836.34145950515</v>
      </c>
      <c r="I23" s="119">
        <v>0.6402192243324664</v>
      </c>
      <c r="J23" s="172">
        <v>0.069131778050697</v>
      </c>
    </row>
    <row r="24" ht="18" customHeight="1" x14ac:dyDescent="0.2">
      <c r="B24" s="122" t="s">
        <v>194</v>
      </c>
      <c r="C24" s="119">
        <v>401.34310273631746</v>
      </c>
      <c r="D24" s="124" t="s">
        <v>157</v>
      </c>
      <c r="E24" s="119">
        <v>73.3</v>
      </c>
      <c r="F24" s="119" t="s">
        <v>103</v>
      </c>
      <c r="G24" s="119" t="s">
        <v>103</v>
      </c>
      <c r="H24" s="119">
        <v>29.418449430572068</v>
      </c>
      <c r="I24" s="119" t="s">
        <v>103</v>
      </c>
      <c r="J24" s="172" t="s">
        <v>103</v>
      </c>
    </row>
    <row r="25" ht="18" customHeight="1" x14ac:dyDescent="0.2">
      <c r="B25" s="122" t="s">
        <v>159</v>
      </c>
      <c r="C25" s="119">
        <v>37413</v>
      </c>
      <c r="D25" s="124" t="s">
        <v>157</v>
      </c>
      <c r="E25" s="119">
        <v>58.13996587964819</v>
      </c>
      <c r="F25" s="119">
        <v>14.898977111582257</v>
      </c>
      <c r="G25" s="119">
        <v>0.95159404473869</v>
      </c>
      <c r="H25" s="119">
        <v>2175.1905434552777</v>
      </c>
      <c r="I25" s="119">
        <v>0.5574154306756269</v>
      </c>
      <c r="J25" s="172">
        <v>0.03560198799580861</v>
      </c>
    </row>
    <row r="26" ht="18" customHeight="1" x14ac:dyDescent="0.2">
      <c r="B26" s="122" t="s">
        <v>162</v>
      </c>
      <c r="C26" s="119">
        <v>41920.36631291203</v>
      </c>
      <c r="D26" s="124" t="s">
        <v>157</v>
      </c>
      <c r="E26" s="119">
        <v>75.9817300078513</v>
      </c>
      <c r="F26" s="119">
        <v>1.6544284544074008</v>
      </c>
      <c r="G26" s="119">
        <v>3.011362176603301</v>
      </c>
      <c r="H26" s="119">
        <v>3185.181955017907</v>
      </c>
      <c r="I26" s="119">
        <v>0.06935424684726313</v>
      </c>
      <c r="J26" s="172">
        <v>0.12623740554405846</v>
      </c>
    </row>
    <row r="27" ht="18" customHeight="1" x14ac:dyDescent="0.2">
      <c r="B27" s="122" t="s">
        <v>185</v>
      </c>
      <c r="C27" s="119">
        <v>2126.7286012757713</v>
      </c>
      <c r="D27" s="124" t="s">
        <v>157</v>
      </c>
      <c r="E27" s="119">
        <v>75.65859496930975</v>
      </c>
      <c r="F27" s="119">
        <v>1.0970717269837396</v>
      </c>
      <c r="G27" s="119">
        <v>3.0694147258949203</v>
      </c>
      <c r="H27" s="119">
        <v>160.90529785357023</v>
      </c>
      <c r="I27" s="119">
        <v>0.0023331738194273233</v>
      </c>
      <c r="J27" s="172">
        <v>0.006527812086737759</v>
      </c>
    </row>
    <row r="28" ht="18" customHeight="1" x14ac:dyDescent="0.2">
      <c r="B28" s="178" t="s">
        <v>195</v>
      </c>
      <c r="C28" s="119">
        <v>984167.8182748021</v>
      </c>
      <c r="D28" s="124" t="s">
        <v>157</v>
      </c>
      <c r="E28" s="49"/>
      <c r="F28" s="49"/>
      <c r="G28" s="49"/>
      <c r="H28" s="119">
        <v>69175.53195342704</v>
      </c>
      <c r="I28" s="119">
        <v>3.674687064978966</v>
      </c>
      <c r="J28" s="172">
        <v>2.060653080391093</v>
      </c>
    </row>
    <row r="29" ht="18" customHeight="1" x14ac:dyDescent="0.2">
      <c r="B29" s="122" t="s">
        <v>191</v>
      </c>
      <c r="C29" s="158">
        <v>270017.88155618886</v>
      </c>
      <c r="D29" s="124" t="s">
        <v>157</v>
      </c>
      <c r="E29" s="119">
        <v>72.88728233735903</v>
      </c>
      <c r="F29" s="119">
        <v>8.922354521999782</v>
      </c>
      <c r="G29" s="119">
        <v>0.9988232547938614</v>
      </c>
      <c r="H29" s="158">
        <v>19680.869569121507</v>
      </c>
      <c r="I29" s="158">
        <v>2.4091952665236636</v>
      </c>
      <c r="J29" s="176">
        <v>0.2697001393084959</v>
      </c>
    </row>
    <row r="30" ht="18" customHeight="1" x14ac:dyDescent="0.2">
      <c r="B30" s="122" t="s">
        <v>192</v>
      </c>
      <c r="C30" s="158">
        <v>578457.9846693586</v>
      </c>
      <c r="D30" s="124" t="s">
        <v>157</v>
      </c>
      <c r="E30" s="119">
        <v>73.6483755071802</v>
      </c>
      <c r="F30" s="119">
        <v>0.4146945256261413</v>
      </c>
      <c r="G30" s="119">
        <v>2.7954440922870187</v>
      </c>
      <c r="H30" s="158">
        <v>42602.49087005561</v>
      </c>
      <c r="I30" s="158">
        <v>0.23988335954711337</v>
      </c>
      <c r="J30" s="176">
        <v>1.6170469558802132</v>
      </c>
    </row>
    <row r="31" ht="18" customHeight="1" x14ac:dyDescent="0.2">
      <c r="B31" s="122" t="s">
        <v>193</v>
      </c>
      <c r="C31" s="158">
        <v>73733.76263875091</v>
      </c>
      <c r="D31" s="124" t="s">
        <v>157</v>
      </c>
      <c r="E31" s="119">
        <v>65.59195253876007</v>
      </c>
      <c r="F31" s="119">
        <v>8.682850317420232</v>
      </c>
      <c r="G31" s="119">
        <v>0.9375864675372563</v>
      </c>
      <c r="H31" s="158">
        <v>4836.34145950515</v>
      </c>
      <c r="I31" s="158">
        <v>0.6402192243324664</v>
      </c>
      <c r="J31" s="176">
        <v>0.069131778050697</v>
      </c>
    </row>
    <row r="32" ht="18" customHeight="1" x14ac:dyDescent="0.2">
      <c r="B32" s="122" t="s">
        <v>196</v>
      </c>
      <c r="C32" s="119" t="s">
        <v>103</v>
      </c>
      <c r="D32" s="124" t="s">
        <v>157</v>
      </c>
      <c r="E32" s="49"/>
      <c r="F32" s="49"/>
      <c r="G32" s="49"/>
      <c r="H32" s="119" t="s">
        <v>103</v>
      </c>
      <c r="I32" s="119" t="s">
        <v>103</v>
      </c>
      <c r="J32" s="172" t="s">
        <v>103</v>
      </c>
    </row>
    <row r="33" ht="18" customHeight="1" x14ac:dyDescent="0.2">
      <c r="B33" s="122" t="s">
        <v>159</v>
      </c>
      <c r="C33" s="158">
        <v>33597.419647463896</v>
      </c>
      <c r="D33" s="124" t="s">
        <v>157</v>
      </c>
      <c r="E33" s="119">
        <v>58.139965879648194</v>
      </c>
      <c r="F33" s="119">
        <v>10.715417228353859</v>
      </c>
      <c r="G33" s="119">
        <v>0.48921687769517924</v>
      </c>
      <c r="H33" s="158">
        <v>1953.3528319477728</v>
      </c>
      <c r="I33" s="158">
        <v>0.3600103693186691</v>
      </c>
      <c r="J33" s="176">
        <v>0.016436424738546958</v>
      </c>
    </row>
    <row r="34" ht="18" customHeight="1" x14ac:dyDescent="0.2">
      <c r="B34" s="122" t="s">
        <v>162</v>
      </c>
      <c r="C34" s="158">
        <v>27006.30074549373</v>
      </c>
      <c r="D34" s="124" t="s">
        <v>157</v>
      </c>
      <c r="E34" s="119">
        <v>76.10863043401697</v>
      </c>
      <c r="F34" s="119">
        <v>0.9159473113702087</v>
      </c>
      <c r="G34" s="119">
        <v>3.110634480840028</v>
      </c>
      <c r="H34" s="158">
        <v>2055.4125628286993</v>
      </c>
      <c r="I34" s="158">
        <v>0.024736348557890243</v>
      </c>
      <c r="J34" s="176">
        <v>0.08400673029886854</v>
      </c>
    </row>
    <row r="35" ht="18" customHeight="1" x14ac:dyDescent="0.2">
      <c r="B35" s="122" t="s">
        <v>197</v>
      </c>
      <c r="C35" s="119">
        <v>1354.4690175461196</v>
      </c>
      <c r="D35" s="124" t="s">
        <v>157</v>
      </c>
      <c r="E35" s="49"/>
      <c r="F35" s="49"/>
      <c r="G35" s="49"/>
      <c r="H35" s="119">
        <v>102.47722279700078</v>
      </c>
      <c r="I35" s="119">
        <v>0.0006424966991632983</v>
      </c>
      <c r="J35" s="172">
        <v>0.004331052114271587</v>
      </c>
    </row>
    <row r="36" ht="18" customHeight="1" x14ac:dyDescent="0.2">
      <c r="B36" s="178" t="s">
        <v>198</v>
      </c>
      <c r="C36" s="119">
        <v>125987.43730535124</v>
      </c>
      <c r="D36" s="124" t="s">
        <v>157</v>
      </c>
      <c r="E36" s="49"/>
      <c r="F36" s="49"/>
      <c r="G36" s="49"/>
      <c r="H36" s="119">
        <v>8896.508329608285</v>
      </c>
      <c r="I36" s="119">
        <v>0.09218373577669278</v>
      </c>
      <c r="J36" s="172">
        <v>0.2481453516426922</v>
      </c>
    </row>
    <row r="37" ht="18" customHeight="1" x14ac:dyDescent="0.2">
      <c r="B37" s="122" t="s">
        <v>191</v>
      </c>
      <c r="C37" s="158">
        <v>5589.932642029883</v>
      </c>
      <c r="D37" s="124" t="s">
        <v>157</v>
      </c>
      <c r="E37" s="119">
        <v>73.13783191374135</v>
      </c>
      <c r="F37" s="119">
        <v>6.572636546476045</v>
      </c>
      <c r="G37" s="119">
        <v>2.4749986150673573</v>
      </c>
      <c r="H37" s="158">
        <v>408.83555398191766</v>
      </c>
      <c r="I37" s="158">
        <v>0.036740595575345</v>
      </c>
      <c r="J37" s="176">
        <v>0.013835075547343775</v>
      </c>
    </row>
    <row r="38" ht="18" customHeight="1" x14ac:dyDescent="0.2">
      <c r="B38" s="122" t="s">
        <v>192</v>
      </c>
      <c r="C38" s="158">
        <v>114969.34215350793</v>
      </c>
      <c r="D38" s="124" t="s">
        <v>157</v>
      </c>
      <c r="E38" s="119">
        <v>73.6483755071802</v>
      </c>
      <c r="F38" s="119">
        <v>0.4560667790983739</v>
      </c>
      <c r="G38" s="119">
        <v>1.9334486760529386</v>
      </c>
      <c r="H38" s="158">
        <v>8467.305282735033</v>
      </c>
      <c r="I38" s="158">
        <v>0.05243369757100927</v>
      </c>
      <c r="J38" s="176">
        <v>0.2222873223733772</v>
      </c>
    </row>
    <row r="39" ht="18" customHeight="1" x14ac:dyDescent="0.2">
      <c r="B39" s="122" t="s">
        <v>193</v>
      </c>
      <c r="C39" s="158" t="s">
        <v>103</v>
      </c>
      <c r="D39" s="124" t="s">
        <v>157</v>
      </c>
      <c r="E39" s="119" t="s">
        <v>103</v>
      </c>
      <c r="F39" s="119" t="s">
        <v>103</v>
      </c>
      <c r="G39" s="119" t="s">
        <v>103</v>
      </c>
      <c r="H39" s="158" t="s">
        <v>103</v>
      </c>
      <c r="I39" s="158" t="s">
        <v>103</v>
      </c>
      <c r="J39" s="176" t="s">
        <v>103</v>
      </c>
    </row>
    <row r="40" ht="18" customHeight="1" x14ac:dyDescent="0.2">
      <c r="B40" s="122" t="s">
        <v>196</v>
      </c>
      <c r="C40" s="119" t="s">
        <v>103</v>
      </c>
      <c r="D40" s="124" t="s">
        <v>157</v>
      </c>
      <c r="E40" s="49"/>
      <c r="F40" s="49"/>
      <c r="G40" s="49"/>
      <c r="H40" s="119" t="s">
        <v>103</v>
      </c>
      <c r="I40" s="119" t="s">
        <v>103</v>
      </c>
      <c r="J40" s="172" t="s">
        <v>103</v>
      </c>
    </row>
    <row r="41" ht="18" customHeight="1" x14ac:dyDescent="0.2">
      <c r="B41" s="122" t="s">
        <v>159</v>
      </c>
      <c r="C41" s="158" t="s">
        <v>103</v>
      </c>
      <c r="D41" s="124" t="s">
        <v>157</v>
      </c>
      <c r="E41" s="119" t="s">
        <v>103</v>
      </c>
      <c r="F41" s="119" t="s">
        <v>103</v>
      </c>
      <c r="G41" s="119" t="s">
        <v>103</v>
      </c>
      <c r="H41" s="158" t="s">
        <v>103</v>
      </c>
      <c r="I41" s="158" t="s">
        <v>103</v>
      </c>
      <c r="J41" s="176" t="s">
        <v>103</v>
      </c>
    </row>
    <row r="42" ht="18" customHeight="1" x14ac:dyDescent="0.2">
      <c r="B42" s="122" t="s">
        <v>162</v>
      </c>
      <c r="C42" s="158">
        <v>5158.95987791685</v>
      </c>
      <c r="D42" s="124" t="s">
        <v>157</v>
      </c>
      <c r="E42" s="119">
        <v>75.66817668408744</v>
      </c>
      <c r="F42" s="119">
        <v>0.5561209602133581</v>
      </c>
      <c r="G42" s="119">
        <v>2.2150949055089466</v>
      </c>
      <c r="H42" s="158">
        <v>390.36908754833036</v>
      </c>
      <c r="I42" s="158">
        <v>0.0028690057210093074</v>
      </c>
      <c r="J42" s="176">
        <v>0.011427585743298673</v>
      </c>
    </row>
    <row r="43" ht="18" customHeight="1" x14ac:dyDescent="0.2">
      <c r="B43" s="122" t="s">
        <v>197</v>
      </c>
      <c r="C43" s="119">
        <v>269.2026318965847</v>
      </c>
      <c r="D43" s="124" t="s">
        <v>157</v>
      </c>
      <c r="E43" s="49"/>
      <c r="F43" s="49"/>
      <c r="G43" s="49"/>
      <c r="H43" s="119">
        <v>20.367492891335893</v>
      </c>
      <c r="I43" s="119">
        <v>0.00014043690932919275</v>
      </c>
      <c r="J43" s="172">
        <v>0.0005953679786725392</v>
      </c>
    </row>
    <row r="44" ht="18" customHeight="1" x14ac:dyDescent="0.2">
      <c r="B44" s="178" t="s">
        <v>199</v>
      </c>
      <c r="C44" s="119">
        <v>228764.4921362509</v>
      </c>
      <c r="D44" s="124" t="s">
        <v>157</v>
      </c>
      <c r="E44" s="49"/>
      <c r="F44" s="49"/>
      <c r="G44" s="49"/>
      <c r="H44" s="119">
        <v>16083.28130643612</v>
      </c>
      <c r="I44" s="119">
        <v>0.8074518066684201</v>
      </c>
      <c r="J44" s="172">
        <v>0.649216308411074</v>
      </c>
    </row>
    <row r="45" ht="18" customHeight="1" x14ac:dyDescent="0.2">
      <c r="B45" s="122" t="s">
        <v>191</v>
      </c>
      <c r="C45" s="158">
        <v>8.275779813134188</v>
      </c>
      <c r="D45" s="124" t="s">
        <v>157</v>
      </c>
      <c r="E45" s="119">
        <v>71.6232836279812</v>
      </c>
      <c r="F45" s="119">
        <v>15.385999912089053</v>
      </c>
      <c r="G45" s="119">
        <v>0.8521896413903546</v>
      </c>
      <c r="H45" s="158">
        <v>0.5927385247988312</v>
      </c>
      <c r="I45" s="158">
        <v>0.00012733114747735097</v>
      </c>
      <c r="J45" s="176">
        <v>0.000007052533831180359</v>
      </c>
    </row>
    <row r="46" ht="18" customHeight="1" x14ac:dyDescent="0.2">
      <c r="B46" s="122" t="s">
        <v>192</v>
      </c>
      <c r="C46" s="158">
        <v>214842.3528051338</v>
      </c>
      <c r="D46" s="124" t="s">
        <v>157</v>
      </c>
      <c r="E46" s="119">
        <v>73.64837550718019</v>
      </c>
      <c r="F46" s="119">
        <v>2.6940665489748605</v>
      </c>
      <c r="G46" s="119">
        <v>2.782960067636215</v>
      </c>
      <c r="H46" s="158">
        <v>15822.790274238581</v>
      </c>
      <c r="I46" s="158">
        <v>0.5787995959953662</v>
      </c>
      <c r="J46" s="176">
        <v>0.5978976886936987</v>
      </c>
    </row>
    <row r="47" ht="18" customHeight="1" x14ac:dyDescent="0.2">
      <c r="B47" s="122" t="s">
        <v>193</v>
      </c>
      <c r="C47" s="158" t="s">
        <v>103</v>
      </c>
      <c r="D47" s="124" t="s">
        <v>157</v>
      </c>
      <c r="E47" s="119" t="s">
        <v>103</v>
      </c>
      <c r="F47" s="119" t="s">
        <v>103</v>
      </c>
      <c r="G47" s="119" t="s">
        <v>103</v>
      </c>
      <c r="H47" s="158" t="s">
        <v>103</v>
      </c>
      <c r="I47" s="158" t="s">
        <v>103</v>
      </c>
      <c r="J47" s="176" t="s">
        <v>103</v>
      </c>
    </row>
    <row r="48" ht="18" customHeight="1" x14ac:dyDescent="0.2">
      <c r="B48" s="122" t="s">
        <v>196</v>
      </c>
      <c r="C48" s="119" t="s">
        <v>103</v>
      </c>
      <c r="D48" s="124" t="s">
        <v>157</v>
      </c>
      <c r="E48" s="49"/>
      <c r="F48" s="49"/>
      <c r="G48" s="49"/>
      <c r="H48" s="119" t="s">
        <v>103</v>
      </c>
      <c r="I48" s="119" t="s">
        <v>103</v>
      </c>
      <c r="J48" s="172" t="s">
        <v>103</v>
      </c>
    </row>
    <row r="49" ht="18" customHeight="1" x14ac:dyDescent="0.2">
      <c r="B49" s="122" t="s">
        <v>159</v>
      </c>
      <c r="C49" s="158">
        <v>3815.5803525361007</v>
      </c>
      <c r="D49" s="124" t="s">
        <v>157</v>
      </c>
      <c r="E49" s="119">
        <v>58.13996587964817</v>
      </c>
      <c r="F49" s="119">
        <v>51.73657559740519</v>
      </c>
      <c r="G49" s="119">
        <v>5.022974616305193</v>
      </c>
      <c r="H49" s="158">
        <v>221.83771150750482</v>
      </c>
      <c r="I49" s="158">
        <v>0.1974050613569579</v>
      </c>
      <c r="J49" s="176">
        <v>0.019165563257261653</v>
      </c>
    </row>
    <row r="50" ht="18" customHeight="1" x14ac:dyDescent="0.2">
      <c r="B50" s="122" t="s">
        <v>162</v>
      </c>
      <c r="C50" s="158">
        <v>9595.226246934822</v>
      </c>
      <c r="D50" s="124" t="s">
        <v>157</v>
      </c>
      <c r="E50" s="119">
        <v>75.61310187488074</v>
      </c>
      <c r="F50" s="119">
        <v>3.081696793458075</v>
      </c>
      <c r="G50" s="119">
        <v>3.1833133629596633</v>
      </c>
      <c r="H50" s="158">
        <v>725.5248197220124</v>
      </c>
      <c r="I50" s="158">
        <v>0.0295695779576838</v>
      </c>
      <c r="J50" s="176">
        <v>0.03054461193248892</v>
      </c>
    </row>
    <row r="51" ht="18" customHeight="1" x14ac:dyDescent="0.2">
      <c r="B51" s="122" t="s">
        <v>197</v>
      </c>
      <c r="C51" s="119">
        <v>503.0569518330669</v>
      </c>
      <c r="D51" s="124" t="s">
        <v>157</v>
      </c>
      <c r="E51" s="49"/>
      <c r="F51" s="49"/>
      <c r="G51" s="49"/>
      <c r="H51" s="119">
        <v>38.060582165233576</v>
      </c>
      <c r="I51" s="119">
        <v>0.0015502402109348321</v>
      </c>
      <c r="J51" s="172">
        <v>0.0016013919937936326</v>
      </c>
    </row>
    <row r="52" ht="18" customHeight="1" x14ac:dyDescent="0.2">
      <c r="B52" s="178" t="s">
        <v>200</v>
      </c>
      <c r="C52" s="119">
        <v>37412.42333187864</v>
      </c>
      <c r="D52" s="124" t="s">
        <v>157</v>
      </c>
      <c r="E52" s="49"/>
      <c r="F52" s="49"/>
      <c r="G52" s="49"/>
      <c r="H52" s="119">
        <v>2707.6788026974236</v>
      </c>
      <c r="I52" s="119">
        <v>2.363043132523006</v>
      </c>
      <c r="J52" s="172">
        <v>0.050150083548364366</v>
      </c>
    </row>
    <row r="53" ht="18" customHeight="1" x14ac:dyDescent="0.2">
      <c r="B53" s="122" t="s">
        <v>191</v>
      </c>
      <c r="C53" s="158">
        <v>36851.2007865757</v>
      </c>
      <c r="D53" s="124" t="s">
        <v>157</v>
      </c>
      <c r="E53" s="119">
        <v>72.67769560015259</v>
      </c>
      <c r="F53" s="119">
        <v>63.7934115506138</v>
      </c>
      <c r="G53" s="119">
        <v>1.3538664931954336</v>
      </c>
      <c r="H53" s="158">
        <v>2678.260353266852</v>
      </c>
      <c r="I53" s="158">
        <v>2.3508638179123262</v>
      </c>
      <c r="J53" s="176">
        <v>0.04989160597896204</v>
      </c>
    </row>
    <row r="54" ht="18" customHeight="1" x14ac:dyDescent="0.2">
      <c r="B54" s="122" t="s">
        <v>192</v>
      </c>
      <c r="C54" s="158" t="s">
        <v>103</v>
      </c>
      <c r="D54" s="124" t="s">
        <v>157</v>
      </c>
      <c r="E54" s="119" t="s">
        <v>103</v>
      </c>
      <c r="F54" s="119" t="s">
        <v>103</v>
      </c>
      <c r="G54" s="119" t="s">
        <v>103</v>
      </c>
      <c r="H54" s="158" t="s">
        <v>103</v>
      </c>
      <c r="I54" s="158" t="s">
        <v>103</v>
      </c>
      <c r="J54" s="176" t="s">
        <v>103</v>
      </c>
    </row>
    <row r="55" ht="18" customHeight="1" x14ac:dyDescent="0.2">
      <c r="B55" s="122" t="s">
        <v>193</v>
      </c>
      <c r="C55" s="158" t="s">
        <v>103</v>
      </c>
      <c r="D55" s="124" t="s">
        <v>157</v>
      </c>
      <c r="E55" s="119" t="s">
        <v>103</v>
      </c>
      <c r="F55" s="119" t="s">
        <v>103</v>
      </c>
      <c r="G55" s="119" t="s">
        <v>103</v>
      </c>
      <c r="H55" s="158" t="s">
        <v>103</v>
      </c>
      <c r="I55" s="158" t="s">
        <v>103</v>
      </c>
      <c r="J55" s="176" t="s">
        <v>103</v>
      </c>
    </row>
    <row r="56" ht="18" customHeight="1" x14ac:dyDescent="0.2">
      <c r="B56" s="122" t="s">
        <v>196</v>
      </c>
      <c r="C56" s="119">
        <v>401.34310273631746</v>
      </c>
      <c r="D56" s="124" t="s">
        <v>157</v>
      </c>
      <c r="E56" s="49"/>
      <c r="F56" s="49"/>
      <c r="G56" s="49"/>
      <c r="H56" s="119">
        <v>29.418449430572068</v>
      </c>
      <c r="I56" s="119" t="s">
        <v>103</v>
      </c>
      <c r="J56" s="172" t="s">
        <v>103</v>
      </c>
    </row>
    <row r="57" ht="18" customHeight="1" x14ac:dyDescent="0.2">
      <c r="B57" s="122" t="s">
        <v>159</v>
      </c>
      <c r="C57" s="158" t="s">
        <v>103</v>
      </c>
      <c r="D57" s="124" t="s">
        <v>157</v>
      </c>
      <c r="E57" s="119" t="s">
        <v>103</v>
      </c>
      <c r="F57" s="119" t="s">
        <v>103</v>
      </c>
      <c r="G57" s="119" t="s">
        <v>103</v>
      </c>
      <c r="H57" s="158" t="s">
        <v>103</v>
      </c>
      <c r="I57" s="158" t="s">
        <v>103</v>
      </c>
      <c r="J57" s="176" t="s">
        <v>103</v>
      </c>
    </row>
    <row r="58" ht="18" customHeight="1" x14ac:dyDescent="0.2">
      <c r="B58" s="122" t="s">
        <v>162</v>
      </c>
      <c r="C58" s="158">
        <v>159.87944256662848</v>
      </c>
      <c r="D58" s="124" t="s">
        <v>157</v>
      </c>
      <c r="E58" s="119">
        <v>86.78717348593632</v>
      </c>
      <c r="F58" s="119">
        <v>76.17811530462495</v>
      </c>
      <c r="G58" s="119">
        <v>1.6167029685170928</v>
      </c>
      <c r="H58" s="158">
        <v>13.875484918864778</v>
      </c>
      <c r="I58" s="158">
        <v>0.012179314610679786</v>
      </c>
      <c r="J58" s="176">
        <v>0.0002584775694023263</v>
      </c>
    </row>
    <row r="59" ht="18" customHeight="1" x14ac:dyDescent="0.2">
      <c r="B59" s="122" t="s">
        <v>197</v>
      </c>
      <c r="C59" s="119" t="s">
        <v>103</v>
      </c>
      <c r="D59" s="124" t="s">
        <v>157</v>
      </c>
      <c r="E59" s="49"/>
      <c r="F59" s="49"/>
      <c r="G59" s="49"/>
      <c r="H59" s="119" t="s">
        <v>103</v>
      </c>
      <c r="I59" s="119" t="s">
        <v>103</v>
      </c>
      <c r="J59" s="172" t="s">
        <v>103</v>
      </c>
    </row>
    <row r="60" ht="18" customHeight="1" x14ac:dyDescent="0.2">
      <c r="B60" s="178" t="s">
        <v>201</v>
      </c>
      <c r="C60" s="119" t="s">
        <v>103</v>
      </c>
      <c r="D60" s="124" t="s">
        <v>157</v>
      </c>
      <c r="E60" s="49"/>
      <c r="F60" s="49"/>
      <c r="G60" s="49"/>
      <c r="H60" s="119" t="s">
        <v>103</v>
      </c>
      <c r="I60" s="119" t="s">
        <v>103</v>
      </c>
      <c r="J60" s="172" t="s">
        <v>103</v>
      </c>
    </row>
    <row r="61" ht="18" customHeight="1" x14ac:dyDescent="0.2">
      <c r="B61" s="157" t="s">
        <v>202</v>
      </c>
      <c r="C61" s="119">
        <v>640.5804</v>
      </c>
      <c r="D61" s="124" t="s">
        <v>157</v>
      </c>
      <c r="E61" s="49"/>
      <c r="F61" s="49"/>
      <c r="G61" s="49"/>
      <c r="H61" s="119">
        <v>47.177692486078755</v>
      </c>
      <c r="I61" s="119">
        <v>0.0027</v>
      </c>
      <c r="J61" s="172">
        <v>0.018600000000000002</v>
      </c>
    </row>
    <row r="62" ht="18" customHeight="1" x14ac:dyDescent="0.2">
      <c r="B62" s="122" t="s">
        <v>156</v>
      </c>
      <c r="C62" s="158">
        <v>640.5804</v>
      </c>
      <c r="D62" s="124" t="s">
        <v>157</v>
      </c>
      <c r="E62" s="119">
        <v>73.6483546578677</v>
      </c>
      <c r="F62" s="119">
        <v>4.214927587544046</v>
      </c>
      <c r="G62" s="119">
        <v>29.03616782530343</v>
      </c>
      <c r="H62" s="158">
        <v>47.177692486078755</v>
      </c>
      <c r="I62" s="158">
        <v>0.0027</v>
      </c>
      <c r="J62" s="176">
        <v>0.018600000000000002</v>
      </c>
    </row>
    <row r="63" ht="18" customHeight="1" x14ac:dyDescent="0.2">
      <c r="B63" s="122" t="s">
        <v>158</v>
      </c>
      <c r="C63" s="158" t="s">
        <v>103</v>
      </c>
      <c r="D63" s="124" t="s">
        <v>157</v>
      </c>
      <c r="E63" s="119" t="s">
        <v>103</v>
      </c>
      <c r="F63" s="119" t="s">
        <v>103</v>
      </c>
      <c r="G63" s="119" t="s">
        <v>103</v>
      </c>
      <c r="H63" s="158" t="s">
        <v>103</v>
      </c>
      <c r="I63" s="158" t="s">
        <v>103</v>
      </c>
      <c r="J63" s="176" t="s">
        <v>103</v>
      </c>
    </row>
    <row r="64" ht="18" customHeight="1" x14ac:dyDescent="0.2">
      <c r="B64" s="122" t="s">
        <v>159</v>
      </c>
      <c r="C64" s="158" t="s">
        <v>103</v>
      </c>
      <c r="D64" s="124" t="s">
        <v>157</v>
      </c>
      <c r="E64" s="119" t="s">
        <v>103</v>
      </c>
      <c r="F64" s="119" t="s">
        <v>103</v>
      </c>
      <c r="G64" s="119" t="s">
        <v>103</v>
      </c>
      <c r="H64" s="158" t="s">
        <v>103</v>
      </c>
      <c r="I64" s="158" t="s">
        <v>103</v>
      </c>
      <c r="J64" s="176" t="s">
        <v>103</v>
      </c>
    </row>
    <row r="65" ht="18" customHeight="1" x14ac:dyDescent="0.2">
      <c r="B65" s="122" t="s">
        <v>162</v>
      </c>
      <c r="C65" s="158" t="s">
        <v>103</v>
      </c>
      <c r="D65" s="124" t="s">
        <v>157</v>
      </c>
      <c r="E65" s="119" t="s">
        <v>103</v>
      </c>
      <c r="F65" s="119" t="s">
        <v>103</v>
      </c>
      <c r="G65" s="119" t="s">
        <v>103</v>
      </c>
      <c r="H65" s="158" t="s">
        <v>103</v>
      </c>
      <c r="I65" s="158" t="s">
        <v>103</v>
      </c>
      <c r="J65" s="176" t="s">
        <v>103</v>
      </c>
    </row>
    <row r="66" ht="18" customHeight="1" x14ac:dyDescent="0.2">
      <c r="B66" s="122" t="s">
        <v>197</v>
      </c>
      <c r="C66" s="119" t="s">
        <v>103</v>
      </c>
      <c r="D66" s="124" t="s">
        <v>157</v>
      </c>
      <c r="E66" s="49"/>
      <c r="F66" s="49"/>
      <c r="G66" s="49"/>
      <c r="H66" s="119" t="s">
        <v>103</v>
      </c>
      <c r="I66" s="119" t="s">
        <v>103</v>
      </c>
      <c r="J66" s="172" t="s">
        <v>103</v>
      </c>
    </row>
    <row r="67" ht="18" customHeight="1" x14ac:dyDescent="0.2">
      <c r="B67" s="157" t="s">
        <v>203</v>
      </c>
      <c r="C67" s="119">
        <v>63145.45089651826</v>
      </c>
      <c r="D67" s="124" t="s">
        <v>157</v>
      </c>
      <c r="E67" s="49"/>
      <c r="F67" s="49"/>
      <c r="G67" s="49"/>
      <c r="H67" s="119">
        <v>4764.916384504964</v>
      </c>
      <c r="I67" s="119">
        <v>0.7356993183966163</v>
      </c>
      <c r="J67" s="172">
        <v>0.11660046525718835</v>
      </c>
    </row>
    <row r="68" ht="18" customHeight="1" x14ac:dyDescent="0.2">
      <c r="B68" s="122" t="s">
        <v>204</v>
      </c>
      <c r="C68" s="158">
        <v>27212.135610437726</v>
      </c>
      <c r="D68" s="124" t="s">
        <v>157</v>
      </c>
      <c r="E68" s="119">
        <v>77.40000000000002</v>
      </c>
      <c r="F68" s="119">
        <v>7.31160908043355</v>
      </c>
      <c r="G68" s="119">
        <v>1.9497624214489468</v>
      </c>
      <c r="H68" s="158">
        <v>2106.2192962478803</v>
      </c>
      <c r="I68" s="158">
        <v>0.19896449782726564</v>
      </c>
      <c r="J68" s="176">
        <v>0.053057199420604176</v>
      </c>
    </row>
    <row r="69" ht="18" customHeight="1" x14ac:dyDescent="0.2">
      <c r="B69" s="122" t="s">
        <v>205</v>
      </c>
      <c r="C69" s="158">
        <v>31995.732346478246</v>
      </c>
      <c r="D69" s="124" t="s">
        <v>157</v>
      </c>
      <c r="E69" s="119">
        <v>74.06992288402</v>
      </c>
      <c r="F69" s="119">
        <v>6.837751856475065</v>
      </c>
      <c r="G69" s="119">
        <v>1.8449288158194797</v>
      </c>
      <c r="H69" s="158">
        <v>2369.921427521388</v>
      </c>
      <c r="I69" s="158">
        <v>0.2187788782514109</v>
      </c>
      <c r="J69" s="176">
        <v>0.05902984858926513</v>
      </c>
    </row>
    <row r="70" ht="18" customHeight="1" x14ac:dyDescent="0.2">
      <c r="B70" s="122" t="s">
        <v>191</v>
      </c>
      <c r="C70" s="158">
        <v>3937.5829396022873</v>
      </c>
      <c r="D70" s="124" t="s">
        <v>157</v>
      </c>
      <c r="E70" s="119">
        <v>73.3383055456005</v>
      </c>
      <c r="F70" s="119">
        <v>80.74901460997663</v>
      </c>
      <c r="G70" s="119">
        <v>1.14624055329103</v>
      </c>
      <c r="H70" s="158">
        <v>288.77566073569636</v>
      </c>
      <c r="I70" s="158">
        <v>0.31795594231793983</v>
      </c>
      <c r="J70" s="176">
        <v>0.004513417247319047</v>
      </c>
    </row>
    <row r="71" ht="18" customHeight="1" x14ac:dyDescent="0.2">
      <c r="B71" s="122" t="s">
        <v>206</v>
      </c>
      <c r="C71" s="119" t="s">
        <v>103</v>
      </c>
      <c r="D71" s="124" t="s">
        <v>157</v>
      </c>
      <c r="E71" s="49"/>
      <c r="F71" s="49"/>
      <c r="G71" s="49"/>
      <c r="H71" s="119" t="s">
        <v>103</v>
      </c>
      <c r="I71" s="119" t="s">
        <v>103</v>
      </c>
      <c r="J71" s="172" t="s">
        <v>103</v>
      </c>
    </row>
    <row r="72" ht="18" customHeight="1" x14ac:dyDescent="0.2">
      <c r="B72" s="122" t="s">
        <v>159</v>
      </c>
      <c r="C72" s="158" t="s">
        <v>103</v>
      </c>
      <c r="D72" s="124" t="s">
        <v>157</v>
      </c>
      <c r="E72" s="119" t="s">
        <v>103</v>
      </c>
      <c r="F72" s="119" t="s">
        <v>103</v>
      </c>
      <c r="G72" s="119" t="s">
        <v>103</v>
      </c>
      <c r="H72" s="158" t="s">
        <v>103</v>
      </c>
      <c r="I72" s="158" t="s">
        <v>103</v>
      </c>
      <c r="J72" s="176" t="s">
        <v>103</v>
      </c>
    </row>
    <row r="73" ht="18" customHeight="1" x14ac:dyDescent="0.2">
      <c r="B73" s="122" t="s">
        <v>162</v>
      </c>
      <c r="C73" s="158" t="s">
        <v>103</v>
      </c>
      <c r="D73" s="124" t="s">
        <v>157</v>
      </c>
      <c r="E73" s="119" t="s">
        <v>103</v>
      </c>
      <c r="F73" s="119" t="s">
        <v>103</v>
      </c>
      <c r="G73" s="119" t="s">
        <v>103</v>
      </c>
      <c r="H73" s="158" t="s">
        <v>103</v>
      </c>
      <c r="I73" s="158" t="s">
        <v>103</v>
      </c>
      <c r="J73" s="176" t="s">
        <v>103</v>
      </c>
    </row>
    <row r="74" ht="18" customHeight="1" x14ac:dyDescent="0.2">
      <c r="B74" s="122" t="s">
        <v>197</v>
      </c>
      <c r="C74" s="119" t="s">
        <v>103</v>
      </c>
      <c r="D74" s="124" t="s">
        <v>157</v>
      </c>
      <c r="E74" s="49"/>
      <c r="F74" s="49"/>
      <c r="G74" s="49"/>
      <c r="H74" s="119" t="s">
        <v>103</v>
      </c>
      <c r="I74" s="119" t="s">
        <v>103</v>
      </c>
      <c r="J74" s="172" t="s">
        <v>103</v>
      </c>
    </row>
    <row r="75" ht="18" customHeight="1" x14ac:dyDescent="0.2">
      <c r="B75" s="157" t="s">
        <v>207</v>
      </c>
      <c r="C75" s="119">
        <v>11597.364064230344</v>
      </c>
      <c r="D75" s="124" t="s">
        <v>157</v>
      </c>
      <c r="E75" s="49"/>
      <c r="F75" s="49"/>
      <c r="G75" s="49"/>
      <c r="H75" s="119">
        <v>674.2704852348054</v>
      </c>
      <c r="I75" s="119">
        <v>0.02899341016057586</v>
      </c>
      <c r="J75" s="172">
        <v>0.034792092192691026</v>
      </c>
    </row>
    <row r="76" ht="18" customHeight="1" x14ac:dyDescent="0.2">
      <c r="B76" s="122" t="s">
        <v>156</v>
      </c>
      <c r="C76" s="119" t="s">
        <v>103</v>
      </c>
      <c r="D76" s="124" t="s">
        <v>157</v>
      </c>
      <c r="E76" s="124" t="s">
        <v>103</v>
      </c>
      <c r="F76" s="124" t="s">
        <v>103</v>
      </c>
      <c r="G76" s="124" t="s">
        <v>103</v>
      </c>
      <c r="H76" s="119" t="s">
        <v>103</v>
      </c>
      <c r="I76" s="119" t="s">
        <v>103</v>
      </c>
      <c r="J76" s="172" t="s">
        <v>103</v>
      </c>
    </row>
    <row r="77" ht="18" customHeight="1" x14ac:dyDescent="0.2">
      <c r="B77" s="122" t="s">
        <v>158</v>
      </c>
      <c r="C77" s="119" t="s">
        <v>103</v>
      </c>
      <c r="D77" s="124" t="s">
        <v>157</v>
      </c>
      <c r="E77" s="124" t="s">
        <v>103</v>
      </c>
      <c r="F77" s="124" t="s">
        <v>103</v>
      </c>
      <c r="G77" s="124" t="s">
        <v>103</v>
      </c>
      <c r="H77" s="119" t="s">
        <v>103</v>
      </c>
      <c r="I77" s="119" t="s">
        <v>103</v>
      </c>
      <c r="J77" s="172" t="s">
        <v>103</v>
      </c>
    </row>
    <row r="78" ht="18" customHeight="1" x14ac:dyDescent="0.2">
      <c r="B78" s="122" t="s">
        <v>159</v>
      </c>
      <c r="C78" s="119">
        <v>11597.364064230344</v>
      </c>
      <c r="D78" s="124" t="s">
        <v>157</v>
      </c>
      <c r="E78" s="124">
        <v>58.139977455260926</v>
      </c>
      <c r="F78" s="124">
        <v>2.5</v>
      </c>
      <c r="G78" s="124">
        <v>2.9999999999999996</v>
      </c>
      <c r="H78" s="119">
        <v>674.2704852348054</v>
      </c>
      <c r="I78" s="119">
        <v>0.02899341016057586</v>
      </c>
      <c r="J78" s="172">
        <v>0.034792092192691026</v>
      </c>
    </row>
    <row r="79" ht="18" customHeight="1" x14ac:dyDescent="0.2">
      <c r="B79" s="122" t="s">
        <v>185</v>
      </c>
      <c r="C79" s="119" t="s">
        <v>103</v>
      </c>
      <c r="D79" s="124" t="s">
        <v>157</v>
      </c>
      <c r="E79" s="124" t="s">
        <v>103</v>
      </c>
      <c r="F79" s="124" t="s">
        <v>103</v>
      </c>
      <c r="G79" s="124" t="s">
        <v>103</v>
      </c>
      <c r="H79" s="119" t="s">
        <v>103</v>
      </c>
      <c r="I79" s="119" t="s">
        <v>103</v>
      </c>
      <c r="J79" s="172" t="s">
        <v>103</v>
      </c>
    </row>
    <row r="80" ht="18" customHeight="1" x14ac:dyDescent="0.2">
      <c r="B80" s="122" t="s">
        <v>162</v>
      </c>
      <c r="C80" s="119" t="s">
        <v>103</v>
      </c>
      <c r="D80" s="124" t="s">
        <v>157</v>
      </c>
      <c r="E80" s="124" t="s">
        <v>103</v>
      </c>
      <c r="F80" s="124" t="s">
        <v>103</v>
      </c>
      <c r="G80" s="124" t="s">
        <v>103</v>
      </c>
      <c r="H80" s="119" t="s">
        <v>103</v>
      </c>
      <c r="I80" s="119" t="s">
        <v>103</v>
      </c>
      <c r="J80" s="172" t="s">
        <v>103</v>
      </c>
    </row>
    <row r="81" ht="18" customHeight="1" x14ac:dyDescent="0.2">
      <c r="B81" s="179" t="s">
        <v>208</v>
      </c>
      <c r="C81" s="119">
        <v>11597.364064230344</v>
      </c>
      <c r="D81" s="124" t="s">
        <v>157</v>
      </c>
      <c r="E81" s="49"/>
      <c r="F81" s="49"/>
      <c r="G81" s="49"/>
      <c r="H81" s="119">
        <v>674.2704852348054</v>
      </c>
      <c r="I81" s="119">
        <v>0.02899341016057586</v>
      </c>
      <c r="J81" s="172">
        <v>0.034792092192691026</v>
      </c>
    </row>
    <row r="82" ht="18" customHeight="1" x14ac:dyDescent="0.2">
      <c r="B82" s="122" t="s">
        <v>156</v>
      </c>
      <c r="C82" s="158" t="s">
        <v>103</v>
      </c>
      <c r="D82" s="124" t="s">
        <v>157</v>
      </c>
      <c r="E82" s="180" t="s">
        <v>103</v>
      </c>
      <c r="F82" s="180" t="s">
        <v>103</v>
      </c>
      <c r="G82" s="180" t="s">
        <v>103</v>
      </c>
      <c r="H82" s="158" t="s">
        <v>103</v>
      </c>
      <c r="I82" s="158" t="s">
        <v>103</v>
      </c>
      <c r="J82" s="176" t="s">
        <v>103</v>
      </c>
    </row>
    <row r="83" ht="18" customHeight="1" x14ac:dyDescent="0.2">
      <c r="B83" s="122" t="s">
        <v>158</v>
      </c>
      <c r="C83" s="158" t="s">
        <v>103</v>
      </c>
      <c r="D83" s="124" t="s">
        <v>157</v>
      </c>
      <c r="E83" s="180" t="s">
        <v>103</v>
      </c>
      <c r="F83" s="180" t="s">
        <v>103</v>
      </c>
      <c r="G83" s="180" t="s">
        <v>103</v>
      </c>
      <c r="H83" s="158" t="s">
        <v>103</v>
      </c>
      <c r="I83" s="158" t="s">
        <v>103</v>
      </c>
      <c r="J83" s="176" t="s">
        <v>103</v>
      </c>
    </row>
    <row r="84" ht="18" customHeight="1" x14ac:dyDescent="0.2">
      <c r="B84" s="122" t="s">
        <v>159</v>
      </c>
      <c r="C84" s="158">
        <v>11597.364064230344</v>
      </c>
      <c r="D84" s="124" t="s">
        <v>157</v>
      </c>
      <c r="E84" s="180">
        <v>58.139977455260926</v>
      </c>
      <c r="F84" s="180">
        <v>2.5</v>
      </c>
      <c r="G84" s="180">
        <v>2.9999999999999996</v>
      </c>
      <c r="H84" s="158">
        <v>674.2704852348054</v>
      </c>
      <c r="I84" s="158">
        <v>0.02899341016057586</v>
      </c>
      <c r="J84" s="176">
        <v>0.034792092192691026</v>
      </c>
    </row>
    <row r="85" ht="18" customHeight="1" x14ac:dyDescent="0.2">
      <c r="B85" s="122" t="s">
        <v>185</v>
      </c>
      <c r="C85" s="158" t="s">
        <v>103</v>
      </c>
      <c r="D85" s="124" t="s">
        <v>157</v>
      </c>
      <c r="E85" s="180" t="s">
        <v>103</v>
      </c>
      <c r="F85" s="180" t="s">
        <v>103</v>
      </c>
      <c r="G85" s="180" t="s">
        <v>103</v>
      </c>
      <c r="H85" s="158" t="s">
        <v>103</v>
      </c>
      <c r="I85" s="158" t="s">
        <v>103</v>
      </c>
      <c r="J85" s="176" t="s">
        <v>103</v>
      </c>
    </row>
    <row r="86" ht="18" customHeight="1" x14ac:dyDescent="0.2">
      <c r="B86" s="122" t="s">
        <v>162</v>
      </c>
      <c r="C86" s="158" t="s">
        <v>103</v>
      </c>
      <c r="D86" s="124" t="s">
        <v>157</v>
      </c>
      <c r="E86" s="180" t="s">
        <v>103</v>
      </c>
      <c r="F86" s="180" t="s">
        <v>103</v>
      </c>
      <c r="G86" s="180" t="s">
        <v>103</v>
      </c>
      <c r="H86" s="158" t="s">
        <v>103</v>
      </c>
      <c r="I86" s="158" t="s">
        <v>103</v>
      </c>
      <c r="J86" s="176" t="s">
        <v>103</v>
      </c>
    </row>
    <row r="87" ht="18" customHeight="1" x14ac:dyDescent="0.2">
      <c r="B87" s="179" t="s">
        <v>209</v>
      </c>
      <c r="C87" s="180" t="s">
        <v>103</v>
      </c>
      <c r="D87" s="124" t="s">
        <v>157</v>
      </c>
      <c r="E87" s="49"/>
      <c r="F87" s="49"/>
      <c r="G87" s="49"/>
      <c r="H87" s="180" t="s">
        <v>103</v>
      </c>
      <c r="I87" s="180" t="s">
        <v>103</v>
      </c>
      <c r="J87" s="181" t="s">
        <v>103</v>
      </c>
    </row>
    <row r="88" ht="14.1" customHeight="1" x14ac:dyDescent="0.2">
      <c r="B88" s="144" t="s">
        <v>180</v>
      </c>
      <c r="C88" s="144"/>
    </row>
    <row r="89" ht="14.1" customHeight="1" x14ac:dyDescent="0.2">
      <c r="B89" s="144" t="s">
        <v>181</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2239</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2240</v>
      </c>
      <c r="D7" s="2680"/>
      <c r="E7" s="2680"/>
      <c r="F7" s="2680"/>
      <c r="G7" s="2680"/>
      <c r="H7" s="2680" t="s">
        <v>2241</v>
      </c>
      <c r="I7" s="2680"/>
    </row>
    <row r="8" ht="18" customHeight="1" x14ac:dyDescent="0.2">
      <c r="B8" s="2681" t="s">
        <v>2242</v>
      </c>
      <c r="C8" s="2682" t="s">
        <v>567</v>
      </c>
      <c r="D8" s="2683" t="s">
        <v>71</v>
      </c>
      <c r="E8" s="2684" t="s">
        <v>72</v>
      </c>
      <c r="F8" s="2684" t="s">
        <v>2243</v>
      </c>
      <c r="G8" s="2684" t="s">
        <v>2244</v>
      </c>
      <c r="H8" s="2685" t="s">
        <v>2245</v>
      </c>
      <c r="I8" s="2686" t="s">
        <v>2246</v>
      </c>
    </row>
    <row r="9" ht="18" customHeight="1" x14ac:dyDescent="0.2">
      <c r="B9" s="2687"/>
      <c r="C9" s="2688" t="s">
        <v>75</v>
      </c>
      <c r="D9" s="2688"/>
      <c r="E9" s="2688"/>
      <c r="F9" s="2688"/>
      <c r="G9" s="2688"/>
      <c r="H9" s="2689" t="s">
        <v>75</v>
      </c>
      <c r="I9" s="2689"/>
    </row>
    <row r="10" ht="18" customHeight="1" x14ac:dyDescent="0.2">
      <c r="B10" s="2690" t="s">
        <v>353</v>
      </c>
      <c r="C10" s="2691" t="s">
        <v>108</v>
      </c>
      <c r="D10" s="2692" t="s">
        <v>108</v>
      </c>
      <c r="E10" s="2692">
        <v>355.525363873276</v>
      </c>
      <c r="F10" s="2692">
        <v>660.8316985564081</v>
      </c>
      <c r="G10" s="2693">
        <v>26.131367764971916</v>
      </c>
      <c r="H10" s="2694">
        <v>782.1558005212083</v>
      </c>
      <c r="I10" s="2695">
        <v>3.5115856872677353</v>
      </c>
    </row>
    <row r="11" ht="18" customHeight="1" x14ac:dyDescent="0.2">
      <c r="B11" s="2696" t="s">
        <v>2091</v>
      </c>
      <c r="C11" s="1411" t="s">
        <v>108</v>
      </c>
      <c r="D11" s="2697" t="s">
        <v>108</v>
      </c>
      <c r="E11" s="2697" t="s">
        <v>108</v>
      </c>
      <c r="F11" s="2697">
        <v>649.385465893413</v>
      </c>
      <c r="G11" s="2698">
        <v>13.5021934298804</v>
      </c>
      <c r="H11" s="2699" t="s">
        <v>108</v>
      </c>
      <c r="I11" s="2700">
        <v>3.28049084392808</v>
      </c>
    </row>
    <row r="12" ht="18" customHeight="1" x14ac:dyDescent="0.2">
      <c r="B12" s="2701" t="s">
        <v>2247</v>
      </c>
      <c r="C12" s="1516" t="s">
        <v>108</v>
      </c>
      <c r="D12" s="158" t="s">
        <v>108</v>
      </c>
      <c r="E12" s="158">
        <v>355.525363873276</v>
      </c>
      <c r="F12" s="158">
        <v>4.96507643999513</v>
      </c>
      <c r="G12" s="529">
        <v>0.775269358698516</v>
      </c>
      <c r="H12" s="2702">
        <v>782.1558005212083</v>
      </c>
      <c r="I12" s="176">
        <v>0.0337789153396557</v>
      </c>
    </row>
    <row r="13" ht="18" customHeight="1" x14ac:dyDescent="0.2">
      <c r="B13" s="2701" t="s">
        <v>2248</v>
      </c>
      <c r="C13" s="1516" t="s">
        <v>108</v>
      </c>
      <c r="D13" s="158" t="s">
        <v>108</v>
      </c>
      <c r="E13" s="158" t="s">
        <v>108</v>
      </c>
      <c r="F13" s="158" t="s">
        <v>108</v>
      </c>
      <c r="G13" s="2703"/>
      <c r="H13" s="2702" t="s">
        <v>103</v>
      </c>
      <c r="I13" s="176" t="s">
        <v>108</v>
      </c>
    </row>
    <row r="14" ht="18" customHeight="1" x14ac:dyDescent="0.2">
      <c r="B14" s="2701" t="s">
        <v>2249</v>
      </c>
      <c r="C14" s="1516" t="s">
        <v>108</v>
      </c>
      <c r="D14" s="158" t="s">
        <v>108</v>
      </c>
      <c r="E14" s="529" t="s">
        <v>108</v>
      </c>
      <c r="F14" s="529">
        <v>3.739497974</v>
      </c>
      <c r="G14" s="2703"/>
      <c r="H14" s="2704" t="s">
        <v>103</v>
      </c>
      <c r="I14" s="176">
        <v>0.030800173</v>
      </c>
    </row>
    <row r="15" ht="18" customHeight="1" x14ac:dyDescent="0.2">
      <c r="B15" s="2701" t="s">
        <v>2250</v>
      </c>
      <c r="C15" s="1516" t="s">
        <v>108</v>
      </c>
      <c r="D15" s="158" t="s">
        <v>108</v>
      </c>
      <c r="E15" s="529" t="s">
        <v>108</v>
      </c>
      <c r="F15" s="529">
        <v>2.741658249</v>
      </c>
      <c r="G15" s="529">
        <v>11.853904976393</v>
      </c>
      <c r="H15" s="2704" t="s">
        <v>103</v>
      </c>
      <c r="I15" s="176">
        <v>0.166515755</v>
      </c>
    </row>
    <row r="16" ht="18" customHeight="1" x14ac:dyDescent="0.2">
      <c r="B16" s="2705" t="s">
        <v>2251</v>
      </c>
      <c r="C16" s="2706" t="s">
        <v>108</v>
      </c>
      <c r="D16" s="204" t="s">
        <v>108</v>
      </c>
      <c r="E16" s="1087" t="s">
        <v>108</v>
      </c>
      <c r="F16" s="1087" t="s">
        <v>108</v>
      </c>
      <c r="G16" s="1087" t="s">
        <v>108</v>
      </c>
      <c r="H16" s="2707" t="s">
        <v>108</v>
      </c>
      <c r="I16" s="205" t="s">
        <v>108</v>
      </c>
    </row>
    <row r="17" ht="14.1" customHeight="1" x14ac:dyDescent="0.25">
      <c r="B17" s="206" t="s">
        <v>2252</v>
      </c>
      <c r="C17" s="847"/>
      <c r="D17" s="847"/>
      <c r="E17" s="847"/>
      <c r="F17" s="847"/>
      <c r="G17" s="847"/>
      <c r="H17" s="847"/>
      <c r="I17" s="847"/>
    </row>
    <row r="18" ht="14.1" customHeight="1" x14ac:dyDescent="0.25">
      <c r="B18" s="206" t="s">
        <v>2253</v>
      </c>
      <c r="C18" s="847"/>
      <c r="D18" s="847"/>
      <c r="E18" s="847"/>
      <c r="F18" s="847"/>
      <c r="G18" s="847"/>
      <c r="H18" s="847"/>
      <c r="I18" s="847"/>
    </row>
    <row r="19" ht="14.1" customHeight="1" x14ac:dyDescent="0.25">
      <c r="B19" s="206" t="s">
        <v>2254</v>
      </c>
      <c r="C19" s="847"/>
      <c r="D19" s="847"/>
      <c r="E19" s="847"/>
      <c r="F19" s="847"/>
      <c r="G19" s="847"/>
      <c r="H19" s="847"/>
      <c r="I19" s="847"/>
    </row>
    <row r="20" ht="14.1" customHeight="1" x14ac:dyDescent="0.2">
      <c r="B20" s="504"/>
    </row>
    <row r="21" ht="14.1" customHeight="1" x14ac:dyDescent="0.2">
      <c r="B21" s="143" t="s">
        <v>135</v>
      </c>
    </row>
    <row r="22" ht="14.1" customHeight="1" x14ac:dyDescent="0.2">
      <c r="B22" s="504"/>
    </row>
    <row r="23" ht="14.1" customHeight="1" x14ac:dyDescent="0.2">
      <c r="B23" s="2708" t="s">
        <v>1961</v>
      </c>
      <c r="C23" s="2709"/>
      <c r="D23" s="2709"/>
      <c r="E23" s="2709"/>
      <c r="F23" s="2709"/>
      <c r="G23" s="2709"/>
      <c r="H23" s="2709"/>
      <c r="I23" s="2710"/>
    </row>
    <row r="24" ht="14.1" customHeight="1" x14ac:dyDescent="0.2">
      <c r="B24" s="2711" t="s">
        <v>2255</v>
      </c>
      <c r="C24" s="2712"/>
      <c r="D24" s="2712"/>
      <c r="E24" s="2712"/>
      <c r="F24" s="2712"/>
      <c r="G24" s="2712"/>
      <c r="H24" s="2712"/>
      <c r="I24" s="2713"/>
    </row>
    <row r="25" ht="14.1" customHeight="1" x14ac:dyDescent="0.2">
      <c r="B25" s="2714" t="s">
        <v>2256</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2257</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2258</v>
      </c>
      <c r="G6" s="2724" t="s">
        <v>2259</v>
      </c>
    </row>
    <row r="7" ht="13.5" customHeight="1" x14ac:dyDescent="0.2">
      <c r="B7" s="2125"/>
      <c r="C7" s="2125"/>
      <c r="H7" s="2725"/>
    </row>
    <row r="8" ht="24" customHeight="1" x14ac:dyDescent="0.2">
      <c r="B8" s="2726" t="s">
        <v>2260</v>
      </c>
      <c r="C8" s="2727" t="s">
        <v>2261</v>
      </c>
      <c r="D8" s="2728" t="s">
        <v>2262</v>
      </c>
      <c r="E8" s="2728"/>
      <c r="F8" s="2729" t="s">
        <v>2263</v>
      </c>
      <c r="G8" s="2730" t="s">
        <v>2264</v>
      </c>
    </row>
    <row r="9" ht="18" customHeight="1" x14ac:dyDescent="0.2">
      <c r="B9" s="2731"/>
      <c r="C9" s="2732"/>
      <c r="D9" s="2733" t="s">
        <v>2265</v>
      </c>
      <c r="E9" s="2733" t="s">
        <v>2266</v>
      </c>
      <c r="F9" s="2734" t="s">
        <v>2267</v>
      </c>
      <c r="G9" s="2735" t="s">
        <v>2267</v>
      </c>
      <c r="H9" s="135"/>
    </row>
    <row r="10" ht="18" customHeight="1" x14ac:dyDescent="0.25">
      <c r="B10" s="2736" t="s">
        <v>2268</v>
      </c>
      <c r="C10" s="2737" t="s">
        <v>2269</v>
      </c>
      <c r="D10" s="2738" t="s">
        <v>2270</v>
      </c>
      <c r="E10" s="2738" t="s">
        <v>2270</v>
      </c>
      <c r="F10" s="2738" t="s">
        <v>2270</v>
      </c>
      <c r="G10" s="2739" t="s">
        <v>2270</v>
      </c>
    </row>
    <row r="11" ht="18" customHeight="1" x14ac:dyDescent="0.25">
      <c r="B11" s="2736" t="s">
        <v>2268</v>
      </c>
      <c r="C11" s="2740" t="s">
        <v>2271</v>
      </c>
      <c r="D11" s="2738"/>
      <c r="E11" s="2738"/>
      <c r="F11" s="2738"/>
      <c r="G11" s="2739"/>
    </row>
    <row r="12" ht="18" customHeight="1" x14ac:dyDescent="0.25">
      <c r="B12" s="2736" t="s">
        <v>2268</v>
      </c>
      <c r="C12" s="2740" t="s">
        <v>2272</v>
      </c>
      <c r="D12" s="2738"/>
      <c r="E12" s="2738"/>
      <c r="F12" s="2738"/>
      <c r="G12" s="2739"/>
    </row>
    <row r="13" ht="18" customHeight="1" x14ac:dyDescent="0.25">
      <c r="B13" s="2736" t="s">
        <v>2273</v>
      </c>
      <c r="C13" s="2737" t="s">
        <v>2269</v>
      </c>
      <c r="D13" s="2738" t="s">
        <v>2270</v>
      </c>
      <c r="E13" s="2738" t="s">
        <v>2270</v>
      </c>
      <c r="F13" s="2738" t="s">
        <v>2270</v>
      </c>
      <c r="G13" s="2739" t="s">
        <v>2270</v>
      </c>
    </row>
    <row r="14" ht="18" customHeight="1" x14ac:dyDescent="0.25">
      <c r="B14" s="2736" t="s">
        <v>2273</v>
      </c>
      <c r="C14" s="2740" t="s">
        <v>2271</v>
      </c>
      <c r="D14" s="2738"/>
      <c r="E14" s="2738"/>
      <c r="F14" s="2738"/>
      <c r="G14" s="2739"/>
    </row>
    <row r="15" ht="18" customHeight="1" x14ac:dyDescent="0.25">
      <c r="B15" s="2736" t="s">
        <v>2273</v>
      </c>
      <c r="C15" s="2740" t="s">
        <v>2272</v>
      </c>
      <c r="D15" s="2738"/>
      <c r="E15" s="2738"/>
      <c r="F15" s="2738"/>
      <c r="G15" s="2739"/>
    </row>
    <row r="16" ht="18" customHeight="1" x14ac:dyDescent="0.25">
      <c r="B16" s="2736" t="s">
        <v>2274</v>
      </c>
      <c r="C16" s="2737" t="s">
        <v>2269</v>
      </c>
      <c r="D16" s="2738" t="s">
        <v>2270</v>
      </c>
      <c r="E16" s="2738" t="s">
        <v>2270</v>
      </c>
      <c r="F16" s="2738" t="s">
        <v>2270</v>
      </c>
      <c r="G16" s="2739" t="s">
        <v>2270</v>
      </c>
    </row>
    <row r="17" ht="18" customHeight="1" x14ac:dyDescent="0.25">
      <c r="B17" s="2736" t="s">
        <v>2274</v>
      </c>
      <c r="C17" s="2740" t="s">
        <v>2271</v>
      </c>
      <c r="D17" s="2738"/>
      <c r="E17" s="2738"/>
      <c r="F17" s="2738"/>
      <c r="G17" s="2739"/>
    </row>
    <row r="18" ht="18" customHeight="1" x14ac:dyDescent="0.25">
      <c r="B18" s="2736" t="s">
        <v>2274</v>
      </c>
      <c r="C18" s="2740" t="s">
        <v>2272</v>
      </c>
      <c r="D18" s="2738"/>
      <c r="E18" s="2738"/>
      <c r="F18" s="2738"/>
      <c r="G18" s="2739"/>
    </row>
    <row r="19" ht="18" customHeight="1" x14ac:dyDescent="0.25">
      <c r="B19" s="2736" t="s">
        <v>2275</v>
      </c>
      <c r="C19" s="2737" t="s">
        <v>2269</v>
      </c>
      <c r="D19" s="2738"/>
      <c r="E19" s="2738"/>
      <c r="F19" s="2738"/>
      <c r="G19" s="2739"/>
    </row>
    <row r="20" ht="18" customHeight="1" x14ac:dyDescent="0.25">
      <c r="B20" s="2736" t="s">
        <v>2275</v>
      </c>
      <c r="C20" s="2740" t="s">
        <v>2271</v>
      </c>
      <c r="D20" s="2738"/>
      <c r="E20" s="2738"/>
      <c r="F20" s="2738"/>
      <c r="G20" s="2739"/>
    </row>
    <row r="21" ht="18" customHeight="1" x14ac:dyDescent="0.25">
      <c r="B21" s="2736" t="s">
        <v>2275</v>
      </c>
      <c r="C21" s="2740" t="s">
        <v>2272</v>
      </c>
      <c r="D21" s="2738"/>
      <c r="E21" s="2738"/>
      <c r="F21" s="2738"/>
      <c r="G21" s="2739"/>
    </row>
    <row r="22" ht="18" customHeight="1" x14ac:dyDescent="0.25">
      <c r="B22" s="2736" t="s">
        <v>2276</v>
      </c>
      <c r="C22" s="2737" t="s">
        <v>2269</v>
      </c>
      <c r="D22" s="2738"/>
      <c r="E22" s="2738"/>
      <c r="F22" s="2738"/>
      <c r="G22" s="2739"/>
    </row>
    <row r="23" ht="18" customHeight="1" x14ac:dyDescent="0.25">
      <c r="B23" s="2736" t="s">
        <v>2276</v>
      </c>
      <c r="C23" s="2740" t="s">
        <v>2271</v>
      </c>
      <c r="D23" s="2738"/>
      <c r="E23" s="2738"/>
      <c r="F23" s="2738"/>
      <c r="G23" s="2739"/>
    </row>
    <row r="24" ht="18" customHeight="1" x14ac:dyDescent="0.25">
      <c r="B24" s="2736" t="s">
        <v>2276</v>
      </c>
      <c r="C24" s="2740" t="s">
        <v>2272</v>
      </c>
      <c r="D24" s="2738"/>
      <c r="E24" s="2738"/>
      <c r="F24" s="2738"/>
      <c r="G24" s="2739"/>
    </row>
    <row r="25" ht="18" customHeight="1" x14ac:dyDescent="0.25">
      <c r="B25" s="2736" t="s">
        <v>2277</v>
      </c>
      <c r="C25" s="2740" t="s">
        <v>2271</v>
      </c>
      <c r="D25" s="2738"/>
      <c r="E25" s="2738"/>
      <c r="F25" s="2738"/>
      <c r="G25" s="2739"/>
    </row>
    <row r="26" ht="18" customHeight="1" x14ac:dyDescent="0.25">
      <c r="B26" s="2736" t="s">
        <v>2277</v>
      </c>
      <c r="C26" s="2740" t="s">
        <v>2272</v>
      </c>
      <c r="D26" s="2738"/>
      <c r="E26" s="2738"/>
      <c r="F26" s="2738"/>
      <c r="G26" s="2739"/>
    </row>
    <row r="27" ht="18" customHeight="1" x14ac:dyDescent="0.25">
      <c r="B27" s="2741" t="s">
        <v>2278</v>
      </c>
      <c r="C27" s="2737" t="s">
        <v>2269</v>
      </c>
      <c r="D27" s="2738" t="s">
        <v>2270</v>
      </c>
      <c r="E27" s="2738" t="s">
        <v>2270</v>
      </c>
      <c r="F27" s="2738" t="s">
        <v>2270</v>
      </c>
      <c r="G27" s="2739" t="s">
        <v>2270</v>
      </c>
    </row>
    <row r="28" ht="18" customHeight="1" x14ac:dyDescent="0.25">
      <c r="B28" s="2741" t="s">
        <v>2278</v>
      </c>
      <c r="C28" s="2740" t="s">
        <v>2271</v>
      </c>
      <c r="D28" s="2738"/>
      <c r="E28" s="2738"/>
      <c r="F28" s="2738"/>
      <c r="G28" s="2739"/>
    </row>
    <row r="29" ht="18" customHeight="1" x14ac:dyDescent="0.25">
      <c r="B29" s="2741" t="s">
        <v>2278</v>
      </c>
      <c r="C29" s="2740" t="s">
        <v>2272</v>
      </c>
      <c r="D29" s="2738"/>
      <c r="E29" s="2738"/>
      <c r="F29" s="2738"/>
      <c r="G29" s="2739"/>
    </row>
    <row r="30" ht="18" customHeight="1" x14ac:dyDescent="0.25">
      <c r="B30" s="2741" t="s">
        <v>2279</v>
      </c>
      <c r="C30" s="2737" t="s">
        <v>2269</v>
      </c>
      <c r="D30" s="2738" t="s">
        <v>2270</v>
      </c>
      <c r="E30" s="2738" t="s">
        <v>2270</v>
      </c>
      <c r="F30" s="2738" t="s">
        <v>2270</v>
      </c>
      <c r="G30" s="2739" t="s">
        <v>2270</v>
      </c>
    </row>
    <row r="31" ht="18" customHeight="1" x14ac:dyDescent="0.25">
      <c r="B31" s="2741" t="s">
        <v>2279</v>
      </c>
      <c r="C31" s="2740" t="s">
        <v>2271</v>
      </c>
      <c r="D31" s="2738"/>
      <c r="E31" s="2738"/>
      <c r="F31" s="2738"/>
      <c r="G31" s="2739"/>
    </row>
    <row r="32" ht="18" customHeight="1" x14ac:dyDescent="0.25">
      <c r="B32" s="2741" t="s">
        <v>2279</v>
      </c>
      <c r="C32" s="2740" t="s">
        <v>2272</v>
      </c>
      <c r="D32" s="2738"/>
      <c r="E32" s="2738"/>
      <c r="F32" s="2738"/>
      <c r="G32" s="2739"/>
    </row>
    <row r="33" ht="18" customHeight="1" x14ac:dyDescent="0.25">
      <c r="B33" s="2741" t="s">
        <v>2280</v>
      </c>
      <c r="C33" s="2737" t="s">
        <v>2269</v>
      </c>
      <c r="D33" s="2738" t="s">
        <v>2270</v>
      </c>
      <c r="E33" s="2738" t="s">
        <v>2270</v>
      </c>
      <c r="F33" s="2738" t="s">
        <v>2270</v>
      </c>
      <c r="G33" s="2739" t="s">
        <v>2270</v>
      </c>
    </row>
    <row r="34" ht="18" customHeight="1" x14ac:dyDescent="0.25">
      <c r="B34" s="2741" t="s">
        <v>2280</v>
      </c>
      <c r="C34" s="2740" t="s">
        <v>2271</v>
      </c>
      <c r="D34" s="2738"/>
      <c r="E34" s="2738"/>
      <c r="F34" s="2738"/>
      <c r="G34" s="2739"/>
    </row>
    <row r="35" ht="18" customHeight="1" x14ac:dyDescent="0.25">
      <c r="B35" s="2741" t="s">
        <v>2280</v>
      </c>
      <c r="C35" s="2740" t="s">
        <v>2272</v>
      </c>
      <c r="D35" s="2738"/>
      <c r="E35" s="2738"/>
      <c r="F35" s="2738"/>
      <c r="G35" s="2739"/>
    </row>
    <row r="36" ht="18" customHeight="1" x14ac:dyDescent="0.25">
      <c r="B36" s="2741" t="s">
        <v>2281</v>
      </c>
      <c r="C36" s="2737" t="s">
        <v>2269</v>
      </c>
      <c r="D36" s="2738"/>
      <c r="E36" s="2738"/>
      <c r="F36" s="2738"/>
      <c r="G36" s="2739"/>
    </row>
    <row r="37" ht="18" customHeight="1" x14ac:dyDescent="0.25">
      <c r="B37" s="2741" t="s">
        <v>2281</v>
      </c>
      <c r="C37" s="2740" t="s">
        <v>2271</v>
      </c>
      <c r="D37" s="2738"/>
      <c r="E37" s="2738"/>
      <c r="F37" s="2738"/>
      <c r="G37" s="2739"/>
    </row>
    <row r="38" ht="18" customHeight="1" x14ac:dyDescent="0.25">
      <c r="B38" s="2741" t="s">
        <v>2281</v>
      </c>
      <c r="C38" s="2740" t="s">
        <v>2272</v>
      </c>
      <c r="D38" s="2738"/>
      <c r="E38" s="2738"/>
      <c r="F38" s="2738"/>
      <c r="G38" s="2739"/>
    </row>
    <row r="39" ht="18" customHeight="1" x14ac:dyDescent="0.25">
      <c r="B39" s="2741" t="s">
        <v>2282</v>
      </c>
      <c r="C39" s="2737" t="s">
        <v>2269</v>
      </c>
      <c r="D39" s="2738"/>
      <c r="E39" s="2738"/>
      <c r="F39" s="2738"/>
      <c r="G39" s="2739"/>
    </row>
    <row r="40" ht="18" customHeight="1" x14ac:dyDescent="0.25">
      <c r="B40" s="2741" t="s">
        <v>2282</v>
      </c>
      <c r="C40" s="2740" t="s">
        <v>2271</v>
      </c>
      <c r="D40" s="2738"/>
      <c r="E40" s="2738"/>
      <c r="F40" s="2738"/>
      <c r="G40" s="2739"/>
    </row>
    <row r="41" ht="18" customHeight="1" x14ac:dyDescent="0.25">
      <c r="B41" s="2741" t="s">
        <v>2282</v>
      </c>
      <c r="C41" s="2740" t="s">
        <v>2272</v>
      </c>
      <c r="D41" s="2738"/>
      <c r="E41" s="2738"/>
      <c r="F41" s="2738"/>
      <c r="G41" s="2739"/>
    </row>
    <row r="42" ht="18" customHeight="1" x14ac:dyDescent="0.25">
      <c r="B42" s="2741" t="s">
        <v>2283</v>
      </c>
      <c r="C42" s="2740" t="s">
        <v>2271</v>
      </c>
      <c r="D42" s="2738"/>
      <c r="E42" s="2738"/>
      <c r="F42" s="2738"/>
      <c r="G42" s="2739"/>
    </row>
    <row r="43" ht="18" customHeight="1" x14ac:dyDescent="0.25">
      <c r="B43" s="2741" t="s">
        <v>2283</v>
      </c>
      <c r="C43" s="2740" t="s">
        <v>2272</v>
      </c>
      <c r="D43" s="2738"/>
      <c r="E43" s="2738"/>
      <c r="F43" s="2738"/>
      <c r="G43" s="2739"/>
    </row>
    <row r="44" ht="18" customHeight="1" x14ac:dyDescent="0.25">
      <c r="B44" s="2736" t="s">
        <v>2284</v>
      </c>
      <c r="C44" s="2737" t="s">
        <v>2269</v>
      </c>
      <c r="D44" s="2738" t="s">
        <v>2270</v>
      </c>
      <c r="E44" s="2738" t="s">
        <v>2270</v>
      </c>
      <c r="F44" s="2738" t="s">
        <v>2270</v>
      </c>
      <c r="G44" s="2739" t="s">
        <v>2270</v>
      </c>
    </row>
    <row r="45" ht="18" customHeight="1" x14ac:dyDescent="0.25">
      <c r="B45" s="2736" t="s">
        <v>2284</v>
      </c>
      <c r="C45" s="2740" t="s">
        <v>2271</v>
      </c>
      <c r="D45" s="2738"/>
      <c r="E45" s="2738"/>
      <c r="F45" s="2738"/>
      <c r="G45" s="2739"/>
    </row>
    <row r="46" ht="18" customHeight="1" x14ac:dyDescent="0.25">
      <c r="B46" s="2736" t="s">
        <v>2284</v>
      </c>
      <c r="C46" s="2740" t="s">
        <v>2272</v>
      </c>
      <c r="D46" s="2738"/>
      <c r="E46" s="2738"/>
      <c r="F46" s="2738"/>
      <c r="G46" s="2739"/>
    </row>
    <row r="47" ht="18" customHeight="1" x14ac:dyDescent="0.25">
      <c r="B47" s="2736" t="s">
        <v>2285</v>
      </c>
      <c r="C47" s="2737" t="s">
        <v>2269</v>
      </c>
      <c r="D47" s="2738" t="s">
        <v>2270</v>
      </c>
      <c r="E47" s="2738" t="s">
        <v>2270</v>
      </c>
      <c r="F47" s="2738" t="s">
        <v>2270</v>
      </c>
      <c r="G47" s="2739" t="s">
        <v>2270</v>
      </c>
    </row>
    <row r="48" ht="18" customHeight="1" x14ac:dyDescent="0.25">
      <c r="B48" s="2736" t="s">
        <v>2285</v>
      </c>
      <c r="C48" s="2740" t="s">
        <v>2271</v>
      </c>
      <c r="D48" s="2738"/>
      <c r="E48" s="2738"/>
      <c r="F48" s="2738"/>
      <c r="G48" s="2739"/>
    </row>
    <row r="49" ht="18" customHeight="1" x14ac:dyDescent="0.25">
      <c r="B49" s="2736" t="s">
        <v>2285</v>
      </c>
      <c r="C49" s="2740" t="s">
        <v>2272</v>
      </c>
      <c r="D49" s="2738"/>
      <c r="E49" s="2738"/>
      <c r="F49" s="2738"/>
      <c r="G49" s="2739"/>
    </row>
    <row r="50" ht="18" customHeight="1" x14ac:dyDescent="0.25">
      <c r="B50" s="2736" t="s">
        <v>2286</v>
      </c>
      <c r="C50" s="2737" t="s">
        <v>2269</v>
      </c>
      <c r="D50" s="2738"/>
      <c r="E50" s="2738"/>
      <c r="F50" s="2738"/>
      <c r="G50" s="2739"/>
    </row>
    <row r="51" ht="18" customHeight="1" x14ac:dyDescent="0.25">
      <c r="B51" s="2736" t="s">
        <v>2286</v>
      </c>
      <c r="C51" s="2740" t="s">
        <v>2271</v>
      </c>
      <c r="D51" s="2738"/>
      <c r="E51" s="2738"/>
      <c r="F51" s="2738"/>
      <c r="G51" s="2739"/>
    </row>
    <row r="52" ht="18" customHeight="1" x14ac:dyDescent="0.25">
      <c r="B52" s="2736" t="s">
        <v>2286</v>
      </c>
      <c r="C52" s="2740" t="s">
        <v>2272</v>
      </c>
      <c r="D52" s="2738"/>
      <c r="E52" s="2738"/>
      <c r="F52" s="2738"/>
      <c r="G52" s="2739"/>
    </row>
    <row r="53" ht="18" customHeight="1" x14ac:dyDescent="0.25">
      <c r="B53" s="2736" t="s">
        <v>2287</v>
      </c>
      <c r="C53" s="2737" t="s">
        <v>2269</v>
      </c>
      <c r="D53" s="2738" t="s">
        <v>2270</v>
      </c>
      <c r="E53" s="2738"/>
      <c r="F53" s="2738" t="s">
        <v>2270</v>
      </c>
      <c r="G53" s="2739" t="s">
        <v>2270</v>
      </c>
    </row>
    <row r="54" ht="18" customHeight="1" x14ac:dyDescent="0.25">
      <c r="B54" s="2736" t="s">
        <v>2287</v>
      </c>
      <c r="C54" s="2740" t="s">
        <v>2271</v>
      </c>
      <c r="D54" s="2738"/>
      <c r="E54" s="2738"/>
      <c r="F54" s="2738"/>
      <c r="G54" s="2739"/>
    </row>
    <row r="55" ht="18" customHeight="1" x14ac:dyDescent="0.25">
      <c r="B55" s="2736" t="s">
        <v>2287</v>
      </c>
      <c r="C55" s="2740" t="s">
        <v>2272</v>
      </c>
      <c r="D55" s="2738"/>
      <c r="E55" s="2738"/>
      <c r="F55" s="2738"/>
      <c r="G55" s="2739"/>
    </row>
    <row r="56" ht="18" customHeight="1" x14ac:dyDescent="0.25">
      <c r="B56" s="2736" t="s">
        <v>2288</v>
      </c>
      <c r="C56" s="2737" t="s">
        <v>2269</v>
      </c>
      <c r="D56" s="2738"/>
      <c r="E56" s="2738"/>
      <c r="F56" s="2738"/>
      <c r="G56" s="2739"/>
    </row>
    <row r="57" ht="18" customHeight="1" x14ac:dyDescent="0.25">
      <c r="B57" s="2736" t="s">
        <v>2288</v>
      </c>
      <c r="C57" s="2740" t="s">
        <v>2271</v>
      </c>
      <c r="D57" s="2738"/>
      <c r="E57" s="2738"/>
      <c r="F57" s="2738"/>
      <c r="G57" s="2739"/>
    </row>
    <row r="58" ht="18" customHeight="1" x14ac:dyDescent="0.25">
      <c r="B58" s="2736" t="s">
        <v>2288</v>
      </c>
      <c r="C58" s="2740" t="s">
        <v>2272</v>
      </c>
      <c r="D58" s="2738"/>
      <c r="E58" s="2738"/>
      <c r="F58" s="2738"/>
      <c r="G58" s="2739"/>
    </row>
    <row r="59" ht="18" customHeight="1" x14ac:dyDescent="0.25">
      <c r="B59" s="2736" t="s">
        <v>2289</v>
      </c>
      <c r="C59" s="2737" t="s">
        <v>2269</v>
      </c>
      <c r="D59" s="2738"/>
      <c r="E59" s="2738"/>
      <c r="F59" s="2738"/>
      <c r="G59" s="2739"/>
    </row>
    <row r="60" ht="18" customHeight="1" x14ac:dyDescent="0.25">
      <c r="B60" s="2736" t="s">
        <v>2289</v>
      </c>
      <c r="C60" s="2740" t="s">
        <v>2271</v>
      </c>
      <c r="D60" s="2738"/>
      <c r="E60" s="2738"/>
      <c r="F60" s="2738"/>
      <c r="G60" s="2739"/>
    </row>
    <row r="61" ht="18" customHeight="1" x14ac:dyDescent="0.25">
      <c r="B61" s="2736" t="s">
        <v>2289</v>
      </c>
      <c r="C61" s="2740" t="s">
        <v>2272</v>
      </c>
      <c r="D61" s="2738"/>
      <c r="E61" s="2738"/>
      <c r="F61" s="2738"/>
      <c r="G61" s="2739"/>
    </row>
    <row r="62" ht="18" customHeight="1" x14ac:dyDescent="0.25">
      <c r="B62" s="2736" t="s">
        <v>2290</v>
      </c>
      <c r="C62" s="2740" t="s">
        <v>2271</v>
      </c>
      <c r="D62" s="2738"/>
      <c r="E62" s="2738"/>
      <c r="F62" s="2738"/>
      <c r="G62" s="2739"/>
    </row>
    <row r="63" ht="18" customHeight="1" x14ac:dyDescent="0.25">
      <c r="B63" s="2736" t="s">
        <v>2290</v>
      </c>
      <c r="C63" s="2740" t="s">
        <v>2272</v>
      </c>
      <c r="D63" s="2738"/>
      <c r="E63" s="2738"/>
      <c r="F63" s="2738"/>
      <c r="G63" s="2739"/>
    </row>
    <row r="64" ht="18" customHeight="1" x14ac:dyDescent="0.25">
      <c r="B64" s="2736" t="s">
        <v>2291</v>
      </c>
      <c r="C64" s="2737" t="s">
        <v>2269</v>
      </c>
      <c r="D64" s="2738"/>
      <c r="E64" s="2738"/>
      <c r="F64" s="2738"/>
      <c r="G64" s="2739"/>
    </row>
    <row r="65" ht="18" customHeight="1" x14ac:dyDescent="0.25">
      <c r="B65" s="2736" t="s">
        <v>2291</v>
      </c>
      <c r="C65" s="2740" t="s">
        <v>2271</v>
      </c>
      <c r="D65" s="2738"/>
      <c r="E65" s="2738"/>
      <c r="F65" s="2738"/>
      <c r="G65" s="2739"/>
    </row>
    <row r="66" ht="18" customHeight="1" x14ac:dyDescent="0.25">
      <c r="B66" s="2736" t="s">
        <v>2291</v>
      </c>
      <c r="C66" s="2740" t="s">
        <v>2272</v>
      </c>
      <c r="D66" s="2738"/>
      <c r="E66" s="2738"/>
      <c r="F66" s="2738"/>
      <c r="G66" s="2739"/>
    </row>
    <row r="67" ht="18" customHeight="1" x14ac:dyDescent="0.25">
      <c r="B67" s="2736" t="s">
        <v>2292</v>
      </c>
      <c r="C67" s="2737" t="s">
        <v>2269</v>
      </c>
      <c r="D67" s="2738" t="s">
        <v>2270</v>
      </c>
      <c r="E67" s="2738" t="s">
        <v>2270</v>
      </c>
      <c r="F67" s="2738" t="s">
        <v>2270</v>
      </c>
      <c r="G67" s="2739" t="s">
        <v>2270</v>
      </c>
    </row>
    <row r="68" ht="18" customHeight="1" x14ac:dyDescent="0.25">
      <c r="B68" s="2736" t="s">
        <v>2292</v>
      </c>
      <c r="C68" s="2740" t="s">
        <v>2271</v>
      </c>
      <c r="D68" s="2738"/>
      <c r="E68" s="2738"/>
      <c r="F68" s="2738"/>
      <c r="G68" s="2739"/>
    </row>
    <row r="69" ht="18" customHeight="1" x14ac:dyDescent="0.25">
      <c r="B69" s="2736" t="s">
        <v>2292</v>
      </c>
      <c r="C69" s="2740" t="s">
        <v>2272</v>
      </c>
      <c r="D69" s="2738"/>
      <c r="E69" s="2738"/>
      <c r="F69" s="2738"/>
      <c r="G69" s="2739"/>
    </row>
    <row r="70" ht="18" customHeight="1" x14ac:dyDescent="0.25">
      <c r="B70" s="2736" t="s">
        <v>2293</v>
      </c>
      <c r="C70" s="2737" t="s">
        <v>2269</v>
      </c>
      <c r="D70" s="2738"/>
      <c r="E70" s="2738"/>
      <c r="F70" s="2738"/>
      <c r="G70" s="2739"/>
    </row>
    <row r="71" ht="18" customHeight="1" x14ac:dyDescent="0.25">
      <c r="B71" s="2736" t="s">
        <v>2293</v>
      </c>
      <c r="C71" s="2740" t="s">
        <v>2271</v>
      </c>
      <c r="D71" s="2738"/>
      <c r="E71" s="2738"/>
      <c r="F71" s="2738"/>
      <c r="G71" s="2739"/>
    </row>
    <row r="72" ht="18" customHeight="1" x14ac:dyDescent="0.25">
      <c r="B72" s="2736" t="s">
        <v>2293</v>
      </c>
      <c r="C72" s="2740" t="s">
        <v>2272</v>
      </c>
      <c r="D72" s="2738"/>
      <c r="E72" s="2738"/>
      <c r="F72" s="2738"/>
      <c r="G72" s="2739"/>
    </row>
    <row r="73" ht="18" customHeight="1" x14ac:dyDescent="0.25">
      <c r="B73" s="2736" t="s">
        <v>2294</v>
      </c>
      <c r="C73" s="2737" t="s">
        <v>2269</v>
      </c>
      <c r="D73" s="2738" t="s">
        <v>2270</v>
      </c>
      <c r="E73" s="2738" t="s">
        <v>2270</v>
      </c>
      <c r="F73" s="2738" t="s">
        <v>2270</v>
      </c>
      <c r="G73" s="2739" t="s">
        <v>2270</v>
      </c>
    </row>
    <row r="74" ht="18" customHeight="1" x14ac:dyDescent="0.25">
      <c r="B74" s="2736" t="s">
        <v>2294</v>
      </c>
      <c r="C74" s="2740" t="s">
        <v>2271</v>
      </c>
      <c r="D74" s="2738"/>
      <c r="E74" s="2738"/>
      <c r="F74" s="2738"/>
      <c r="G74" s="2739"/>
    </row>
    <row r="75" ht="18" customHeight="1" x14ac:dyDescent="0.25">
      <c r="B75" s="2736" t="s">
        <v>2294</v>
      </c>
      <c r="C75" s="2740" t="s">
        <v>2272</v>
      </c>
      <c r="D75" s="2738"/>
      <c r="E75" s="2738"/>
      <c r="F75" s="2738"/>
      <c r="G75" s="2739"/>
    </row>
    <row r="76" ht="18" customHeight="1" x14ac:dyDescent="0.25">
      <c r="B76" s="2736" t="s">
        <v>2295</v>
      </c>
      <c r="C76" s="2737" t="s">
        <v>2269</v>
      </c>
      <c r="D76" s="2738" t="s">
        <v>2270</v>
      </c>
      <c r="E76" s="2738" t="s">
        <v>2270</v>
      </c>
      <c r="F76" s="2738" t="s">
        <v>2270</v>
      </c>
      <c r="G76" s="2739" t="s">
        <v>2270</v>
      </c>
    </row>
    <row r="77" ht="18" customHeight="1" x14ac:dyDescent="0.25">
      <c r="B77" s="2736" t="s">
        <v>2295</v>
      </c>
      <c r="C77" s="2740" t="s">
        <v>2271</v>
      </c>
      <c r="D77" s="2738"/>
      <c r="E77" s="2738"/>
      <c r="F77" s="2738"/>
      <c r="G77" s="2739"/>
    </row>
    <row r="78" ht="18" customHeight="1" x14ac:dyDescent="0.25">
      <c r="B78" s="2736" t="s">
        <v>2295</v>
      </c>
      <c r="C78" s="2740" t="s">
        <v>2272</v>
      </c>
      <c r="D78" s="2738"/>
      <c r="E78" s="2738"/>
      <c r="F78" s="2738"/>
      <c r="G78" s="2739"/>
    </row>
    <row r="79" ht="18" customHeight="1" x14ac:dyDescent="0.25">
      <c r="B79" s="2736" t="s">
        <v>2296</v>
      </c>
      <c r="C79" s="2737" t="s">
        <v>2269</v>
      </c>
      <c r="D79" s="2738"/>
      <c r="E79" s="2738"/>
      <c r="F79" s="2738"/>
      <c r="G79" s="2739"/>
    </row>
    <row r="80" ht="18" customHeight="1" x14ac:dyDescent="0.25">
      <c r="B80" s="2736" t="s">
        <v>2296</v>
      </c>
      <c r="C80" s="2740" t="s">
        <v>2271</v>
      </c>
      <c r="D80" s="2738"/>
      <c r="E80" s="2738"/>
      <c r="F80" s="2738"/>
      <c r="G80" s="2739"/>
    </row>
    <row r="81" ht="18" customHeight="1" x14ac:dyDescent="0.25">
      <c r="B81" s="2736" t="s">
        <v>2296</v>
      </c>
      <c r="C81" s="2740" t="s">
        <v>2272</v>
      </c>
      <c r="D81" s="2738"/>
      <c r="E81" s="2738"/>
      <c r="F81" s="2738"/>
      <c r="G81" s="2739"/>
    </row>
    <row r="82" ht="18" customHeight="1" x14ac:dyDescent="0.25">
      <c r="B82" s="2736" t="s">
        <v>2297</v>
      </c>
      <c r="C82" s="2740" t="s">
        <v>2271</v>
      </c>
      <c r="D82" s="2738" t="s">
        <v>2270</v>
      </c>
      <c r="E82" s="2738" t="s">
        <v>2270</v>
      </c>
      <c r="F82" s="2738" t="s">
        <v>2270</v>
      </c>
      <c r="G82" s="2739" t="s">
        <v>2270</v>
      </c>
    </row>
    <row r="83" ht="18" customHeight="1" x14ac:dyDescent="0.25">
      <c r="B83" s="2736" t="s">
        <v>2297</v>
      </c>
      <c r="C83" s="2740" t="s">
        <v>2272</v>
      </c>
      <c r="D83" s="2738"/>
      <c r="E83" s="2738" t="s">
        <v>2270</v>
      </c>
      <c r="F83" s="2738" t="s">
        <v>2270</v>
      </c>
      <c r="G83" s="2739"/>
    </row>
    <row r="84" ht="18" customHeight="1" x14ac:dyDescent="0.25">
      <c r="B84" s="2736" t="s">
        <v>2298</v>
      </c>
      <c r="C84" s="2737" t="s">
        <v>2269</v>
      </c>
      <c r="D84" s="2738"/>
      <c r="E84" s="2738"/>
      <c r="F84" s="2738"/>
      <c r="G84" s="2739"/>
    </row>
    <row r="85" ht="18" customHeight="1" x14ac:dyDescent="0.25">
      <c r="B85" s="2736" t="s">
        <v>2298</v>
      </c>
      <c r="C85" s="2740" t="s">
        <v>2271</v>
      </c>
      <c r="D85" s="2738"/>
      <c r="E85" s="2738"/>
      <c r="F85" s="2738"/>
      <c r="G85" s="2739"/>
    </row>
    <row r="86" ht="18" customHeight="1" x14ac:dyDescent="0.25">
      <c r="B86" s="2736" t="s">
        <v>2298</v>
      </c>
      <c r="C86" s="2740" t="s">
        <v>2272</v>
      </c>
      <c r="D86" s="2738"/>
      <c r="E86" s="2738"/>
      <c r="F86" s="2738"/>
      <c r="G86" s="2739"/>
    </row>
    <row r="87" ht="18" customHeight="1" x14ac:dyDescent="0.2">
      <c r="B87" s="2736" t="s">
        <v>2299</v>
      </c>
      <c r="C87" s="2740" t="s">
        <v>2300</v>
      </c>
      <c r="D87" s="2738"/>
      <c r="E87" s="2738"/>
      <c r="F87" s="2738"/>
      <c r="G87" s="2739"/>
    </row>
    <row r="88" ht="18" customHeight="1" x14ac:dyDescent="0.25">
      <c r="B88" s="2736" t="s">
        <v>2299</v>
      </c>
      <c r="C88" s="2740" t="s">
        <v>2271</v>
      </c>
      <c r="D88" s="2738"/>
      <c r="E88" s="2738"/>
      <c r="F88" s="2738"/>
      <c r="G88" s="2739"/>
    </row>
    <row r="89" ht="18" customHeight="1" x14ac:dyDescent="0.25">
      <c r="B89" s="2736" t="s">
        <v>2299</v>
      </c>
      <c r="C89" s="2740" t="s">
        <v>2272</v>
      </c>
      <c r="D89" s="2738"/>
      <c r="E89" s="2738"/>
      <c r="F89" s="2738"/>
      <c r="G89" s="2739"/>
    </row>
    <row r="90" ht="18" customHeight="1" x14ac:dyDescent="0.25">
      <c r="B90" s="2736" t="s">
        <v>2301</v>
      </c>
      <c r="C90" s="2737" t="s">
        <v>2269</v>
      </c>
      <c r="D90" s="2738"/>
      <c r="E90" s="2738"/>
      <c r="F90" s="2738"/>
      <c r="G90" s="2739"/>
    </row>
    <row r="91" ht="18" customHeight="1" x14ac:dyDescent="0.25">
      <c r="B91" s="2736" t="s">
        <v>2301</v>
      </c>
      <c r="C91" s="2740" t="s">
        <v>2271</v>
      </c>
      <c r="D91" s="2738"/>
      <c r="E91" s="2738"/>
      <c r="F91" s="2738"/>
      <c r="G91" s="2739"/>
    </row>
    <row r="92" ht="18" customHeight="1" x14ac:dyDescent="0.25">
      <c r="B92" s="2736" t="s">
        <v>2301</v>
      </c>
      <c r="C92" s="2740" t="s">
        <v>2272</v>
      </c>
      <c r="D92" s="2738"/>
      <c r="E92" s="2738"/>
      <c r="F92" s="2738"/>
      <c r="G92" s="2739"/>
    </row>
    <row r="93" ht="18" customHeight="1" x14ac:dyDescent="0.25">
      <c r="B93" s="2736" t="s">
        <v>2302</v>
      </c>
      <c r="C93" s="2737" t="s">
        <v>2269</v>
      </c>
      <c r="D93" s="2738"/>
      <c r="E93" s="2738"/>
      <c r="F93" s="2738"/>
      <c r="G93" s="2739"/>
    </row>
    <row r="94" ht="18" customHeight="1" x14ac:dyDescent="0.25">
      <c r="B94" s="2736" t="s">
        <v>2302</v>
      </c>
      <c r="C94" s="2740" t="s">
        <v>2271</v>
      </c>
      <c r="D94" s="2738"/>
      <c r="E94" s="2738"/>
      <c r="F94" s="2738"/>
      <c r="G94" s="2739"/>
    </row>
    <row r="95" ht="18" customHeight="1" x14ac:dyDescent="0.25">
      <c r="B95" s="2736" t="s">
        <v>2302</v>
      </c>
      <c r="C95" s="2740" t="s">
        <v>2272</v>
      </c>
      <c r="D95" s="2738"/>
      <c r="E95" s="2738"/>
      <c r="F95" s="2738"/>
      <c r="G95" s="2739"/>
    </row>
    <row r="96" ht="18" customHeight="1" x14ac:dyDescent="0.25">
      <c r="B96" s="2736" t="s">
        <v>2303</v>
      </c>
      <c r="C96" s="2737" t="s">
        <v>2269</v>
      </c>
      <c r="D96" s="2738"/>
      <c r="E96" s="2738"/>
      <c r="F96" s="2738"/>
      <c r="G96" s="2739"/>
    </row>
    <row r="97" ht="18" customHeight="1" x14ac:dyDescent="0.25">
      <c r="B97" s="2736" t="s">
        <v>2303</v>
      </c>
      <c r="C97" s="2740" t="s">
        <v>2271</v>
      </c>
      <c r="D97" s="2738"/>
      <c r="E97" s="2738"/>
      <c r="F97" s="2738"/>
      <c r="G97" s="2739"/>
    </row>
    <row r="98" ht="18" customHeight="1" x14ac:dyDescent="0.25">
      <c r="B98" s="2736" t="s">
        <v>2303</v>
      </c>
      <c r="C98" s="2740" t="s">
        <v>2272</v>
      </c>
      <c r="D98" s="2738"/>
      <c r="E98" s="2738"/>
      <c r="F98" s="2738"/>
      <c r="G98" s="2739"/>
    </row>
    <row r="99" ht="18" customHeight="1" x14ac:dyDescent="0.25">
      <c r="B99" s="2736" t="s">
        <v>2304</v>
      </c>
      <c r="C99" s="2740" t="s">
        <v>2271</v>
      </c>
      <c r="D99" s="2738"/>
      <c r="E99" s="2738"/>
      <c r="F99" s="2738"/>
      <c r="G99" s="2739"/>
    </row>
    <row r="100" ht="18" customHeight="1" x14ac:dyDescent="0.25">
      <c r="B100" s="2736" t="s">
        <v>2304</v>
      </c>
      <c r="C100" s="2740" t="s">
        <v>2272</v>
      </c>
      <c r="D100" s="2738"/>
      <c r="E100" s="2738"/>
      <c r="F100" s="2738"/>
      <c r="G100" s="2739"/>
    </row>
    <row r="101" ht="18" customHeight="1" x14ac:dyDescent="0.25">
      <c r="B101" s="2736" t="s">
        <v>2305</v>
      </c>
      <c r="C101" s="2737" t="s">
        <v>2269</v>
      </c>
      <c r="D101" s="2738"/>
      <c r="E101" s="2738"/>
      <c r="F101" s="2738"/>
      <c r="G101" s="2739"/>
    </row>
    <row r="102" ht="18" customHeight="1" x14ac:dyDescent="0.25">
      <c r="B102" s="2736" t="s">
        <v>2305</v>
      </c>
      <c r="C102" s="2740" t="s">
        <v>2271</v>
      </c>
      <c r="D102" s="2738"/>
      <c r="E102" s="2738"/>
      <c r="F102" s="2738"/>
      <c r="G102" s="2739"/>
    </row>
    <row r="103" ht="18" customHeight="1" x14ac:dyDescent="0.25">
      <c r="B103" s="2736" t="s">
        <v>2306</v>
      </c>
      <c r="C103" s="2737" t="s">
        <v>2269</v>
      </c>
      <c r="D103" s="2738"/>
      <c r="E103" s="2738"/>
      <c r="F103" s="2738"/>
      <c r="G103" s="2739"/>
    </row>
    <row r="104" ht="18" customHeight="1" x14ac:dyDescent="0.25">
      <c r="B104" s="2736" t="s">
        <v>2307</v>
      </c>
      <c r="C104" s="2740" t="s">
        <v>2271</v>
      </c>
      <c r="D104" s="2738"/>
      <c r="E104" s="2738"/>
      <c r="F104" s="2738"/>
      <c r="G104" s="2739"/>
    </row>
    <row r="105" ht="18" customHeight="1" x14ac:dyDescent="0.25">
      <c r="B105" s="2736" t="s">
        <v>2308</v>
      </c>
      <c r="C105" s="2737" t="s">
        <v>2269</v>
      </c>
      <c r="D105" s="2738"/>
      <c r="E105" s="2738"/>
      <c r="F105" s="2738"/>
      <c r="G105" s="2739"/>
    </row>
    <row r="106" ht="18" customHeight="1" x14ac:dyDescent="0.25">
      <c r="B106" s="2736" t="s">
        <v>2308</v>
      </c>
      <c r="C106" s="2740" t="s">
        <v>2271</v>
      </c>
      <c r="D106" s="2738" t="s">
        <v>2270</v>
      </c>
      <c r="E106" s="2738" t="s">
        <v>2270</v>
      </c>
      <c r="F106" s="2738" t="s">
        <v>2270</v>
      </c>
      <c r="G106" s="2739" t="s">
        <v>2270</v>
      </c>
    </row>
    <row r="107" ht="18" customHeight="1" x14ac:dyDescent="0.25">
      <c r="B107" s="2736" t="s">
        <v>2309</v>
      </c>
      <c r="C107" s="2737" t="s">
        <v>2269</v>
      </c>
      <c r="D107" s="2738"/>
      <c r="E107" s="2738"/>
      <c r="F107" s="2738"/>
      <c r="G107" s="2739"/>
    </row>
    <row r="108" ht="18" customHeight="1" x14ac:dyDescent="0.25">
      <c r="B108" s="2736" t="s">
        <v>2309</v>
      </c>
      <c r="C108" s="2740" t="s">
        <v>2271</v>
      </c>
      <c r="D108" s="2738"/>
      <c r="E108" s="2738"/>
      <c r="F108" s="2738"/>
      <c r="G108" s="2739"/>
    </row>
    <row r="109" ht="18" customHeight="1" x14ac:dyDescent="0.25">
      <c r="B109" s="2736" t="s">
        <v>2309</v>
      </c>
      <c r="C109" s="2740" t="s">
        <v>2272</v>
      </c>
      <c r="D109" s="2738"/>
      <c r="E109" s="2738"/>
      <c r="F109" s="2738"/>
      <c r="G109" s="2739"/>
    </row>
    <row r="110" ht="18" customHeight="1" x14ac:dyDescent="0.25">
      <c r="B110" s="2736" t="s">
        <v>2310</v>
      </c>
      <c r="C110" s="2737" t="s">
        <v>2269</v>
      </c>
      <c r="D110" s="2738"/>
      <c r="E110" s="2738"/>
      <c r="F110" s="2738"/>
      <c r="G110" s="2739"/>
    </row>
    <row r="111" ht="18" customHeight="1" x14ac:dyDescent="0.25">
      <c r="B111" s="2736" t="s">
        <v>2310</v>
      </c>
      <c r="C111" s="2740" t="s">
        <v>2271</v>
      </c>
      <c r="D111" s="2738"/>
      <c r="E111" s="2738"/>
      <c r="F111" s="2738"/>
      <c r="G111" s="2739"/>
    </row>
    <row r="112" ht="18" customHeight="1" x14ac:dyDescent="0.25">
      <c r="B112" s="2736" t="s">
        <v>2310</v>
      </c>
      <c r="C112" s="2740" t="s">
        <v>2272</v>
      </c>
      <c r="D112" s="2738"/>
      <c r="E112" s="2738"/>
      <c r="F112" s="2738"/>
      <c r="G112" s="2739"/>
    </row>
    <row r="113" ht="18" customHeight="1" x14ac:dyDescent="0.25">
      <c r="B113" s="2736" t="s">
        <v>2311</v>
      </c>
      <c r="C113" s="2737" t="s">
        <v>2269</v>
      </c>
      <c r="D113" s="2738"/>
      <c r="E113" s="2738"/>
      <c r="F113" s="2738"/>
      <c r="G113" s="2739"/>
    </row>
    <row r="114" ht="18" customHeight="1" x14ac:dyDescent="0.25">
      <c r="B114" s="2741" t="s">
        <v>2312</v>
      </c>
      <c r="C114" s="2737" t="s">
        <v>2269</v>
      </c>
      <c r="D114" s="2738"/>
      <c r="E114" s="2738"/>
      <c r="F114" s="2738"/>
      <c r="G114" s="2739"/>
    </row>
    <row r="115" ht="18" customHeight="1" x14ac:dyDescent="0.25">
      <c r="B115" s="2736" t="s">
        <v>2313</v>
      </c>
      <c r="C115" s="2737" t="s">
        <v>2269</v>
      </c>
      <c r="D115" s="2738" t="s">
        <v>2270</v>
      </c>
      <c r="E115" s="2738" t="s">
        <v>2270</v>
      </c>
      <c r="F115" s="2738" t="s">
        <v>2270</v>
      </c>
      <c r="G115" s="2739" t="s">
        <v>2270</v>
      </c>
    </row>
    <row r="116" ht="18" customHeight="1" x14ac:dyDescent="0.25">
      <c r="B116" s="2736" t="s">
        <v>2314</v>
      </c>
      <c r="C116" s="2737" t="s">
        <v>2269</v>
      </c>
      <c r="D116" s="2738" t="s">
        <v>2270</v>
      </c>
      <c r="E116" s="2738"/>
      <c r="F116" s="2738" t="s">
        <v>2270</v>
      </c>
      <c r="G116" s="2739" t="s">
        <v>2270</v>
      </c>
    </row>
    <row r="117" ht="18" customHeight="1" x14ac:dyDescent="0.25">
      <c r="B117" s="2736" t="s">
        <v>2315</v>
      </c>
      <c r="C117" s="2737" t="s">
        <v>2269</v>
      </c>
      <c r="D117" s="2738"/>
      <c r="E117" s="2738"/>
      <c r="F117" s="2738"/>
      <c r="G117" s="2739"/>
    </row>
    <row r="118" ht="18" customHeight="1" x14ac:dyDescent="0.25">
      <c r="B118" s="2736" t="s">
        <v>2316</v>
      </c>
      <c r="C118" s="2737" t="s">
        <v>2269</v>
      </c>
      <c r="D118" s="2738"/>
      <c r="E118" s="2738" t="s">
        <v>2270</v>
      </c>
      <c r="F118" s="2738" t="s">
        <v>2270</v>
      </c>
      <c r="G118" s="2739" t="s">
        <v>2270</v>
      </c>
    </row>
    <row r="119" ht="18" customHeight="1" x14ac:dyDescent="0.25">
      <c r="B119" s="2736" t="s">
        <v>2317</v>
      </c>
      <c r="C119" s="2737" t="s">
        <v>2269</v>
      </c>
      <c r="D119" s="2738"/>
      <c r="E119" s="2738" t="s">
        <v>2270</v>
      </c>
      <c r="F119" s="2738" t="s">
        <v>2270</v>
      </c>
      <c r="G119" s="2739" t="s">
        <v>2270</v>
      </c>
    </row>
    <row r="120" ht="18" customHeight="1" x14ac:dyDescent="0.25">
      <c r="B120" s="2736" t="s">
        <v>2317</v>
      </c>
      <c r="C120" s="2740" t="s">
        <v>2271</v>
      </c>
      <c r="D120" s="2738"/>
      <c r="E120" s="2738"/>
      <c r="F120" s="2738"/>
      <c r="G120" s="2739"/>
    </row>
    <row r="121" ht="18" customHeight="1" x14ac:dyDescent="0.25">
      <c r="B121" s="2736" t="s">
        <v>2317</v>
      </c>
      <c r="C121" s="2740" t="s">
        <v>2272</v>
      </c>
      <c r="D121" s="2738"/>
      <c r="E121" s="2738"/>
      <c r="F121" s="2738"/>
      <c r="G121" s="2739"/>
    </row>
    <row r="122" ht="18" customHeight="1" x14ac:dyDescent="0.25">
      <c r="B122" s="2736" t="s">
        <v>2318</v>
      </c>
      <c r="C122" s="2740" t="s">
        <v>2272</v>
      </c>
      <c r="D122" s="2738"/>
      <c r="E122" s="2738" t="s">
        <v>2270</v>
      </c>
      <c r="F122" s="2738" t="s">
        <v>2270</v>
      </c>
      <c r="G122" s="2739" t="s">
        <v>2270</v>
      </c>
    </row>
    <row r="123" ht="18" customHeight="1" x14ac:dyDescent="0.25">
      <c r="B123" s="2736" t="s">
        <v>2319</v>
      </c>
      <c r="C123" s="2737" t="s">
        <v>2269</v>
      </c>
      <c r="D123" s="2738"/>
      <c r="E123" s="2738"/>
      <c r="F123" s="2738"/>
      <c r="G123" s="2739"/>
    </row>
    <row r="124" ht="18" customHeight="1" x14ac:dyDescent="0.25">
      <c r="B124" s="2736" t="s">
        <v>2319</v>
      </c>
      <c r="C124" s="2740" t="s">
        <v>2272</v>
      </c>
      <c r="D124" s="2738"/>
      <c r="E124" s="2738" t="s">
        <v>2270</v>
      </c>
      <c r="F124" s="2738" t="s">
        <v>2270</v>
      </c>
      <c r="G124" s="2739" t="s">
        <v>2270</v>
      </c>
    </row>
    <row r="125" ht="18" customHeight="1" x14ac:dyDescent="0.25">
      <c r="B125" s="2736" t="s">
        <v>2320</v>
      </c>
      <c r="C125" s="2737" t="s">
        <v>2269</v>
      </c>
      <c r="D125" s="2738"/>
      <c r="E125" s="2738"/>
      <c r="F125" s="2738"/>
      <c r="G125" s="2739"/>
    </row>
    <row r="126" ht="18" customHeight="1" x14ac:dyDescent="0.25">
      <c r="B126" s="2736" t="s">
        <v>2320</v>
      </c>
      <c r="C126" s="2740" t="s">
        <v>2272</v>
      </c>
      <c r="D126" s="2738"/>
      <c r="E126" s="2738"/>
      <c r="F126" s="2738"/>
      <c r="G126" s="2739"/>
    </row>
    <row r="127" ht="18" customHeight="1" x14ac:dyDescent="0.25">
      <c r="B127" s="2736" t="s">
        <v>2321</v>
      </c>
      <c r="C127" s="2737" t="s">
        <v>2269</v>
      </c>
      <c r="D127" s="2738"/>
      <c r="E127" s="2738"/>
      <c r="F127" s="2738"/>
      <c r="G127" s="2739"/>
    </row>
    <row r="128" ht="18" customHeight="1" x14ac:dyDescent="0.25">
      <c r="B128" s="2736" t="s">
        <v>2321</v>
      </c>
      <c r="C128" s="2740" t="s">
        <v>2271</v>
      </c>
      <c r="D128" s="2738"/>
      <c r="E128" s="2738"/>
      <c r="F128" s="2738"/>
      <c r="G128" s="2739"/>
    </row>
    <row r="129" ht="18" customHeight="1" x14ac:dyDescent="0.25">
      <c r="B129" s="2736" t="s">
        <v>2322</v>
      </c>
      <c r="C129" s="2737" t="s">
        <v>2269</v>
      </c>
      <c r="D129" s="2738"/>
      <c r="E129" s="2738"/>
      <c r="F129" s="2738"/>
      <c r="G129" s="2739"/>
    </row>
    <row r="130" ht="18" customHeight="1" x14ac:dyDescent="0.25">
      <c r="B130" s="2736" t="s">
        <v>2323</v>
      </c>
      <c r="C130" s="2737" t="s">
        <v>2269</v>
      </c>
      <c r="D130" s="2738"/>
      <c r="E130" s="2738"/>
      <c r="F130" s="2738"/>
      <c r="G130" s="2739"/>
    </row>
    <row r="131" ht="18" customHeight="1" x14ac:dyDescent="0.25">
      <c r="B131" s="2741" t="s">
        <v>2324</v>
      </c>
      <c r="C131" s="2737" t="s">
        <v>2269</v>
      </c>
      <c r="D131" s="2738"/>
      <c r="E131" s="2738"/>
      <c r="F131" s="2738"/>
      <c r="G131" s="2739"/>
    </row>
    <row r="132" ht="18" customHeight="1" x14ac:dyDescent="0.25">
      <c r="B132" s="2741" t="s">
        <v>2324</v>
      </c>
      <c r="C132" s="2740" t="s">
        <v>2271</v>
      </c>
      <c r="D132" s="2738"/>
      <c r="E132" s="2738"/>
      <c r="F132" s="2738"/>
      <c r="G132" s="2739"/>
    </row>
    <row r="133" ht="18" customHeight="1" x14ac:dyDescent="0.2">
      <c r="B133" s="2736" t="s">
        <v>2325</v>
      </c>
      <c r="C133" s="2740" t="s">
        <v>2326</v>
      </c>
      <c r="D133" s="2738"/>
      <c r="E133" s="2738"/>
      <c r="F133" s="2738"/>
      <c r="G133" s="2739"/>
    </row>
    <row r="134" ht="18" customHeight="1" x14ac:dyDescent="0.25">
      <c r="B134" s="2736" t="s">
        <v>2327</v>
      </c>
      <c r="C134" s="2737" t="s">
        <v>2269</v>
      </c>
      <c r="D134" s="2738"/>
      <c r="E134" s="2738"/>
      <c r="F134" s="2738"/>
      <c r="G134" s="2739"/>
    </row>
    <row r="135" ht="18" customHeight="1" x14ac:dyDescent="0.25">
      <c r="B135" s="2736" t="s">
        <v>2327</v>
      </c>
      <c r="C135" s="2740" t="s">
        <v>2271</v>
      </c>
      <c r="D135" s="2738"/>
      <c r="E135" s="2738"/>
      <c r="F135" s="2738"/>
      <c r="G135" s="2739"/>
    </row>
    <row r="136" ht="18" customHeight="1" x14ac:dyDescent="0.25">
      <c r="B136" s="2736" t="s">
        <v>2327</v>
      </c>
      <c r="C136" s="2740" t="s">
        <v>2272</v>
      </c>
      <c r="D136" s="2738"/>
      <c r="E136" s="2738"/>
      <c r="F136" s="2738"/>
      <c r="G136" s="2739"/>
    </row>
    <row r="137" ht="18" customHeight="1" x14ac:dyDescent="0.2">
      <c r="B137" s="2736" t="s">
        <v>2327</v>
      </c>
      <c r="C137" s="2740" t="s">
        <v>2326</v>
      </c>
      <c r="D137" s="2738"/>
      <c r="E137" s="2738"/>
      <c r="F137" s="2738"/>
      <c r="G137" s="2739"/>
    </row>
    <row r="138" ht="18" customHeight="1" x14ac:dyDescent="0.25">
      <c r="B138" s="2736" t="s">
        <v>2328</v>
      </c>
      <c r="C138" s="2737" t="s">
        <v>2269</v>
      </c>
      <c r="D138" s="2738"/>
      <c r="E138" s="2738" t="s">
        <v>2270</v>
      </c>
      <c r="F138" s="2738" t="s">
        <v>2270</v>
      </c>
      <c r="G138" s="2739" t="s">
        <v>2270</v>
      </c>
    </row>
    <row r="139" ht="18" customHeight="1" x14ac:dyDescent="0.25">
      <c r="B139" s="2736" t="s">
        <v>2328</v>
      </c>
      <c r="C139" s="2740" t="s">
        <v>2271</v>
      </c>
      <c r="D139" s="2738"/>
      <c r="E139" s="2738"/>
      <c r="F139" s="2738"/>
      <c r="G139" s="2739"/>
    </row>
    <row r="140" ht="18" customHeight="1" x14ac:dyDescent="0.25">
      <c r="B140" s="2736" t="s">
        <v>2329</v>
      </c>
      <c r="C140" s="2737" t="s">
        <v>2269</v>
      </c>
      <c r="D140" s="2738"/>
      <c r="E140" s="2738"/>
      <c r="F140" s="2738"/>
      <c r="G140" s="2739"/>
    </row>
    <row r="141" ht="18" customHeight="1" x14ac:dyDescent="0.25">
      <c r="B141" s="2736" t="s">
        <v>2329</v>
      </c>
      <c r="C141" s="2740" t="s">
        <v>2271</v>
      </c>
      <c r="D141" s="2738"/>
      <c r="E141" s="2738"/>
      <c r="F141" s="2738"/>
      <c r="G141" s="2739"/>
    </row>
    <row r="142" ht="18" customHeight="1" x14ac:dyDescent="0.25">
      <c r="B142" s="2736" t="s">
        <v>2330</v>
      </c>
      <c r="C142" s="2737" t="s">
        <v>2269</v>
      </c>
      <c r="D142" s="2738"/>
      <c r="E142" s="2738"/>
      <c r="F142" s="2738"/>
      <c r="G142" s="2739"/>
    </row>
    <row r="143" ht="18" customHeight="1" x14ac:dyDescent="0.2">
      <c r="B143" s="2736" t="s">
        <v>2330</v>
      </c>
      <c r="C143" s="2740" t="s">
        <v>2148</v>
      </c>
      <c r="D143" s="2738"/>
      <c r="E143" s="2738"/>
      <c r="F143" s="2738"/>
      <c r="G143" s="2739"/>
    </row>
    <row r="144" ht="18" customHeight="1" x14ac:dyDescent="0.25">
      <c r="B144" s="2736" t="s">
        <v>2330</v>
      </c>
      <c r="C144" s="2740" t="s">
        <v>2331</v>
      </c>
      <c r="D144" s="2738"/>
      <c r="E144" s="2738"/>
      <c r="F144" s="2738"/>
      <c r="G144" s="2739"/>
    </row>
    <row r="145" ht="18" customHeight="1" x14ac:dyDescent="0.25">
      <c r="B145" s="2736" t="s">
        <v>2332</v>
      </c>
      <c r="C145" s="2737" t="s">
        <v>2269</v>
      </c>
      <c r="D145" s="2738"/>
      <c r="E145" s="2738"/>
      <c r="F145" s="2738"/>
      <c r="G145" s="2739"/>
    </row>
    <row r="146" ht="18" customHeight="1" x14ac:dyDescent="0.2">
      <c r="B146" s="2736" t="s">
        <v>2332</v>
      </c>
      <c r="C146" s="2740" t="s">
        <v>2183</v>
      </c>
      <c r="D146" s="2738"/>
      <c r="E146" s="2738"/>
      <c r="F146" s="2738"/>
      <c r="G146" s="2739"/>
    </row>
    <row r="147" ht="18" customHeight="1" x14ac:dyDescent="0.2">
      <c r="B147" s="2736" t="s">
        <v>2332</v>
      </c>
      <c r="C147" s="2740" t="s">
        <v>2148</v>
      </c>
      <c r="D147" s="2738"/>
      <c r="E147" s="2738"/>
      <c r="F147" s="2738"/>
      <c r="G147" s="2739"/>
    </row>
    <row r="148" ht="18" customHeight="1" x14ac:dyDescent="0.25">
      <c r="B148" s="2736" t="s">
        <v>2332</v>
      </c>
      <c r="C148" s="2740" t="s">
        <v>2331</v>
      </c>
      <c r="D148" s="2738"/>
      <c r="E148" s="2738"/>
      <c r="F148" s="2738"/>
      <c r="G148" s="2739"/>
    </row>
    <row r="149" ht="18" customHeight="1" x14ac:dyDescent="0.2">
      <c r="B149" s="2736" t="s">
        <v>2332</v>
      </c>
      <c r="C149" s="2740" t="s">
        <v>906</v>
      </c>
      <c r="D149" s="2738"/>
      <c r="E149" s="2738"/>
      <c r="F149" s="2738"/>
      <c r="G149" s="2739"/>
    </row>
    <row r="150" ht="18" customHeight="1" x14ac:dyDescent="0.25">
      <c r="B150" s="2736" t="s">
        <v>2333</v>
      </c>
      <c r="C150" s="2737" t="s">
        <v>2269</v>
      </c>
      <c r="D150" s="2738"/>
      <c r="E150" s="2738"/>
      <c r="F150" s="2738"/>
      <c r="G150" s="2739"/>
    </row>
    <row r="151" ht="18" customHeight="1" x14ac:dyDescent="0.25">
      <c r="B151" s="2736" t="s">
        <v>2334</v>
      </c>
      <c r="C151" s="2737" t="s">
        <v>2269</v>
      </c>
      <c r="D151" s="2738"/>
      <c r="E151" s="2738"/>
      <c r="F151" s="2738"/>
      <c r="G151" s="2739"/>
    </row>
    <row r="152" ht="18" customHeight="1" x14ac:dyDescent="0.25">
      <c r="B152" s="2736" t="s">
        <v>2335</v>
      </c>
      <c r="C152" s="2737" t="s">
        <v>2269</v>
      </c>
      <c r="D152" s="2738"/>
      <c r="E152" s="2738"/>
      <c r="F152" s="2738"/>
      <c r="G152" s="2739"/>
    </row>
    <row r="153" ht="18" customHeight="1" x14ac:dyDescent="0.25">
      <c r="B153" s="2736" t="s">
        <v>2335</v>
      </c>
      <c r="C153" s="2740" t="s">
        <v>2271</v>
      </c>
      <c r="D153" s="2738"/>
      <c r="E153" s="2738"/>
      <c r="F153" s="2738"/>
      <c r="G153" s="2739"/>
    </row>
    <row r="154" ht="18" customHeight="1" x14ac:dyDescent="0.25">
      <c r="B154" s="2736" t="s">
        <v>2335</v>
      </c>
      <c r="C154" s="2740" t="s">
        <v>2272</v>
      </c>
      <c r="D154" s="2738"/>
      <c r="E154" s="2738"/>
      <c r="F154" s="2738"/>
      <c r="G154" s="2739"/>
    </row>
    <row r="155" ht="18" customHeight="1" x14ac:dyDescent="0.2">
      <c r="B155" s="2736" t="s">
        <v>2335</v>
      </c>
      <c r="C155" s="2740" t="s">
        <v>2326</v>
      </c>
      <c r="D155" s="2738"/>
      <c r="E155" s="2738"/>
      <c r="F155" s="2738"/>
      <c r="G155" s="2739"/>
    </row>
    <row r="156" ht="18" customHeight="1" x14ac:dyDescent="0.25">
      <c r="B156" s="2736" t="s">
        <v>2336</v>
      </c>
      <c r="C156" s="2737" t="s">
        <v>2269</v>
      </c>
      <c r="D156" s="2738"/>
      <c r="E156" s="2738"/>
      <c r="F156" s="2738"/>
      <c r="G156" s="2739"/>
    </row>
    <row r="157" ht="18" customHeight="1" x14ac:dyDescent="0.25">
      <c r="B157" s="2736" t="s">
        <v>2336</v>
      </c>
      <c r="C157" s="2740" t="s">
        <v>2271</v>
      </c>
      <c r="D157" s="2738"/>
      <c r="E157" s="2738"/>
      <c r="F157" s="2738"/>
      <c r="G157" s="2739"/>
    </row>
    <row r="158" ht="18" customHeight="1" x14ac:dyDescent="0.25">
      <c r="B158" s="2736" t="s">
        <v>2336</v>
      </c>
      <c r="C158" s="2740" t="s">
        <v>2272</v>
      </c>
      <c r="D158" s="2738"/>
      <c r="E158" s="2738"/>
      <c r="F158" s="2738"/>
      <c r="G158" s="2739"/>
    </row>
    <row r="159" ht="18" customHeight="1" x14ac:dyDescent="0.25">
      <c r="B159" s="2736" t="s">
        <v>2337</v>
      </c>
      <c r="C159" s="2740" t="s">
        <v>2272</v>
      </c>
      <c r="D159" s="2738"/>
      <c r="E159" s="2738"/>
      <c r="F159" s="2738"/>
      <c r="G159" s="2739"/>
    </row>
    <row r="160" ht="18" customHeight="1" x14ac:dyDescent="0.2">
      <c r="B160" s="2736" t="s">
        <v>2337</v>
      </c>
      <c r="C160" s="2740" t="s">
        <v>2326</v>
      </c>
      <c r="D160" s="2738"/>
      <c r="E160" s="2738"/>
      <c r="F160" s="2738"/>
      <c r="G160" s="2739"/>
    </row>
    <row r="161" ht="18" customHeight="1" x14ac:dyDescent="0.2">
      <c r="B161" s="2736" t="s">
        <v>2338</v>
      </c>
      <c r="C161" s="2740" t="s">
        <v>2326</v>
      </c>
      <c r="D161" s="2738" t="s">
        <v>2270</v>
      </c>
      <c r="E161" s="2738" t="s">
        <v>2270</v>
      </c>
      <c r="F161" s="2738" t="s">
        <v>2270</v>
      </c>
      <c r="G161" s="2739" t="s">
        <v>2270</v>
      </c>
    </row>
    <row r="162" ht="18" customHeight="1" x14ac:dyDescent="0.2">
      <c r="B162" s="2736" t="s">
        <v>2339</v>
      </c>
      <c r="C162" s="2740" t="s">
        <v>2326</v>
      </c>
      <c r="D162" s="2738"/>
      <c r="E162" s="2738"/>
      <c r="F162" s="2738"/>
      <c r="G162" s="2739"/>
    </row>
    <row r="163" ht="18" customHeight="1" x14ac:dyDescent="0.2">
      <c r="B163" s="2736" t="s">
        <v>2340</v>
      </c>
      <c r="C163" s="2740" t="s">
        <v>2326</v>
      </c>
      <c r="D163" s="2738" t="s">
        <v>2270</v>
      </c>
      <c r="E163" s="2738" t="s">
        <v>2270</v>
      </c>
      <c r="F163" s="2738" t="s">
        <v>2270</v>
      </c>
      <c r="G163" s="2739" t="s">
        <v>2270</v>
      </c>
    </row>
    <row r="164" ht="18" customHeight="1" x14ac:dyDescent="0.2">
      <c r="B164" s="2736" t="s">
        <v>2341</v>
      </c>
      <c r="C164" s="2740" t="s">
        <v>2326</v>
      </c>
      <c r="D164" s="2738"/>
      <c r="E164" s="2738"/>
      <c r="F164" s="2738"/>
      <c r="G164" s="2739"/>
    </row>
    <row r="165" ht="18" customHeight="1" x14ac:dyDescent="0.2">
      <c r="B165" s="2736" t="s">
        <v>2342</v>
      </c>
      <c r="C165" s="2740" t="s">
        <v>2326</v>
      </c>
      <c r="D165" s="2738"/>
      <c r="E165" s="2738"/>
      <c r="F165" s="2738"/>
      <c r="G165" s="2739"/>
    </row>
    <row r="166" ht="18" customHeight="1" x14ac:dyDescent="0.2">
      <c r="B166" s="2736" t="s">
        <v>2343</v>
      </c>
      <c r="C166" s="2740" t="s">
        <v>2326</v>
      </c>
      <c r="D166" s="2738"/>
      <c r="E166" s="2738"/>
      <c r="F166" s="2738"/>
      <c r="G166" s="2739"/>
    </row>
    <row r="167" ht="18" customHeight="1" x14ac:dyDescent="0.25">
      <c r="B167" s="2736" t="s">
        <v>2344</v>
      </c>
      <c r="C167" s="2737" t="s">
        <v>2269</v>
      </c>
      <c r="D167" s="2738"/>
      <c r="E167" s="2738"/>
      <c r="F167" s="2738"/>
      <c r="G167" s="2739"/>
    </row>
    <row r="168" ht="18" customHeight="1" x14ac:dyDescent="0.25">
      <c r="B168" s="2736" t="s">
        <v>2344</v>
      </c>
      <c r="C168" s="2740" t="s">
        <v>2271</v>
      </c>
      <c r="D168" s="2738"/>
      <c r="E168" s="2738"/>
      <c r="F168" s="2738"/>
      <c r="G168" s="2739"/>
    </row>
    <row r="169" ht="18" customHeight="1" x14ac:dyDescent="0.25">
      <c r="B169" s="2736" t="s">
        <v>2344</v>
      </c>
      <c r="C169" s="2740" t="s">
        <v>2272</v>
      </c>
      <c r="D169" s="2738"/>
      <c r="E169" s="2738"/>
      <c r="F169" s="2738"/>
      <c r="G169" s="2739"/>
    </row>
    <row r="170" ht="18" customHeight="1" x14ac:dyDescent="0.2">
      <c r="B170" s="2736" t="s">
        <v>2344</v>
      </c>
      <c r="C170" s="2740" t="s">
        <v>2326</v>
      </c>
      <c r="D170" s="2738"/>
      <c r="E170" s="2738"/>
      <c r="F170" s="2738"/>
      <c r="G170" s="2739"/>
    </row>
    <row r="171" ht="18" customHeight="1" x14ac:dyDescent="0.25">
      <c r="B171" s="2736" t="s">
        <v>2345</v>
      </c>
      <c r="C171" s="2737" t="s">
        <v>2269</v>
      </c>
      <c r="D171" s="2738"/>
      <c r="E171" s="2738"/>
      <c r="F171" s="2738"/>
      <c r="G171" s="2739"/>
    </row>
    <row r="172" ht="18" customHeight="1" x14ac:dyDescent="0.25">
      <c r="B172" s="2736" t="s">
        <v>2345</v>
      </c>
      <c r="C172" s="2740" t="s">
        <v>2271</v>
      </c>
      <c r="D172" s="2738"/>
      <c r="E172" s="2738"/>
      <c r="F172" s="2738"/>
      <c r="G172" s="2739"/>
    </row>
    <row r="173" ht="18" customHeight="1" x14ac:dyDescent="0.25">
      <c r="B173" s="2736" t="s">
        <v>2345</v>
      </c>
      <c r="C173" s="2740" t="s">
        <v>2272</v>
      </c>
      <c r="D173" s="2738"/>
      <c r="E173" s="2738"/>
      <c r="F173" s="2738"/>
      <c r="G173" s="2739"/>
    </row>
    <row r="174" ht="18" customHeight="1" x14ac:dyDescent="0.2">
      <c r="B174" s="2736" t="s">
        <v>2345</v>
      </c>
      <c r="C174" s="2740" t="s">
        <v>2326</v>
      </c>
      <c r="D174" s="2738"/>
      <c r="E174" s="2738"/>
      <c r="F174" s="2738"/>
      <c r="G174" s="2739"/>
    </row>
    <row r="175" ht="18" customHeight="1" x14ac:dyDescent="0.25">
      <c r="B175" s="2741" t="s">
        <v>2346</v>
      </c>
      <c r="C175" s="2737" t="s">
        <v>2269</v>
      </c>
      <c r="D175" s="2738"/>
      <c r="E175" s="2738"/>
      <c r="F175" s="2738"/>
      <c r="G175" s="2739"/>
    </row>
    <row r="176" ht="18" customHeight="1" x14ac:dyDescent="0.25">
      <c r="B176" s="2736" t="s">
        <v>2347</v>
      </c>
      <c r="C176" s="2740" t="s">
        <v>2271</v>
      </c>
      <c r="D176" s="2738" t="s">
        <v>2270</v>
      </c>
      <c r="E176" s="2738" t="s">
        <v>2270</v>
      </c>
      <c r="F176" s="2738" t="s">
        <v>2270</v>
      </c>
      <c r="G176" s="2739" t="s">
        <v>2270</v>
      </c>
    </row>
    <row r="177" ht="18" customHeight="1" x14ac:dyDescent="0.25">
      <c r="B177" s="2736" t="s">
        <v>2348</v>
      </c>
      <c r="C177" s="2740" t="s">
        <v>2271</v>
      </c>
      <c r="D177" s="2738" t="s">
        <v>2270</v>
      </c>
      <c r="E177" s="2738" t="s">
        <v>2270</v>
      </c>
      <c r="F177" s="2738" t="s">
        <v>2270</v>
      </c>
      <c r="G177" s="2739" t="s">
        <v>2270</v>
      </c>
    </row>
    <row r="178" ht="18" customHeight="1" x14ac:dyDescent="0.25">
      <c r="B178" s="2736" t="s">
        <v>2348</v>
      </c>
      <c r="C178" s="2740" t="s">
        <v>2272</v>
      </c>
      <c r="D178" s="2738" t="s">
        <v>2270</v>
      </c>
      <c r="E178" s="2738"/>
      <c r="F178" s="2738" t="s">
        <v>2270</v>
      </c>
      <c r="G178" s="2739" t="s">
        <v>2270</v>
      </c>
    </row>
    <row r="179" ht="18" customHeight="1" x14ac:dyDescent="0.25">
      <c r="B179" s="2736" t="s">
        <v>2349</v>
      </c>
      <c r="C179" s="2740" t="s">
        <v>2271</v>
      </c>
      <c r="D179" s="2738" t="s">
        <v>2270</v>
      </c>
      <c r="E179" s="2738"/>
      <c r="F179" s="2738" t="s">
        <v>2270</v>
      </c>
      <c r="G179" s="2739" t="s">
        <v>2270</v>
      </c>
    </row>
    <row r="180" ht="18" customHeight="1" x14ac:dyDescent="0.25">
      <c r="B180" s="2736" t="s">
        <v>2350</v>
      </c>
      <c r="C180" s="2740" t="s">
        <v>2271</v>
      </c>
      <c r="D180" s="2738"/>
      <c r="E180" s="2738"/>
      <c r="F180" s="2738"/>
      <c r="G180" s="2739"/>
    </row>
    <row r="181" ht="18" customHeight="1" x14ac:dyDescent="0.25">
      <c r="B181" s="2736" t="s">
        <v>2351</v>
      </c>
      <c r="C181" s="2740" t="s">
        <v>2272</v>
      </c>
      <c r="D181" s="2738" t="s">
        <v>2270</v>
      </c>
      <c r="E181" s="2738" t="s">
        <v>2270</v>
      </c>
      <c r="F181" s="2738" t="s">
        <v>2270</v>
      </c>
      <c r="G181" s="2739" t="s">
        <v>2270</v>
      </c>
    </row>
    <row r="182" ht="18" customHeight="1" x14ac:dyDescent="0.25">
      <c r="B182" s="2741" t="s">
        <v>2352</v>
      </c>
      <c r="C182" s="2740" t="s">
        <v>2272</v>
      </c>
      <c r="D182" s="2738" t="s">
        <v>2270</v>
      </c>
      <c r="E182" s="2738"/>
      <c r="F182" s="2738" t="s">
        <v>2270</v>
      </c>
      <c r="G182" s="2739" t="s">
        <v>2270</v>
      </c>
    </row>
    <row r="183" ht="18" customHeight="1" x14ac:dyDescent="0.25">
      <c r="B183" s="2736" t="s">
        <v>2353</v>
      </c>
      <c r="C183" s="2740" t="s">
        <v>2271</v>
      </c>
      <c r="D183" s="2738"/>
      <c r="E183" s="2738"/>
      <c r="F183" s="2738"/>
      <c r="G183" s="2739"/>
    </row>
    <row r="184" ht="18" customHeight="1" x14ac:dyDescent="0.25">
      <c r="B184" s="2736" t="s">
        <v>2353</v>
      </c>
      <c r="C184" s="2740" t="s">
        <v>2272</v>
      </c>
      <c r="D184" s="2738"/>
      <c r="E184" s="2738"/>
      <c r="F184" s="2738"/>
      <c r="G184" s="2739"/>
    </row>
    <row r="185" ht="18" customHeight="1" x14ac:dyDescent="0.25">
      <c r="B185" s="2736" t="s">
        <v>2354</v>
      </c>
      <c r="C185" s="2740" t="s">
        <v>2271</v>
      </c>
      <c r="D185" s="2738"/>
      <c r="E185" s="2738"/>
      <c r="F185" s="2738"/>
      <c r="G185" s="2739"/>
    </row>
    <row r="186" ht="18" customHeight="1" x14ac:dyDescent="0.25">
      <c r="B186" s="2736" t="s">
        <v>2354</v>
      </c>
      <c r="C186" s="2740" t="s">
        <v>2272</v>
      </c>
      <c r="D186" s="2738"/>
      <c r="E186" s="2738"/>
      <c r="F186" s="2738"/>
      <c r="G186" s="2739"/>
    </row>
    <row r="187" ht="18" customHeight="1" x14ac:dyDescent="0.25">
      <c r="B187" s="2736" t="s">
        <v>2355</v>
      </c>
      <c r="C187" s="2737" t="s">
        <v>2269</v>
      </c>
      <c r="D187" s="2738"/>
      <c r="E187" s="2738"/>
      <c r="F187" s="2738"/>
      <c r="G187" s="2739"/>
    </row>
    <row r="188" ht="18" customHeight="1" x14ac:dyDescent="0.25">
      <c r="B188" s="2736" t="s">
        <v>2356</v>
      </c>
      <c r="C188" s="2737" t="s">
        <v>2269</v>
      </c>
      <c r="D188" s="2738"/>
      <c r="E188" s="2738"/>
      <c r="F188" s="2738"/>
      <c r="G188" s="2739"/>
    </row>
    <row r="189" ht="18" customHeight="1" x14ac:dyDescent="0.25">
      <c r="B189" s="2736" t="s">
        <v>2357</v>
      </c>
      <c r="C189" s="2737" t="s">
        <v>2269</v>
      </c>
      <c r="D189" s="2738"/>
      <c r="E189" s="2738"/>
      <c r="F189" s="2738"/>
      <c r="G189" s="2739"/>
    </row>
    <row r="190" ht="18" customHeight="1" x14ac:dyDescent="0.25">
      <c r="B190" s="2736" t="s">
        <v>2358</v>
      </c>
      <c r="C190" s="2737" t="s">
        <v>2269</v>
      </c>
      <c r="D190" s="2738"/>
      <c r="E190" s="2738"/>
      <c r="F190" s="2738"/>
      <c r="G190" s="2739"/>
    </row>
    <row r="191" ht="18" customHeight="1" x14ac:dyDescent="0.25">
      <c r="B191" s="2736" t="s">
        <v>2358</v>
      </c>
      <c r="C191" s="2740" t="s">
        <v>2271</v>
      </c>
      <c r="D191" s="2738"/>
      <c r="E191" s="2738"/>
      <c r="F191" s="2738"/>
      <c r="G191" s="2739"/>
    </row>
    <row r="192" ht="18" customHeight="1" x14ac:dyDescent="0.25">
      <c r="B192" s="2736" t="s">
        <v>2358</v>
      </c>
      <c r="C192" s="2740" t="s">
        <v>2272</v>
      </c>
      <c r="D192" s="2738"/>
      <c r="E192" s="2738"/>
      <c r="F192" s="2738"/>
      <c r="G192" s="2739"/>
    </row>
    <row r="193" ht="18" customHeight="1" x14ac:dyDescent="0.25">
      <c r="B193" s="2741" t="s">
        <v>2359</v>
      </c>
      <c r="C193" s="2737" t="s">
        <v>2269</v>
      </c>
      <c r="D193" s="2738"/>
      <c r="E193" s="2738"/>
      <c r="F193" s="2738"/>
      <c r="G193" s="2739"/>
    </row>
    <row r="194" ht="18" customHeight="1" x14ac:dyDescent="0.25">
      <c r="B194" s="2736" t="s">
        <v>2360</v>
      </c>
      <c r="C194" s="2737" t="s">
        <v>2269</v>
      </c>
      <c r="D194" s="2738" t="s">
        <v>2270</v>
      </c>
      <c r="E194" s="2738" t="s">
        <v>2270</v>
      </c>
      <c r="F194" s="2738"/>
      <c r="G194" s="2739" t="s">
        <v>2270</v>
      </c>
    </row>
    <row r="195" ht="18" customHeight="1" x14ac:dyDescent="0.25">
      <c r="B195" s="2736" t="s">
        <v>2361</v>
      </c>
      <c r="C195" s="2737" t="s">
        <v>2269</v>
      </c>
      <c r="D195" s="2738" t="s">
        <v>2270</v>
      </c>
      <c r="E195" s="2738" t="s">
        <v>2270</v>
      </c>
      <c r="F195" s="2738"/>
      <c r="G195" s="2739" t="s">
        <v>2270</v>
      </c>
    </row>
    <row r="196" ht="18" customHeight="1" x14ac:dyDescent="0.25">
      <c r="B196" s="2736" t="s">
        <v>2362</v>
      </c>
      <c r="C196" s="2737" t="s">
        <v>2269</v>
      </c>
      <c r="D196" s="2738"/>
      <c r="E196" s="2738" t="s">
        <v>2270</v>
      </c>
      <c r="F196" s="2738"/>
      <c r="G196" s="2739" t="s">
        <v>2270</v>
      </c>
    </row>
    <row r="197" ht="18" customHeight="1" x14ac:dyDescent="0.25">
      <c r="B197" s="2736" t="s">
        <v>2363</v>
      </c>
      <c r="C197" s="2737" t="s">
        <v>2269</v>
      </c>
      <c r="D197" s="2738"/>
      <c r="E197" s="2738"/>
      <c r="F197" s="2738"/>
      <c r="G197" s="2739"/>
    </row>
    <row r="198" ht="18" customHeight="1" x14ac:dyDescent="0.25">
      <c r="B198" s="2736" t="s">
        <v>2364</v>
      </c>
      <c r="C198" s="2737" t="s">
        <v>2269</v>
      </c>
      <c r="D198" s="2738" t="s">
        <v>2270</v>
      </c>
      <c r="E198" s="2738" t="s">
        <v>2270</v>
      </c>
      <c r="F198" s="2738"/>
      <c r="G198" s="2739" t="s">
        <v>2270</v>
      </c>
    </row>
    <row r="199" ht="18" customHeight="1" x14ac:dyDescent="0.25">
      <c r="B199" s="2736" t="s">
        <v>2365</v>
      </c>
      <c r="C199" s="2737" t="s">
        <v>2269</v>
      </c>
      <c r="D199" s="2738" t="s">
        <v>2270</v>
      </c>
      <c r="E199" s="2738" t="s">
        <v>2270</v>
      </c>
      <c r="F199" s="2738"/>
      <c r="G199" s="2739" t="s">
        <v>2270</v>
      </c>
    </row>
    <row r="200" ht="18" customHeight="1" x14ac:dyDescent="0.25">
      <c r="B200" s="2736" t="s">
        <v>2366</v>
      </c>
      <c r="C200" s="2737" t="s">
        <v>2269</v>
      </c>
      <c r="D200" s="2738"/>
      <c r="E200" s="2738"/>
      <c r="F200" s="2738"/>
      <c r="G200" s="2739"/>
    </row>
    <row r="201" ht="18" customHeight="1" x14ac:dyDescent="0.25">
      <c r="B201" s="2736" t="s">
        <v>2367</v>
      </c>
      <c r="C201" s="2737" t="s">
        <v>2269</v>
      </c>
      <c r="D201" s="2738"/>
      <c r="E201" s="2738"/>
      <c r="F201" s="2738"/>
      <c r="G201" s="2739"/>
    </row>
    <row r="202" ht="18" customHeight="1" x14ac:dyDescent="0.25">
      <c r="B202" s="2736" t="s">
        <v>2368</v>
      </c>
      <c r="C202" s="2737" t="s">
        <v>2269</v>
      </c>
      <c r="D202" s="2738"/>
      <c r="E202" s="2738"/>
      <c r="F202" s="2738"/>
      <c r="G202" s="2739"/>
    </row>
    <row r="203" ht="18" customHeight="1" x14ac:dyDescent="0.25">
      <c r="B203" s="2736" t="s">
        <v>2369</v>
      </c>
      <c r="C203" s="2737" t="s">
        <v>2269</v>
      </c>
      <c r="D203" s="2738"/>
      <c r="E203" s="2738"/>
      <c r="F203" s="2738"/>
      <c r="G203" s="2739"/>
    </row>
    <row r="204" ht="18" customHeight="1" x14ac:dyDescent="0.25">
      <c r="B204" s="2736" t="s">
        <v>2370</v>
      </c>
      <c r="C204" s="2737" t="s">
        <v>2269</v>
      </c>
      <c r="D204" s="2738"/>
      <c r="E204" s="2738"/>
      <c r="F204" s="2738"/>
      <c r="G204" s="2739"/>
    </row>
    <row r="205" ht="18" customHeight="1" x14ac:dyDescent="0.25">
      <c r="B205" s="2736" t="s">
        <v>2371</v>
      </c>
      <c r="C205" s="2737" t="s">
        <v>2269</v>
      </c>
      <c r="D205" s="2738" t="s">
        <v>2270</v>
      </c>
      <c r="E205" s="2738"/>
      <c r="F205" s="2738"/>
      <c r="G205" s="2739" t="s">
        <v>2270</v>
      </c>
    </row>
    <row r="206" ht="18" customHeight="1" x14ac:dyDescent="0.25">
      <c r="B206" s="2736" t="s">
        <v>2372</v>
      </c>
      <c r="C206" s="2737" t="s">
        <v>2269</v>
      </c>
      <c r="D206" s="2738"/>
      <c r="E206" s="2738"/>
      <c r="F206" s="2738"/>
      <c r="G206" s="2739"/>
    </row>
    <row r="207" ht="18" customHeight="1" x14ac:dyDescent="0.25">
      <c r="B207" s="2736" t="s">
        <v>2373</v>
      </c>
      <c r="C207" s="2737" t="s">
        <v>2269</v>
      </c>
      <c r="D207" s="2738"/>
      <c r="E207" s="2738"/>
      <c r="F207" s="2738"/>
      <c r="G207" s="2739"/>
    </row>
    <row r="208" ht="18" customHeight="1" x14ac:dyDescent="0.25">
      <c r="B208" s="2736" t="s">
        <v>2374</v>
      </c>
      <c r="C208" s="2737" t="s">
        <v>2269</v>
      </c>
      <c r="D208" s="2738"/>
      <c r="E208" s="2738"/>
      <c r="F208" s="2738"/>
      <c r="G208" s="2739"/>
    </row>
    <row r="209" ht="18" customHeight="1" x14ac:dyDescent="0.25">
      <c r="B209" s="2741" t="s">
        <v>2375</v>
      </c>
      <c r="C209" s="2740" t="s">
        <v>2272</v>
      </c>
      <c r="D209" s="2738"/>
      <c r="E209" s="2738"/>
      <c r="F209" s="2738"/>
      <c r="G209" s="2739"/>
    </row>
    <row r="210" ht="18" customHeight="1" x14ac:dyDescent="0.25">
      <c r="B210" s="2741" t="s">
        <v>2376</v>
      </c>
      <c r="C210" s="2737" t="s">
        <v>2269</v>
      </c>
      <c r="D210" s="2738"/>
      <c r="E210" s="2738"/>
      <c r="F210" s="2738"/>
      <c r="G210" s="2739"/>
    </row>
    <row r="211" ht="18" customHeight="1" x14ac:dyDescent="0.25">
      <c r="B211" s="2741" t="s">
        <v>2376</v>
      </c>
      <c r="C211" s="2740" t="s">
        <v>2271</v>
      </c>
      <c r="D211" s="2738"/>
      <c r="E211" s="2738"/>
      <c r="F211" s="2738"/>
      <c r="G211" s="2739"/>
    </row>
    <row r="212" ht="18" customHeight="1" x14ac:dyDescent="0.25">
      <c r="B212" s="2741" t="s">
        <v>2376</v>
      </c>
      <c r="C212" s="2740" t="s">
        <v>2272</v>
      </c>
      <c r="D212" s="2738"/>
      <c r="E212" s="2738"/>
      <c r="F212" s="2738"/>
      <c r="G212" s="2739"/>
    </row>
    <row r="213" ht="18" customHeight="1" x14ac:dyDescent="0.25">
      <c r="B213" s="2741" t="s">
        <v>2377</v>
      </c>
      <c r="C213" s="2740" t="s">
        <v>2272</v>
      </c>
      <c r="D213" s="2738"/>
      <c r="E213" s="2738"/>
      <c r="F213" s="2738"/>
      <c r="G213" s="2739"/>
    </row>
    <row r="214" ht="18" customHeight="1" x14ac:dyDescent="0.25">
      <c r="B214" s="2741" t="s">
        <v>2378</v>
      </c>
      <c r="C214" s="2737" t="s">
        <v>2269</v>
      </c>
      <c r="D214" s="2738"/>
      <c r="E214" s="2738" t="s">
        <v>2270</v>
      </c>
      <c r="F214" s="2738"/>
      <c r="G214" s="2739" t="s">
        <v>2270</v>
      </c>
    </row>
    <row r="215" ht="18" customHeight="1" x14ac:dyDescent="0.25">
      <c r="B215" s="2736" t="s">
        <v>2378</v>
      </c>
      <c r="C215" s="2740" t="s">
        <v>2271</v>
      </c>
      <c r="D215" s="2738"/>
      <c r="E215" s="2738"/>
      <c r="F215" s="2738"/>
      <c r="G215" s="2739"/>
    </row>
    <row r="216" ht="18" customHeight="1" x14ac:dyDescent="0.25">
      <c r="B216" s="2736" t="s">
        <v>2378</v>
      </c>
      <c r="C216" s="2740" t="s">
        <v>2272</v>
      </c>
      <c r="D216" s="2738"/>
      <c r="E216" s="2738"/>
      <c r="F216" s="2738"/>
      <c r="G216" s="2739"/>
    </row>
    <row r="217" ht="18" customHeight="1" x14ac:dyDescent="0.25">
      <c r="B217" s="2741" t="s">
        <v>2379</v>
      </c>
      <c r="C217" s="2737" t="s">
        <v>2269</v>
      </c>
      <c r="D217" s="2738"/>
      <c r="E217" s="2738"/>
      <c r="F217" s="2738"/>
      <c r="G217" s="2739"/>
    </row>
    <row r="218" ht="18" customHeight="1" x14ac:dyDescent="0.25">
      <c r="B218" s="2741" t="s">
        <v>2379</v>
      </c>
      <c r="C218" s="2740" t="s">
        <v>2271</v>
      </c>
      <c r="D218" s="2738"/>
      <c r="E218" s="2738"/>
      <c r="F218" s="2738"/>
      <c r="G218" s="2739"/>
    </row>
    <row r="219" ht="18" customHeight="1" x14ac:dyDescent="0.25">
      <c r="B219" s="2741" t="s">
        <v>2379</v>
      </c>
      <c r="C219" s="2740" t="s">
        <v>2272</v>
      </c>
      <c r="D219" s="2738"/>
      <c r="E219" s="2738"/>
      <c r="F219" s="2738"/>
      <c r="G219" s="2739"/>
    </row>
    <row r="220" ht="18" customHeight="1" x14ac:dyDescent="0.25">
      <c r="B220" s="2741" t="s">
        <v>2380</v>
      </c>
      <c r="C220" s="2737" t="s">
        <v>2269</v>
      </c>
      <c r="D220" s="2738"/>
      <c r="E220" s="2738"/>
      <c r="F220" s="2738"/>
      <c r="G220" s="2739"/>
    </row>
    <row r="221" ht="18" customHeight="1" x14ac:dyDescent="0.25">
      <c r="B221" s="2736" t="s">
        <v>2381</v>
      </c>
      <c r="C221" s="2740" t="s">
        <v>2271</v>
      </c>
      <c r="D221" s="2738" t="s">
        <v>2270</v>
      </c>
      <c r="E221" s="2738" t="s">
        <v>2270</v>
      </c>
      <c r="F221" s="2738" t="s">
        <v>2270</v>
      </c>
      <c r="G221" s="2739" t="s">
        <v>2270</v>
      </c>
    </row>
    <row r="222" ht="18" customHeight="1" x14ac:dyDescent="0.25">
      <c r="B222" s="2736" t="s">
        <v>2382</v>
      </c>
      <c r="C222" s="2740" t="s">
        <v>2271</v>
      </c>
      <c r="D222" s="2738"/>
      <c r="E222" s="2738"/>
      <c r="F222" s="2738"/>
      <c r="G222" s="2739"/>
    </row>
    <row r="223" ht="18" customHeight="1" x14ac:dyDescent="0.25">
      <c r="B223" s="2736" t="s">
        <v>2382</v>
      </c>
      <c r="C223" s="2740" t="s">
        <v>2272</v>
      </c>
      <c r="D223" s="2738"/>
      <c r="E223" s="2738"/>
      <c r="F223" s="2738"/>
      <c r="G223" s="2739"/>
    </row>
    <row r="224" ht="18" customHeight="1" x14ac:dyDescent="0.25">
      <c r="B224" s="2736" t="s">
        <v>2383</v>
      </c>
      <c r="C224" s="2737" t="s">
        <v>2269</v>
      </c>
      <c r="D224" s="2738"/>
      <c r="E224" s="2738"/>
      <c r="F224" s="2738"/>
      <c r="G224" s="2739"/>
    </row>
    <row r="225" ht="18" customHeight="1" x14ac:dyDescent="0.25">
      <c r="B225" s="2736" t="s">
        <v>2383</v>
      </c>
      <c r="C225" s="2740" t="s">
        <v>2271</v>
      </c>
      <c r="D225" s="2738"/>
      <c r="E225" s="2738"/>
      <c r="F225" s="2738"/>
      <c r="G225" s="2739"/>
    </row>
    <row r="226" ht="18" customHeight="1" x14ac:dyDescent="0.25">
      <c r="B226" s="2736" t="s">
        <v>2383</v>
      </c>
      <c r="C226" s="2740" t="s">
        <v>2272</v>
      </c>
      <c r="D226" s="2738"/>
      <c r="E226" s="2738"/>
      <c r="F226" s="2738"/>
      <c r="G226" s="2739"/>
    </row>
    <row r="227" ht="18" customHeight="1" x14ac:dyDescent="0.25">
      <c r="B227" s="2736" t="s">
        <v>2384</v>
      </c>
      <c r="C227" s="2740" t="s">
        <v>2271</v>
      </c>
      <c r="D227" s="2738" t="s">
        <v>2270</v>
      </c>
      <c r="E227" s="2738"/>
      <c r="F227" s="2738" t="s">
        <v>2270</v>
      </c>
      <c r="G227" s="2739" t="s">
        <v>2270</v>
      </c>
    </row>
    <row r="228" ht="18" customHeight="1" x14ac:dyDescent="0.25">
      <c r="B228" s="2736" t="s">
        <v>2384</v>
      </c>
      <c r="C228" s="2740" t="s">
        <v>2272</v>
      </c>
      <c r="D228" s="2738"/>
      <c r="E228" s="2738"/>
      <c r="F228" s="2738"/>
      <c r="G228" s="2739"/>
    </row>
    <row r="229" ht="18" customHeight="1" x14ac:dyDescent="0.25">
      <c r="B229" s="2741" t="s">
        <v>2385</v>
      </c>
      <c r="C229" s="2737" t="s">
        <v>2269</v>
      </c>
      <c r="D229" s="2738"/>
      <c r="E229" s="2738"/>
      <c r="F229" s="2738"/>
      <c r="G229" s="2739"/>
    </row>
    <row r="230" ht="18" customHeight="1" x14ac:dyDescent="0.25">
      <c r="B230" s="2741" t="s">
        <v>2385</v>
      </c>
      <c r="C230" s="2740" t="s">
        <v>2271</v>
      </c>
      <c r="D230" s="2738"/>
      <c r="E230" s="2738"/>
      <c r="F230" s="2738"/>
      <c r="G230" s="2739"/>
    </row>
    <row r="231" ht="18" customHeight="1" x14ac:dyDescent="0.25">
      <c r="B231" s="2741" t="s">
        <v>2385</v>
      </c>
      <c r="C231" s="2740" t="s">
        <v>2272</v>
      </c>
      <c r="D231" s="2738"/>
      <c r="E231" s="2738"/>
      <c r="F231" s="2738"/>
      <c r="G231" s="2739"/>
    </row>
    <row r="232" ht="18" customHeight="1" x14ac:dyDescent="0.25">
      <c r="B232" s="2741" t="s">
        <v>2386</v>
      </c>
      <c r="C232" s="2737" t="s">
        <v>2269</v>
      </c>
      <c r="D232" s="2738"/>
      <c r="E232" s="2738"/>
      <c r="F232" s="2738"/>
      <c r="G232" s="2739"/>
    </row>
    <row r="233" ht="18" customHeight="1" x14ac:dyDescent="0.25">
      <c r="B233" s="2741" t="s">
        <v>2387</v>
      </c>
      <c r="C233" s="2740" t="s">
        <v>2269</v>
      </c>
      <c r="D233" s="2738"/>
      <c r="E233" s="2738"/>
      <c r="F233" s="2738"/>
      <c r="G233" s="2739"/>
    </row>
    <row r="234" ht="18" customHeight="1" x14ac:dyDescent="0.25">
      <c r="B234" s="2741" t="s">
        <v>2387</v>
      </c>
      <c r="C234" s="2740" t="s">
        <v>2271</v>
      </c>
      <c r="D234" s="2738"/>
      <c r="E234" s="2738"/>
      <c r="F234" s="2738"/>
      <c r="G234" s="2739"/>
    </row>
    <row r="235" ht="18" customHeight="1" x14ac:dyDescent="0.25">
      <c r="B235" s="2741" t="s">
        <v>2387</v>
      </c>
      <c r="C235" s="2740" t="s">
        <v>2272</v>
      </c>
      <c r="D235" s="2738"/>
      <c r="E235" s="2738"/>
      <c r="F235" s="2738"/>
      <c r="G235" s="2739"/>
    </row>
    <row r="236" ht="18" customHeight="1" x14ac:dyDescent="0.2">
      <c r="B236" s="2741" t="s">
        <v>2387</v>
      </c>
      <c r="C236" s="2740" t="s">
        <v>2326</v>
      </c>
      <c r="D236" s="2738"/>
      <c r="E236" s="2738"/>
      <c r="F236" s="2738"/>
      <c r="G236" s="2739"/>
    </row>
    <row r="237" ht="18" customHeight="1" x14ac:dyDescent="0.25">
      <c r="B237" s="2742" t="s">
        <v>2388</v>
      </c>
      <c r="C237" s="2743" t="s">
        <v>2269</v>
      </c>
      <c r="D237" s="2744"/>
      <c r="E237" s="2744"/>
      <c r="F237" s="2744"/>
      <c r="G237" s="2745"/>
    </row>
    <row r="238" ht="14.1" customHeight="1" x14ac:dyDescent="0.2">
      <c r="B238" s="206" t="s">
        <v>2389</v>
      </c>
      <c r="C238" s="98"/>
      <c r="D238" s="98"/>
      <c r="E238" s="98"/>
      <c r="F238" s="98"/>
      <c r="G238" s="98"/>
    </row>
    <row r="239" ht="14.1" customHeight="1" x14ac:dyDescent="0.2">
      <c r="B239" s="2746" t="s">
        <v>2390</v>
      </c>
      <c r="C239" s="2747"/>
      <c r="D239" s="2747"/>
      <c r="E239" s="2747"/>
      <c r="F239" s="2747"/>
      <c r="G239" s="2747"/>
    </row>
    <row r="240" ht="14.1" customHeight="1" x14ac:dyDescent="0.2">
      <c r="B240" s="2748"/>
      <c r="C240" s="2749"/>
      <c r="D240" s="2750"/>
      <c r="E240" s="2750"/>
      <c r="F240" s="2750"/>
      <c r="G240" s="2750"/>
    </row>
    <row r="241" ht="14.1" customHeight="1" x14ac:dyDescent="0.2">
      <c r="B241" s="143" t="s">
        <v>2391</v>
      </c>
    </row>
    <row r="242" ht="14.1" customHeight="1" x14ac:dyDescent="0.2">
      <c r="B242" s="143" t="s">
        <v>2392</v>
      </c>
    </row>
    <row r="243" ht="14.1" customHeight="1" x14ac:dyDescent="0.2">
      <c r="B243" s="504"/>
    </row>
    <row r="244" ht="14.1" customHeight="1" x14ac:dyDescent="0.2">
      <c r="B244" s="2708" t="s">
        <v>1961</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2393</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2394</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2395</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2396</v>
      </c>
      <c r="C1" s="917"/>
      <c r="D1" s="917"/>
      <c r="E1" s="917"/>
      <c r="F1" s="2753"/>
      <c r="G1" s="2753"/>
      <c r="H1" s="2753"/>
      <c r="I1" s="2754"/>
      <c r="J1" s="2754"/>
      <c r="K1" s="2754"/>
      <c r="L1" s="2754"/>
      <c r="M1" s="2754"/>
      <c r="N1" s="2754"/>
      <c r="O1" s="2754"/>
      <c r="P1" s="2755"/>
      <c r="Q1" s="2755"/>
      <c r="S1" s="2756"/>
      <c r="T1" s="4" t="s">
        <v>61</v>
      </c>
    </row>
    <row r="2" ht="18.95" customHeight="1" x14ac:dyDescent="0.2">
      <c r="B2" s="5" t="s">
        <v>869</v>
      </c>
      <c r="C2" s="917" t="s">
        <v>2397</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2398</v>
      </c>
      <c r="D7" s="2758"/>
      <c r="E7" s="2758"/>
      <c r="F7" s="2758"/>
      <c r="G7" s="2758"/>
      <c r="H7" s="2758"/>
      <c r="I7" s="2759" t="s">
        <v>2399</v>
      </c>
      <c r="J7" s="2759"/>
      <c r="K7" s="2759"/>
      <c r="L7" s="2759"/>
      <c r="M7" s="2759"/>
      <c r="N7" s="2759"/>
      <c r="O7" s="2759" t="s">
        <v>2400</v>
      </c>
      <c r="P7" s="2759"/>
      <c r="Q7" s="2759"/>
      <c r="R7" s="2759"/>
      <c r="S7" s="2759"/>
      <c r="T7" s="2759"/>
    </row>
    <row r="8" ht="80.1" customHeight="1" x14ac:dyDescent="0.2">
      <c r="B8" s="2760"/>
      <c r="C8" s="2761" t="s">
        <v>2401</v>
      </c>
      <c r="D8" s="2762" t="s">
        <v>2402</v>
      </c>
      <c r="E8" s="2762" t="s">
        <v>2403</v>
      </c>
      <c r="F8" s="2762" t="s">
        <v>2404</v>
      </c>
      <c r="G8" s="2763" t="s">
        <v>2405</v>
      </c>
      <c r="H8" s="2764" t="s">
        <v>2406</v>
      </c>
      <c r="I8" s="2765" t="s">
        <v>2401</v>
      </c>
      <c r="J8" s="2762" t="s">
        <v>2402</v>
      </c>
      <c r="K8" s="2762" t="s">
        <v>2403</v>
      </c>
      <c r="L8" s="2762" t="s">
        <v>2407</v>
      </c>
      <c r="M8" s="2763" t="s">
        <v>2405</v>
      </c>
      <c r="N8" s="2764" t="s">
        <v>2406</v>
      </c>
      <c r="O8" s="2765" t="s">
        <v>2401</v>
      </c>
      <c r="P8" s="2762" t="s">
        <v>2402</v>
      </c>
      <c r="Q8" s="2762" t="s">
        <v>2403</v>
      </c>
      <c r="R8" s="2762" t="s">
        <v>2408</v>
      </c>
      <c r="S8" s="2763" t="s">
        <v>2405</v>
      </c>
      <c r="T8" s="2764" t="s">
        <v>2406</v>
      </c>
    </row>
    <row r="9" ht="18" customHeight="1" x14ac:dyDescent="0.2">
      <c r="B9" s="2766"/>
      <c r="C9" s="2767" t="s">
        <v>2409</v>
      </c>
      <c r="D9" s="2767"/>
      <c r="E9" s="2767"/>
      <c r="F9" s="2768" t="s">
        <v>347</v>
      </c>
      <c r="G9" s="2768"/>
      <c r="H9" s="2768"/>
      <c r="I9" s="2767" t="s">
        <v>2409</v>
      </c>
      <c r="J9" s="2767"/>
      <c r="K9" s="2767"/>
      <c r="L9" s="2768" t="s">
        <v>347</v>
      </c>
      <c r="M9" s="2768"/>
      <c r="N9" s="2768"/>
      <c r="O9" s="2767" t="s">
        <v>2409</v>
      </c>
      <c r="P9" s="2767"/>
      <c r="Q9" s="2767"/>
      <c r="R9" s="2769" t="s">
        <v>347</v>
      </c>
      <c r="S9" s="2769"/>
      <c r="T9" s="2769"/>
    </row>
    <row r="10" ht="18" customHeight="1" x14ac:dyDescent="0.2">
      <c r="B10" s="2770" t="s">
        <v>2090</v>
      </c>
      <c r="C10" s="2771">
        <v>316618.9440317427</v>
      </c>
      <c r="D10" s="2771">
        <v>313566.54671547224</v>
      </c>
      <c r="E10" s="2772">
        <v>-3052.3973162704497</v>
      </c>
      <c r="F10" s="2773">
        <v>-0.9640602288043861</v>
      </c>
      <c r="G10" s="2774">
        <v>-0.6949649108602493</v>
      </c>
      <c r="H10" s="2775">
        <v>-0.7722867884893072</v>
      </c>
      <c r="I10" s="2776">
        <v>48955.87383042066</v>
      </c>
      <c r="J10" s="2771">
        <v>48972.36046531834</v>
      </c>
      <c r="K10" s="2772">
        <v>16.486634897679323</v>
      </c>
      <c r="L10" s="2773">
        <v>0.0336765205229259</v>
      </c>
      <c r="M10" s="2774">
        <v>0.0037536505129845336</v>
      </c>
      <c r="N10" s="2775">
        <v>0.00417128211005031</v>
      </c>
      <c r="O10" s="2776">
        <v>18199.88819210213</v>
      </c>
      <c r="P10" s="2771">
        <v>18495.738253312098</v>
      </c>
      <c r="Q10" s="2772">
        <v>295.85006120996695</v>
      </c>
      <c r="R10" s="2773">
        <v>1.625559773154824</v>
      </c>
      <c r="S10" s="2774">
        <v>0.06735866602975576</v>
      </c>
      <c r="T10" s="2775">
        <v>0.07485299912574239</v>
      </c>
    </row>
    <row r="11" ht="18" customHeight="1" x14ac:dyDescent="0.2">
      <c r="B11" s="2777" t="s">
        <v>2091</v>
      </c>
      <c r="C11" s="2462">
        <v>343305.3784141715</v>
      </c>
      <c r="D11" s="2462">
        <v>343306.3928704164</v>
      </c>
      <c r="E11" s="2778">
        <v>1.0144562448840588</v>
      </c>
      <c r="F11" s="2779">
        <v>0.0002954967526492392</v>
      </c>
      <c r="G11" s="2780">
        <v>0.000230969765973614</v>
      </c>
      <c r="H11" s="2781">
        <v>0.00025666748927092046</v>
      </c>
      <c r="I11" s="2494">
        <v>8948.376679878776</v>
      </c>
      <c r="J11" s="2462">
        <v>8954.655442775102</v>
      </c>
      <c r="K11" s="2778">
        <v>6.278762896325134</v>
      </c>
      <c r="L11" s="2779">
        <v>0.07016650193597117</v>
      </c>
      <c r="M11" s="2780">
        <v>0.0014295386361722969</v>
      </c>
      <c r="N11" s="2781">
        <v>0.0015885892727796928</v>
      </c>
      <c r="O11" s="2494">
        <v>4114.023971867617</v>
      </c>
      <c r="P11" s="2462">
        <v>4088.0723492175507</v>
      </c>
      <c r="Q11" s="2778">
        <v>-25.95162265006593</v>
      </c>
      <c r="R11" s="2779">
        <v>-0.6308087368359412</v>
      </c>
      <c r="S11" s="2780">
        <v>-0.00590862369900076</v>
      </c>
      <c r="T11" s="2781">
        <v>-0.006566017865915986</v>
      </c>
    </row>
    <row r="12" ht="18" customHeight="1" x14ac:dyDescent="0.2">
      <c r="B12" s="2563" t="s">
        <v>154</v>
      </c>
      <c r="C12" s="2462">
        <v>341116.68866861664</v>
      </c>
      <c r="D12" s="2462">
        <v>341117.7031248615</v>
      </c>
      <c r="E12" s="2462">
        <v>1.0144562448840588</v>
      </c>
      <c r="F12" s="2782">
        <v>0.00029739273350814236</v>
      </c>
      <c r="G12" s="2780">
        <v>0.000230969765973614</v>
      </c>
      <c r="H12" s="2781">
        <v>0.00025666748927092046</v>
      </c>
      <c r="I12" s="2494">
        <v>3264.1602060828104</v>
      </c>
      <c r="J12" s="2462">
        <v>3270.4389689791346</v>
      </c>
      <c r="K12" s="2462">
        <v>6.278762896324224</v>
      </c>
      <c r="L12" s="2782">
        <v>0.19235461803080797</v>
      </c>
      <c r="M12" s="2780">
        <v>0.0014295386361720898</v>
      </c>
      <c r="N12" s="2781">
        <v>0.0015885892727794623</v>
      </c>
      <c r="O12" s="2452">
        <v>4105.80174593933</v>
      </c>
      <c r="P12" s="2444">
        <v>4079.8501232892645</v>
      </c>
      <c r="Q12" s="2462">
        <v>-25.95162265006593</v>
      </c>
      <c r="R12" s="2782">
        <v>-0.6320719863235551</v>
      </c>
      <c r="S12" s="2780">
        <v>-0.00590862369900076</v>
      </c>
      <c r="T12" s="2781">
        <v>-0.006566017865915986</v>
      </c>
    </row>
    <row r="13" ht="18" customHeight="1" x14ac:dyDescent="0.2">
      <c r="B13" s="2565" t="s">
        <v>2093</v>
      </c>
      <c r="C13" s="2444">
        <v>104138.16832984811</v>
      </c>
      <c r="D13" s="2462">
        <v>104138.16832984811</v>
      </c>
      <c r="E13" s="2462">
        <v>0</v>
      </c>
      <c r="F13" s="2782">
        <v>0</v>
      </c>
      <c r="G13" s="2780">
        <v>0</v>
      </c>
      <c r="H13" s="2781">
        <v>0</v>
      </c>
      <c r="I13" s="2494">
        <v>147.42638204204064</v>
      </c>
      <c r="J13" s="2462">
        <v>158.71038204204027</v>
      </c>
      <c r="K13" s="2462">
        <v>11.283999999999622</v>
      </c>
      <c r="L13" s="2782">
        <v>7.653989634488783</v>
      </c>
      <c r="M13" s="2780">
        <v>0.002569122968476615</v>
      </c>
      <c r="N13" s="2781">
        <v>0.0028549638917782774</v>
      </c>
      <c r="O13" s="2452">
        <v>393.8575982170846</v>
      </c>
      <c r="P13" s="2444">
        <v>394.0695982170868</v>
      </c>
      <c r="Q13" s="2462">
        <v>0.21200000000220598</v>
      </c>
      <c r="R13" s="2782">
        <v>0.05382656090980294</v>
      </c>
      <c r="S13" s="2780">
        <v>0.000048267818975782357</v>
      </c>
      <c r="T13" s="2781">
        <v>0.000053638102185688856</v>
      </c>
    </row>
    <row r="14" ht="18" customHeight="1" x14ac:dyDescent="0.2">
      <c r="B14" s="2565" t="s">
        <v>2152</v>
      </c>
      <c r="C14" s="2444">
        <v>53355.461171299125</v>
      </c>
      <c r="D14" s="2462">
        <v>53355.461171299125</v>
      </c>
      <c r="E14" s="2462">
        <v>0</v>
      </c>
      <c r="F14" s="2782">
        <v>0</v>
      </c>
      <c r="G14" s="2780">
        <v>0</v>
      </c>
      <c r="H14" s="2781">
        <v>0</v>
      </c>
      <c r="I14" s="2494">
        <v>316.3236181129733</v>
      </c>
      <c r="J14" s="2462">
        <v>316.323618112973</v>
      </c>
      <c r="K14" s="2462">
        <v>-2.842170943040401e-13</v>
      </c>
      <c r="L14" s="2782">
        <v>-8.98501022464069e-14</v>
      </c>
      <c r="M14" s="2780">
        <v>-6.47100908375e-17</v>
      </c>
      <c r="N14" s="2781">
        <v>-7.19097431464e-17</v>
      </c>
      <c r="O14" s="2452">
        <v>675.049676807246</v>
      </c>
      <c r="P14" s="2444">
        <v>675.049676807244</v>
      </c>
      <c r="Q14" s="2462">
        <v>-1.9326762412674725e-12</v>
      </c>
      <c r="R14" s="2782">
        <v>-2.863013356895999e-13</v>
      </c>
      <c r="S14" s="2780">
        <v>-4.400286176949e-16</v>
      </c>
      <c r="T14" s="2781">
        <v>-4.889862533957e-16</v>
      </c>
    </row>
    <row r="15" ht="18" customHeight="1" x14ac:dyDescent="0.2">
      <c r="B15" s="2565" t="s">
        <v>2095</v>
      </c>
      <c r="C15" s="2444">
        <v>104512.48315686124</v>
      </c>
      <c r="D15" s="2462">
        <v>104513.49761310614</v>
      </c>
      <c r="E15" s="2462">
        <v>1.0144562448986107</v>
      </c>
      <c r="F15" s="2782">
        <v>0.0009706555755411804</v>
      </c>
      <c r="G15" s="2780">
        <v>0.00023096976597692718</v>
      </c>
      <c r="H15" s="2781">
        <v>0.00025666748927460225</v>
      </c>
      <c r="I15" s="2494">
        <v>221.74811457441524</v>
      </c>
      <c r="J15" s="2462">
        <v>216.7428774707403</v>
      </c>
      <c r="K15" s="2462">
        <v>-5.0052371036749435</v>
      </c>
      <c r="L15" s="2782">
        <v>-2.2571723386605225</v>
      </c>
      <c r="M15" s="2780">
        <v>-0.0011395843323044217</v>
      </c>
      <c r="N15" s="2781">
        <v>-0.0012663746189986995</v>
      </c>
      <c r="O15" s="2452">
        <v>884.4177835265193</v>
      </c>
      <c r="P15" s="2444">
        <v>858.2541608764524</v>
      </c>
      <c r="Q15" s="2462">
        <v>-26.16362265006694</v>
      </c>
      <c r="R15" s="2782">
        <v>-2.9582877162128463</v>
      </c>
      <c r="S15" s="2780">
        <v>-0.00595689151797627</v>
      </c>
      <c r="T15" s="2781">
        <v>-0.006619655968101374</v>
      </c>
    </row>
    <row r="16" ht="18" customHeight="1" x14ac:dyDescent="0.2">
      <c r="B16" s="2565" t="s">
        <v>2096</v>
      </c>
      <c r="C16" s="2444">
        <v>78595.19672510099</v>
      </c>
      <c r="D16" s="2462">
        <v>78595.19672510099</v>
      </c>
      <c r="E16" s="2462">
        <v>0</v>
      </c>
      <c r="F16" s="2782">
        <v>0</v>
      </c>
      <c r="G16" s="2780">
        <v>0</v>
      </c>
      <c r="H16" s="2781">
        <v>0</v>
      </c>
      <c r="I16" s="2494">
        <v>2576.881920398087</v>
      </c>
      <c r="J16" s="2462">
        <v>2576.881920398087</v>
      </c>
      <c r="K16" s="2462">
        <v>0</v>
      </c>
      <c r="L16" s="2782">
        <v>0</v>
      </c>
      <c r="M16" s="2780">
        <v>0</v>
      </c>
      <c r="N16" s="2781">
        <v>0</v>
      </c>
      <c r="O16" s="2452">
        <v>2138.325115923774</v>
      </c>
      <c r="P16" s="2444">
        <v>2138.325115923775</v>
      </c>
      <c r="Q16" s="2462">
        <v>9.094947017729282e-13</v>
      </c>
      <c r="R16" s="2782">
        <v>4.25330411638559e-14</v>
      </c>
      <c r="S16" s="2780">
        <v>2.0707229068e-16</v>
      </c>
      <c r="T16" s="2781">
        <v>2.301111780685e-16</v>
      </c>
    </row>
    <row r="17" ht="18" customHeight="1" x14ac:dyDescent="0.2">
      <c r="B17" s="2565" t="s">
        <v>2097</v>
      </c>
      <c r="C17" s="2444">
        <v>515.3792855071952</v>
      </c>
      <c r="D17" s="2462">
        <v>515.3792855071952</v>
      </c>
      <c r="E17" s="2462">
        <v>0</v>
      </c>
      <c r="F17" s="2782">
        <v>0</v>
      </c>
      <c r="G17" s="2780">
        <v>0</v>
      </c>
      <c r="H17" s="2781">
        <v>0</v>
      </c>
      <c r="I17" s="2494">
        <v>1.7801709552942002</v>
      </c>
      <c r="J17" s="2462">
        <v>1.7801709552941178</v>
      </c>
      <c r="K17" s="2462">
        <v>-8.23785484271866e-14</v>
      </c>
      <c r="L17" s="2782">
        <v>-4.627563896725431e-12</v>
      </c>
      <c r="M17" s="2780">
        <v>-1.87558153912e-17</v>
      </c>
      <c r="N17" s="2781">
        <v>-2.08425896151e-17</v>
      </c>
      <c r="O17" s="2452">
        <v>14.151571464706349</v>
      </c>
      <c r="P17" s="2444">
        <v>14.151571464705883</v>
      </c>
      <c r="Q17" s="2462">
        <v>-4.654054919228656e-13</v>
      </c>
      <c r="R17" s="2782">
        <v>-3.288719511353031e-12</v>
      </c>
      <c r="S17" s="2780">
        <v>-1.059627737464e-16</v>
      </c>
      <c r="T17" s="2781">
        <v>-1.177522044023e-16</v>
      </c>
    </row>
    <row r="18" ht="18" customHeight="1" x14ac:dyDescent="0.2">
      <c r="B18" s="2563" t="s">
        <v>105</v>
      </c>
      <c r="C18" s="2444">
        <v>2188.6897455548583</v>
      </c>
      <c r="D18" s="2462">
        <v>2188.6897455548583</v>
      </c>
      <c r="E18" s="2462">
        <v>0</v>
      </c>
      <c r="F18" s="2782">
        <v>0</v>
      </c>
      <c r="G18" s="2780">
        <v>0</v>
      </c>
      <c r="H18" s="2781">
        <v>0</v>
      </c>
      <c r="I18" s="2494">
        <v>5684.2164737959665</v>
      </c>
      <c r="J18" s="2462">
        <v>5684.2164737959665</v>
      </c>
      <c r="K18" s="2462">
        <v>0</v>
      </c>
      <c r="L18" s="2782">
        <v>0</v>
      </c>
      <c r="M18" s="2780">
        <v>0</v>
      </c>
      <c r="N18" s="2781">
        <v>0</v>
      </c>
      <c r="O18" s="2452">
        <v>8.22222592828615</v>
      </c>
      <c r="P18" s="2444">
        <v>8.222225928286111</v>
      </c>
      <c r="Q18" s="2462">
        <v>-3.90798504668055e-14</v>
      </c>
      <c r="R18" s="2782">
        <v>-4.752952644169358e-13</v>
      </c>
      <c r="S18" s="2780">
        <v>-8.8976374902e-18</v>
      </c>
      <c r="T18" s="2781">
        <v>-9.8875896826e-18</v>
      </c>
    </row>
    <row r="19" ht="18" customHeight="1" x14ac:dyDescent="0.2">
      <c r="B19" s="2565" t="s">
        <v>2098</v>
      </c>
      <c r="C19" s="2444" t="s">
        <v>107</v>
      </c>
      <c r="D19" s="2462" t="s">
        <v>107</v>
      </c>
      <c r="E19" s="2462" t="s">
        <v>2410</v>
      </c>
      <c r="F19" s="2782" t="s">
        <v>2410</v>
      </c>
      <c r="G19" s="2780" t="s">
        <v>2410</v>
      </c>
      <c r="H19" s="2781" t="s">
        <v>2410</v>
      </c>
      <c r="I19" s="2494">
        <v>55.253575999999995</v>
      </c>
      <c r="J19" s="2462">
        <v>55.253575999999995</v>
      </c>
      <c r="K19" s="2462">
        <v>0</v>
      </c>
      <c r="L19" s="2782">
        <v>0</v>
      </c>
      <c r="M19" s="2780">
        <v>0</v>
      </c>
      <c r="N19" s="2781">
        <v>0</v>
      </c>
      <c r="O19" s="2452" t="s">
        <v>107</v>
      </c>
      <c r="P19" s="2444" t="s">
        <v>107</v>
      </c>
      <c r="Q19" s="2462" t="s">
        <v>2410</v>
      </c>
      <c r="R19" s="2782" t="s">
        <v>2410</v>
      </c>
      <c r="S19" s="2780" t="s">
        <v>2410</v>
      </c>
      <c r="T19" s="2781" t="s">
        <v>2410</v>
      </c>
    </row>
    <row r="20" ht="18" customHeight="1" x14ac:dyDescent="0.2">
      <c r="B20" s="2566" t="s">
        <v>2099</v>
      </c>
      <c r="C20" s="2449">
        <v>2188.6897455548583</v>
      </c>
      <c r="D20" s="2783">
        <v>2188.6897455548583</v>
      </c>
      <c r="E20" s="2783">
        <v>0</v>
      </c>
      <c r="F20" s="2784">
        <v>0</v>
      </c>
      <c r="G20" s="2785">
        <v>0</v>
      </c>
      <c r="H20" s="2786">
        <v>0</v>
      </c>
      <c r="I20" s="2787">
        <v>5628.9628977959665</v>
      </c>
      <c r="J20" s="2783">
        <v>5628.9628977959665</v>
      </c>
      <c r="K20" s="2783">
        <v>0</v>
      </c>
      <c r="L20" s="2784">
        <v>0</v>
      </c>
      <c r="M20" s="2785">
        <v>0</v>
      </c>
      <c r="N20" s="2786">
        <v>0</v>
      </c>
      <c r="O20" s="2457">
        <v>8.22222592828615</v>
      </c>
      <c r="P20" s="2449">
        <v>8.222225928286111</v>
      </c>
      <c r="Q20" s="2783">
        <v>-3.90798504668055e-14</v>
      </c>
      <c r="R20" s="2784">
        <v>-4.752952644169358e-13</v>
      </c>
      <c r="S20" s="2785">
        <v>-8.8976374902e-18</v>
      </c>
      <c r="T20" s="2786">
        <v>-9.8875896826e-18</v>
      </c>
    </row>
    <row r="21" ht="18" customHeight="1" x14ac:dyDescent="0.2">
      <c r="B21" s="2567" t="s">
        <v>2153</v>
      </c>
      <c r="C21" s="2473" t="s">
        <v>103</v>
      </c>
      <c r="D21" s="2473" t="s">
        <v>103</v>
      </c>
      <c r="E21" s="2788" t="s">
        <v>2410</v>
      </c>
      <c r="F21" s="2789" t="s">
        <v>2410</v>
      </c>
      <c r="G21" s="2790" t="s">
        <v>2410</v>
      </c>
      <c r="H21" s="2791" t="s">
        <v>2410</v>
      </c>
      <c r="I21" s="2792"/>
      <c r="J21" s="2793"/>
      <c r="K21" s="2793"/>
      <c r="L21" s="2794"/>
      <c r="M21" s="2794"/>
      <c r="N21" s="2794"/>
      <c r="O21" s="2793"/>
      <c r="P21" s="2793"/>
      <c r="Q21" s="2793"/>
      <c r="R21" s="2794"/>
      <c r="S21" s="2794"/>
      <c r="T21" s="2794"/>
    </row>
    <row r="22" ht="18" customHeight="1" x14ac:dyDescent="0.2">
      <c r="B22" s="2795" t="s">
        <v>2101</v>
      </c>
      <c r="C22" s="2462">
        <v>14133.251652892464</v>
      </c>
      <c r="D22" s="2462">
        <v>14129.632792036431</v>
      </c>
      <c r="E22" s="2462">
        <v>-3.6188608560332796</v>
      </c>
      <c r="F22" s="2779">
        <v>-0.02560529554635543</v>
      </c>
      <c r="G22" s="2780">
        <v>-0.0008239364183761391</v>
      </c>
      <c r="H22" s="2781">
        <v>-0.0009156076810834088</v>
      </c>
      <c r="I22" s="2494">
        <v>53.422964519216876</v>
      </c>
      <c r="J22" s="2462">
        <v>53.42296451921678</v>
      </c>
      <c r="K22" s="2462">
        <v>-9.9475983006414e-14</v>
      </c>
      <c r="L22" s="2779">
        <v>-1.862045356367884e-13</v>
      </c>
      <c r="M22" s="2780">
        <v>-2.26485317931e-17</v>
      </c>
      <c r="N22" s="2781">
        <v>-2.51684101012e-17</v>
      </c>
      <c r="O22" s="2494">
        <v>559.175002670247</v>
      </c>
      <c r="P22" s="2462">
        <v>559.175002670247</v>
      </c>
      <c r="Q22" s="2462">
        <v>0</v>
      </c>
      <c r="R22" s="2779">
        <v>0</v>
      </c>
      <c r="S22" s="2780">
        <v>0</v>
      </c>
      <c r="T22" s="2781">
        <v>0</v>
      </c>
    </row>
    <row r="23" ht="18" customHeight="1" x14ac:dyDescent="0.2">
      <c r="B23" s="2570" t="s">
        <v>2102</v>
      </c>
      <c r="C23" s="2462">
        <v>10691.549336906888</v>
      </c>
      <c r="D23" s="2462">
        <v>10691.549336906888</v>
      </c>
      <c r="E23" s="2462">
        <v>0</v>
      </c>
      <c r="F23" s="2782">
        <v>0</v>
      </c>
      <c r="G23" s="2780">
        <v>0</v>
      </c>
      <c r="H23" s="2781">
        <v>0</v>
      </c>
      <c r="I23" s="2494" t="s">
        <v>103</v>
      </c>
      <c r="J23" s="2462" t="s">
        <v>103</v>
      </c>
      <c r="K23" s="2462" t="s">
        <v>2410</v>
      </c>
      <c r="L23" s="2782" t="s">
        <v>2410</v>
      </c>
      <c r="M23" s="2780" t="s">
        <v>2410</v>
      </c>
      <c r="N23" s="2781" t="s">
        <v>2410</v>
      </c>
      <c r="O23" s="2452" t="s">
        <v>103</v>
      </c>
      <c r="P23" s="2444" t="s">
        <v>103</v>
      </c>
      <c r="Q23" s="2462" t="s">
        <v>2410</v>
      </c>
      <c r="R23" s="2782" t="s">
        <v>2410</v>
      </c>
      <c r="S23" s="2780" t="s">
        <v>2410</v>
      </c>
      <c r="T23" s="2781" t="s">
        <v>2410</v>
      </c>
    </row>
    <row r="24" ht="18" customHeight="1" x14ac:dyDescent="0.2">
      <c r="B24" s="2570" t="s">
        <v>875</v>
      </c>
      <c r="C24" s="2462">
        <v>1427.8762246579872</v>
      </c>
      <c r="D24" s="2462">
        <v>1427.8762246579872</v>
      </c>
      <c r="E24" s="2462">
        <v>0</v>
      </c>
      <c r="F24" s="2782">
        <v>0</v>
      </c>
      <c r="G24" s="2780">
        <v>0</v>
      </c>
      <c r="H24" s="2781">
        <v>0</v>
      </c>
      <c r="I24" s="2494">
        <v>4.866647520000001</v>
      </c>
      <c r="J24" s="2462">
        <v>4.866647520000001</v>
      </c>
      <c r="K24" s="2462">
        <v>0</v>
      </c>
      <c r="L24" s="2782">
        <v>0</v>
      </c>
      <c r="M24" s="2780">
        <v>0</v>
      </c>
      <c r="N24" s="2781">
        <v>0</v>
      </c>
      <c r="O24" s="2452">
        <v>103.24250267024692</v>
      </c>
      <c r="P24" s="2444">
        <v>103.24250267024692</v>
      </c>
      <c r="Q24" s="2462">
        <v>0</v>
      </c>
      <c r="R24" s="2782">
        <v>0</v>
      </c>
      <c r="S24" s="2780">
        <v>0</v>
      </c>
      <c r="T24" s="2781">
        <v>0</v>
      </c>
    </row>
    <row r="25" ht="18" customHeight="1" x14ac:dyDescent="0.2">
      <c r="B25" s="2570" t="s">
        <v>619</v>
      </c>
      <c r="C25" s="2462">
        <v>1710.4544867656948</v>
      </c>
      <c r="D25" s="2462">
        <v>1710.4544867656946</v>
      </c>
      <c r="E25" s="2462">
        <v>-2.273736754432321e-13</v>
      </c>
      <c r="F25" s="2782">
        <v>-1.3293173083674e-14</v>
      </c>
      <c r="G25" s="2780">
        <v>-5.176807267e-17</v>
      </c>
      <c r="H25" s="2781">
        <v>-5.75277945171e-17</v>
      </c>
      <c r="I25" s="2494">
        <v>48.55631699921688</v>
      </c>
      <c r="J25" s="2462">
        <v>48.55631699921678</v>
      </c>
      <c r="K25" s="2462">
        <v>-9.9475983006414e-14</v>
      </c>
      <c r="L25" s="2782">
        <v>-2.048672328422652e-13</v>
      </c>
      <c r="M25" s="2780">
        <v>-2.26485317931e-17</v>
      </c>
      <c r="N25" s="2781">
        <v>-2.51684101012e-17</v>
      </c>
      <c r="O25" s="2452" t="s">
        <v>103</v>
      </c>
      <c r="P25" s="2444" t="s">
        <v>103</v>
      </c>
      <c r="Q25" s="2462" t="s">
        <v>2410</v>
      </c>
      <c r="R25" s="2782" t="s">
        <v>2410</v>
      </c>
      <c r="S25" s="2780" t="s">
        <v>2410</v>
      </c>
      <c r="T25" s="2781" t="s">
        <v>2410</v>
      </c>
    </row>
    <row r="26" ht="18" customHeight="1" x14ac:dyDescent="0.2">
      <c r="B26" s="2572" t="s">
        <v>2154</v>
      </c>
      <c r="C26" s="2462">
        <v>303.3716045618937</v>
      </c>
      <c r="D26" s="2462">
        <v>299.7527437058605</v>
      </c>
      <c r="E26" s="2462">
        <v>-3.6188608560332227</v>
      </c>
      <c r="F26" s="2782">
        <v>-1.1928805470305328</v>
      </c>
      <c r="G26" s="2780">
        <v>-0.0008239364183761263</v>
      </c>
      <c r="H26" s="2781">
        <v>-0.0009156076810833944</v>
      </c>
      <c r="I26" s="2494" t="s">
        <v>107</v>
      </c>
      <c r="J26" s="2462" t="s">
        <v>107</v>
      </c>
      <c r="K26" s="2462" t="s">
        <v>2410</v>
      </c>
      <c r="L26" s="2782" t="s">
        <v>2410</v>
      </c>
      <c r="M26" s="2780" t="s">
        <v>2410</v>
      </c>
      <c r="N26" s="2781" t="s">
        <v>2410</v>
      </c>
      <c r="O26" s="2452" t="s">
        <v>107</v>
      </c>
      <c r="P26" s="2444" t="s">
        <v>107</v>
      </c>
      <c r="Q26" s="2462" t="s">
        <v>2410</v>
      </c>
      <c r="R26" s="2782" t="s">
        <v>2410</v>
      </c>
      <c r="S26" s="2780" t="s">
        <v>2410</v>
      </c>
      <c r="T26" s="2781" t="s">
        <v>2410</v>
      </c>
    </row>
    <row r="27" ht="18" customHeight="1" x14ac:dyDescent="0.2">
      <c r="B27" s="2572" t="s">
        <v>2411</v>
      </c>
      <c r="C27" s="184"/>
      <c r="D27" s="184"/>
      <c r="E27" s="184"/>
      <c r="F27" s="2796"/>
      <c r="G27" s="2797"/>
      <c r="H27" s="2798"/>
      <c r="I27" s="2575"/>
      <c r="J27" s="2575"/>
      <c r="K27" s="2575"/>
      <c r="L27" s="2799"/>
      <c r="M27" s="2799"/>
      <c r="N27" s="2799"/>
      <c r="O27" s="2452" t="s">
        <v>103</v>
      </c>
      <c r="P27" s="2444" t="s">
        <v>103</v>
      </c>
      <c r="Q27" s="2462" t="s">
        <v>2410</v>
      </c>
      <c r="R27" s="2782" t="s">
        <v>2410</v>
      </c>
      <c r="S27" s="2780" t="s">
        <v>2410</v>
      </c>
      <c r="T27" s="2781" t="s">
        <v>2410</v>
      </c>
    </row>
    <row r="28" ht="18" customHeight="1" x14ac:dyDescent="0.2">
      <c r="B28" s="2572" t="s">
        <v>2157</v>
      </c>
      <c r="C28" s="2444" t="s">
        <v>103</v>
      </c>
      <c r="D28" s="2462" t="s">
        <v>103</v>
      </c>
      <c r="E28" s="2462" t="s">
        <v>2410</v>
      </c>
      <c r="F28" s="2782" t="s">
        <v>2410</v>
      </c>
      <c r="G28" s="2800" t="s">
        <v>2410</v>
      </c>
      <c r="H28" s="2801" t="s">
        <v>2410</v>
      </c>
      <c r="I28" s="2494" t="s">
        <v>103</v>
      </c>
      <c r="J28" s="2462" t="s">
        <v>103</v>
      </c>
      <c r="K28" s="2462" t="s">
        <v>2410</v>
      </c>
      <c r="L28" s="2782" t="s">
        <v>2410</v>
      </c>
      <c r="M28" s="2780" t="s">
        <v>2410</v>
      </c>
      <c r="N28" s="2781" t="s">
        <v>2410</v>
      </c>
      <c r="O28" s="2452">
        <v>455.9325</v>
      </c>
      <c r="P28" s="2444">
        <v>455.9325</v>
      </c>
      <c r="Q28" s="2462">
        <v>0</v>
      </c>
      <c r="R28" s="2782">
        <v>0</v>
      </c>
      <c r="S28" s="2780">
        <v>0</v>
      </c>
      <c r="T28" s="2781">
        <v>0</v>
      </c>
    </row>
    <row r="29" ht="18" customHeight="1" x14ac:dyDescent="0.2">
      <c r="B29" s="2567" t="s">
        <v>2158</v>
      </c>
      <c r="C29" s="2473" t="s">
        <v>108</v>
      </c>
      <c r="D29" s="2473" t="s">
        <v>108</v>
      </c>
      <c r="E29" s="2788" t="s">
        <v>2410</v>
      </c>
      <c r="F29" s="2789" t="s">
        <v>2410</v>
      </c>
      <c r="G29" s="2790" t="s">
        <v>2410</v>
      </c>
      <c r="H29" s="2791" t="s">
        <v>2410</v>
      </c>
      <c r="I29" s="2471" t="s">
        <v>108</v>
      </c>
      <c r="J29" s="2473" t="s">
        <v>108</v>
      </c>
      <c r="K29" s="2788" t="s">
        <v>2410</v>
      </c>
      <c r="L29" s="2789" t="s">
        <v>2410</v>
      </c>
      <c r="M29" s="2790" t="s">
        <v>2410</v>
      </c>
      <c r="N29" s="2791" t="s">
        <v>2410</v>
      </c>
      <c r="O29" s="2471" t="s">
        <v>108</v>
      </c>
      <c r="P29" s="2473" t="s">
        <v>108</v>
      </c>
      <c r="Q29" s="2788" t="s">
        <v>2410</v>
      </c>
      <c r="R29" s="2789" t="s">
        <v>2410</v>
      </c>
      <c r="S29" s="2790" t="s">
        <v>2410</v>
      </c>
      <c r="T29" s="2791" t="s">
        <v>2410</v>
      </c>
    </row>
    <row r="30" ht="18" customHeight="1" x14ac:dyDescent="0.2">
      <c r="B30" s="2802" t="s">
        <v>2107</v>
      </c>
      <c r="C30" s="2803">
        <v>594.007034394847</v>
      </c>
      <c r="D30" s="2804">
        <v>594.0070377281802</v>
      </c>
      <c r="E30" s="2462">
        <v>0.000003333333211230638</v>
      </c>
      <c r="F30" s="2805">
        <v>5.611605617813126e-7</v>
      </c>
      <c r="G30" s="2806">
        <v>7.589279435092902e-10</v>
      </c>
      <c r="H30" s="2807">
        <v>8.433663556654663e-10</v>
      </c>
      <c r="I30" s="2808">
        <v>21476.937291168175</v>
      </c>
      <c r="J30" s="2804">
        <v>21476.833251193406</v>
      </c>
      <c r="K30" s="2462">
        <v>-0.1040399747689662</v>
      </c>
      <c r="L30" s="2805">
        <v>-0.00048442649600578716</v>
      </c>
      <c r="M30" s="2806">
        <v>-0.000023687654095948912</v>
      </c>
      <c r="N30" s="2807">
        <v>-0.000026323145273567127</v>
      </c>
      <c r="O30" s="2808">
        <v>11492.304757264445</v>
      </c>
      <c r="P30" s="2804">
        <v>11732.868930979197</v>
      </c>
      <c r="Q30" s="2462">
        <v>240.56417371475254</v>
      </c>
      <c r="R30" s="2805">
        <v>2.09326309035347</v>
      </c>
      <c r="S30" s="2806">
        <v>0.05477126409812033</v>
      </c>
      <c r="T30" s="2807">
        <v>0.060865121376384126</v>
      </c>
    </row>
    <row r="31" ht="18" customHeight="1" x14ac:dyDescent="0.2">
      <c r="B31" s="2563" t="s">
        <v>2108</v>
      </c>
      <c r="C31" s="184"/>
      <c r="D31" s="184"/>
      <c r="E31" s="184"/>
      <c r="F31" s="2796"/>
      <c r="G31" s="2797"/>
      <c r="H31" s="2798"/>
      <c r="I31" s="2494">
        <v>14587.85476788557</v>
      </c>
      <c r="J31" s="2462">
        <v>14593.773863306065</v>
      </c>
      <c r="K31" s="2809">
        <v>5.9190954204950685</v>
      </c>
      <c r="L31" s="2810">
        <v>0.040575502804741787</v>
      </c>
      <c r="M31" s="2811">
        <v>0.0013476501238389878</v>
      </c>
      <c r="N31" s="2812">
        <v>0.0014975898349436497</v>
      </c>
      <c r="O31" s="2813"/>
      <c r="P31" s="184"/>
      <c r="Q31" s="184"/>
      <c r="R31" s="2796"/>
      <c r="S31" s="2797"/>
      <c r="T31" s="2798"/>
    </row>
    <row r="32" ht="18" customHeight="1" x14ac:dyDescent="0.2">
      <c r="B32" s="2563" t="s">
        <v>2109</v>
      </c>
      <c r="C32" s="49"/>
      <c r="D32" s="49"/>
      <c r="E32" s="49"/>
      <c r="F32" s="2814"/>
      <c r="G32" s="2797"/>
      <c r="H32" s="2798"/>
      <c r="I32" s="2494">
        <v>4964.949711879818</v>
      </c>
      <c r="J32" s="2444">
        <v>4955.216919178546</v>
      </c>
      <c r="K32" s="2464">
        <v>-9.732792701272047</v>
      </c>
      <c r="L32" s="2815">
        <v>-0.19603003587295226</v>
      </c>
      <c r="M32" s="2811">
        <v>-0.0022159465859855026</v>
      </c>
      <c r="N32" s="2812">
        <v>-0.002462493063478889</v>
      </c>
      <c r="O32" s="2452">
        <v>1879.398680571946</v>
      </c>
      <c r="P32" s="2444">
        <v>1833.016069956385</v>
      </c>
      <c r="Q32" s="2464">
        <v>-46.38261061556091</v>
      </c>
      <c r="R32" s="2815">
        <v>-2.467949514652504</v>
      </c>
      <c r="S32" s="2811">
        <v>-0.010560318173550938</v>
      </c>
      <c r="T32" s="2812">
        <v>-0.011735260414200872</v>
      </c>
    </row>
    <row r="33" ht="18" customHeight="1" x14ac:dyDescent="0.2">
      <c r="B33" s="2563" t="s">
        <v>2110</v>
      </c>
      <c r="C33" s="49"/>
      <c r="D33" s="49"/>
      <c r="E33" s="49"/>
      <c r="F33" s="2814"/>
      <c r="G33" s="2816"/>
      <c r="H33" s="2817"/>
      <c r="I33" s="2452">
        <v>1914.354272451585</v>
      </c>
      <c r="J33" s="2444">
        <v>1914.354272451585</v>
      </c>
      <c r="K33" s="2464">
        <v>0</v>
      </c>
      <c r="L33" s="2815">
        <v>0</v>
      </c>
      <c r="M33" s="2818">
        <v>0</v>
      </c>
      <c r="N33" s="2819">
        <v>0</v>
      </c>
      <c r="O33" s="874"/>
      <c r="P33" s="49"/>
      <c r="Q33" s="49"/>
      <c r="R33" s="2814"/>
      <c r="S33" s="2816"/>
      <c r="T33" s="2817"/>
    </row>
    <row r="34" ht="18" customHeight="1" x14ac:dyDescent="0.2">
      <c r="B34" s="2563" t="s">
        <v>2111</v>
      </c>
      <c r="C34" s="49"/>
      <c r="D34" s="49"/>
      <c r="E34" s="49"/>
      <c r="F34" s="2814"/>
      <c r="G34" s="2797"/>
      <c r="H34" s="2798"/>
      <c r="I34" s="2494" t="s">
        <v>127</v>
      </c>
      <c r="J34" s="2444" t="s">
        <v>127</v>
      </c>
      <c r="K34" s="2464" t="s">
        <v>2410</v>
      </c>
      <c r="L34" s="2815" t="s">
        <v>2410</v>
      </c>
      <c r="M34" s="2811" t="s">
        <v>2410</v>
      </c>
      <c r="N34" s="2812" t="s">
        <v>2410</v>
      </c>
      <c r="O34" s="2452">
        <v>9610.506712968361</v>
      </c>
      <c r="P34" s="2444">
        <v>9896.54325731155</v>
      </c>
      <c r="Q34" s="2464">
        <v>286.03654434318923</v>
      </c>
      <c r="R34" s="2815">
        <v>2.976289938564979</v>
      </c>
      <c r="S34" s="2811">
        <v>0.0651243402956214</v>
      </c>
      <c r="T34" s="2812">
        <v>0.07237008204793234</v>
      </c>
    </row>
    <row r="35" ht="18" customHeight="1" x14ac:dyDescent="0.2">
      <c r="B35" s="2563" t="s">
        <v>2112</v>
      </c>
      <c r="C35" s="49"/>
      <c r="D35" s="49"/>
      <c r="E35" s="49"/>
      <c r="F35" s="2814"/>
      <c r="G35" s="2797"/>
      <c r="H35" s="2798"/>
      <c r="I35" s="2494" t="s">
        <v>103</v>
      </c>
      <c r="J35" s="2444" t="s">
        <v>103</v>
      </c>
      <c r="K35" s="2464" t="s">
        <v>2410</v>
      </c>
      <c r="L35" s="2815" t="s">
        <v>2410</v>
      </c>
      <c r="M35" s="2811" t="s">
        <v>2410</v>
      </c>
      <c r="N35" s="2812" t="s">
        <v>2410</v>
      </c>
      <c r="O35" s="2452" t="s">
        <v>103</v>
      </c>
      <c r="P35" s="2444" t="s">
        <v>103</v>
      </c>
      <c r="Q35" s="2464" t="s">
        <v>2410</v>
      </c>
      <c r="R35" s="2815" t="s">
        <v>2410</v>
      </c>
      <c r="S35" s="2811" t="s">
        <v>2410</v>
      </c>
      <c r="T35" s="2812" t="s">
        <v>2410</v>
      </c>
    </row>
    <row r="36" ht="18" customHeight="1" x14ac:dyDescent="0.2">
      <c r="B36" s="2563" t="s">
        <v>2113</v>
      </c>
      <c r="C36" s="49"/>
      <c r="D36" s="49"/>
      <c r="E36" s="49"/>
      <c r="F36" s="2814"/>
      <c r="G36" s="2797"/>
      <c r="H36" s="2798"/>
      <c r="I36" s="2494">
        <v>9.778538951199417</v>
      </c>
      <c r="J36" s="2444">
        <v>13.488196257212298</v>
      </c>
      <c r="K36" s="2464">
        <v>3.709657306012881</v>
      </c>
      <c r="L36" s="2815">
        <v>37.936723722492935</v>
      </c>
      <c r="M36" s="2811">
        <v>0.0008446088080516743</v>
      </c>
      <c r="N36" s="2812">
        <v>0.0009385800832629039</v>
      </c>
      <c r="O36" s="2452">
        <v>2.399363724136898</v>
      </c>
      <c r="P36" s="2444">
        <v>3.3096037112604297</v>
      </c>
      <c r="Q36" s="2464">
        <v>0.9102399871235316</v>
      </c>
      <c r="R36" s="2815">
        <v>37.93672372249289</v>
      </c>
      <c r="S36" s="2811">
        <v>0.00020724197604971654</v>
      </c>
      <c r="T36" s="2812">
        <v>0.00023029974265247196</v>
      </c>
    </row>
    <row r="37" ht="18" customHeight="1" x14ac:dyDescent="0.2">
      <c r="B37" s="2563" t="s">
        <v>1003</v>
      </c>
      <c r="C37" s="2444">
        <v>11.952083</v>
      </c>
      <c r="D37" s="2444">
        <v>11.952083</v>
      </c>
      <c r="E37" s="2464">
        <v>0</v>
      </c>
      <c r="F37" s="2815">
        <v>0</v>
      </c>
      <c r="G37" s="2811">
        <v>0</v>
      </c>
      <c r="H37" s="2812">
        <v>0</v>
      </c>
      <c r="I37" s="2820"/>
      <c r="J37" s="2575"/>
      <c r="K37" s="2575"/>
      <c r="L37" s="2799"/>
      <c r="M37" s="2821"/>
      <c r="N37" s="2822"/>
      <c r="O37" s="2488"/>
      <c r="P37" s="2575"/>
      <c r="Q37" s="2575"/>
      <c r="R37" s="2799"/>
      <c r="S37" s="2821"/>
      <c r="T37" s="2822"/>
    </row>
    <row r="38" ht="18" customHeight="1" x14ac:dyDescent="0.2">
      <c r="B38" s="2563" t="s">
        <v>1004</v>
      </c>
      <c r="C38" s="2444">
        <v>561.07113</v>
      </c>
      <c r="D38" s="2444">
        <v>561.0711333333333</v>
      </c>
      <c r="E38" s="2464">
        <v>0.000003333333211230638</v>
      </c>
      <c r="F38" s="2815">
        <v>5.9410171598575e-7</v>
      </c>
      <c r="G38" s="2811">
        <v>7.589279435092902e-10</v>
      </c>
      <c r="H38" s="2812">
        <v>8.433663556654663e-10</v>
      </c>
      <c r="I38" s="2820"/>
      <c r="J38" s="2575"/>
      <c r="K38" s="49"/>
      <c r="L38" s="2814"/>
      <c r="M38" s="2797"/>
      <c r="N38" s="2798"/>
      <c r="O38" s="2488"/>
      <c r="P38" s="2575"/>
      <c r="Q38" s="49"/>
      <c r="R38" s="2814"/>
      <c r="S38" s="2797"/>
      <c r="T38" s="2798"/>
    </row>
    <row r="39" ht="18" customHeight="1" x14ac:dyDescent="0.2">
      <c r="B39" s="2563" t="s">
        <v>1005</v>
      </c>
      <c r="C39" s="2444">
        <v>20.9838213948469</v>
      </c>
      <c r="D39" s="2444">
        <v>20.98382139484689</v>
      </c>
      <c r="E39" s="2464">
        <v>-1.06581410364015e-14</v>
      </c>
      <c r="F39" s="2815">
        <v>-5.07921833485433e-14</v>
      </c>
      <c r="G39" s="2811">
        <v>-2.4266284064e-18</v>
      </c>
      <c r="H39" s="2812">
        <v>-2.696615368e-18</v>
      </c>
      <c r="I39" s="2820"/>
      <c r="J39" s="2575"/>
      <c r="K39" s="49"/>
      <c r="L39" s="2814"/>
      <c r="M39" s="2797"/>
      <c r="N39" s="2798"/>
      <c r="O39" s="2488"/>
      <c r="P39" s="2575"/>
      <c r="Q39" s="49"/>
      <c r="R39" s="2814"/>
      <c r="S39" s="2797"/>
      <c r="T39" s="2798"/>
    </row>
    <row r="40" ht="18" customHeight="1" x14ac:dyDescent="0.2">
      <c r="B40" s="2563" t="s">
        <v>2115</v>
      </c>
      <c r="C40" s="2473"/>
      <c r="D40" s="2473" t="s">
        <v>103</v>
      </c>
      <c r="E40" s="2474" t="s">
        <v>2410</v>
      </c>
      <c r="F40" s="2823" t="s">
        <v>2410</v>
      </c>
      <c r="G40" s="2824" t="s">
        <v>2410</v>
      </c>
      <c r="H40" s="2825" t="s">
        <v>2410</v>
      </c>
      <c r="I40" s="2471"/>
      <c r="J40" s="2473" t="s">
        <v>103</v>
      </c>
      <c r="K40" s="2474" t="s">
        <v>2410</v>
      </c>
      <c r="L40" s="2823" t="s">
        <v>2410</v>
      </c>
      <c r="M40" s="2824" t="s">
        <v>2410</v>
      </c>
      <c r="N40" s="2825" t="s">
        <v>2410</v>
      </c>
      <c r="O40" s="2471"/>
      <c r="P40" s="2473" t="s">
        <v>103</v>
      </c>
      <c r="Q40" s="2474" t="s">
        <v>2410</v>
      </c>
      <c r="R40" s="2823" t="s">
        <v>2410</v>
      </c>
      <c r="S40" s="2824" t="s">
        <v>2410</v>
      </c>
      <c r="T40" s="2825" t="s">
        <v>2410</v>
      </c>
    </row>
    <row r="41" ht="18" customHeight="1" x14ac:dyDescent="0.2">
      <c r="B41" s="2826" t="s">
        <v>2412</v>
      </c>
      <c r="C41" s="2462">
        <v>-41516.79805261182</v>
      </c>
      <c r="D41" s="2462">
        <v>-44566.59096760447</v>
      </c>
      <c r="E41" s="2827">
        <v>-3049.7929149926495</v>
      </c>
      <c r="F41" s="2828">
        <v>7.345925162937239</v>
      </c>
      <c r="G41" s="2797"/>
      <c r="H41" s="2828">
        <v>-0.7716278491408651</v>
      </c>
      <c r="I41" s="2494">
        <v>171.5865532455383</v>
      </c>
      <c r="J41" s="2462">
        <v>164.03931112723026</v>
      </c>
      <c r="K41" s="2827">
        <v>-7.5472421183080485</v>
      </c>
      <c r="L41" s="2828">
        <v>-4.398504413984023</v>
      </c>
      <c r="M41" s="2797"/>
      <c r="N41" s="2828">
        <v>-0.0019095270941402336</v>
      </c>
      <c r="O41" s="2494">
        <v>432.3359919772565</v>
      </c>
      <c r="P41" s="2462">
        <v>427.9441563057718</v>
      </c>
      <c r="Q41" s="2827">
        <v>-4.391835671484728</v>
      </c>
      <c r="R41" s="2828">
        <v>-1.0158385498739055</v>
      </c>
      <c r="S41" s="2797"/>
      <c r="T41" s="2829">
        <v>-0.001111177974185849</v>
      </c>
      <c r="U41" s="2830"/>
    </row>
    <row r="42" ht="18" customHeight="1" x14ac:dyDescent="0.2">
      <c r="B42" s="2563" t="s">
        <v>1373</v>
      </c>
      <c r="C42" s="2444">
        <v>-39395.670256089885</v>
      </c>
      <c r="D42" s="2444">
        <v>-42196.47739685302</v>
      </c>
      <c r="E42" s="2487">
        <v>-2800.807140763136</v>
      </c>
      <c r="F42" s="2831">
        <v>7.109428834581586</v>
      </c>
      <c r="G42" s="2797"/>
      <c r="H42" s="2831">
        <v>-0.7086319793259287</v>
      </c>
      <c r="I42" s="2452">
        <v>105.70997622748722</v>
      </c>
      <c r="J42" s="2444">
        <v>98.16273410917918</v>
      </c>
      <c r="K42" s="2487">
        <v>-7.547242118308034</v>
      </c>
      <c r="L42" s="2831">
        <v>-7.139574132593139</v>
      </c>
      <c r="M42" s="2797"/>
      <c r="N42" s="2831">
        <v>-0.00190952709414023</v>
      </c>
      <c r="O42" s="2452">
        <v>55.34511673308411</v>
      </c>
      <c r="P42" s="2444">
        <v>51.39371109515535</v>
      </c>
      <c r="Q42" s="2487">
        <v>-3.951405637928758</v>
      </c>
      <c r="R42" s="2831">
        <v>-7.139574132593153</v>
      </c>
      <c r="S42" s="2797"/>
      <c r="T42" s="2832">
        <v>-0.000999744808406247</v>
      </c>
      <c r="U42" s="2830"/>
    </row>
    <row r="43" ht="18" customHeight="1" x14ac:dyDescent="0.2">
      <c r="B43" s="2563" t="s">
        <v>1376</v>
      </c>
      <c r="C43" s="2444">
        <v>47.426216447818774</v>
      </c>
      <c r="D43" s="2444">
        <v>48.034518025990565</v>
      </c>
      <c r="E43" s="2487">
        <v>0.6083015781717904</v>
      </c>
      <c r="F43" s="2831">
        <v>1.2826272549931979</v>
      </c>
      <c r="G43" s="2797"/>
      <c r="H43" s="2831">
        <v>0.00015390633117620176</v>
      </c>
      <c r="I43" s="2452">
        <v>1.15063701984</v>
      </c>
      <c r="J43" s="2444">
        <v>1.15063701984</v>
      </c>
      <c r="K43" s="2487">
        <v>0</v>
      </c>
      <c r="L43" s="2831">
        <v>0</v>
      </c>
      <c r="M43" s="2797"/>
      <c r="N43" s="2831">
        <v>0</v>
      </c>
      <c r="O43" s="2452">
        <v>20.54545714710027</v>
      </c>
      <c r="P43" s="2444">
        <v>20.6018771184757</v>
      </c>
      <c r="Q43" s="2487">
        <v>0.05641997137542987</v>
      </c>
      <c r="R43" s="2831">
        <v>0.2746104453723135</v>
      </c>
      <c r="S43" s="2797"/>
      <c r="T43" s="2832">
        <v>0.000014274812216591778</v>
      </c>
      <c r="U43" s="2830"/>
    </row>
    <row r="44" ht="18" customHeight="1" x14ac:dyDescent="0.2">
      <c r="B44" s="2563" t="s">
        <v>1379</v>
      </c>
      <c r="C44" s="2444">
        <v>-7383.611372701011</v>
      </c>
      <c r="D44" s="2444">
        <v>-7613.043247010636</v>
      </c>
      <c r="E44" s="2487">
        <v>-229.43187430962553</v>
      </c>
      <c r="F44" s="2831">
        <v>3.1073124346426253</v>
      </c>
      <c r="G44" s="2797"/>
      <c r="H44" s="2831">
        <v>-0.05804853923936679</v>
      </c>
      <c r="I44" s="2452">
        <v>64.72593999821109</v>
      </c>
      <c r="J44" s="2444">
        <v>64.72593999821109</v>
      </c>
      <c r="K44" s="2487">
        <v>0</v>
      </c>
      <c r="L44" s="2831">
        <v>0</v>
      </c>
      <c r="M44" s="2797"/>
      <c r="N44" s="2831">
        <v>0</v>
      </c>
      <c r="O44" s="2452">
        <v>33.887669193592274</v>
      </c>
      <c r="P44" s="2444">
        <v>33.887669193592274</v>
      </c>
      <c r="Q44" s="2487">
        <v>0</v>
      </c>
      <c r="R44" s="2831">
        <v>0</v>
      </c>
      <c r="S44" s="2797"/>
      <c r="T44" s="2832">
        <v>0</v>
      </c>
      <c r="U44" s="2830"/>
    </row>
    <row r="45" ht="18" customHeight="1" x14ac:dyDescent="0.2">
      <c r="B45" s="2563" t="s">
        <v>2160</v>
      </c>
      <c r="C45" s="2444">
        <v>31.614924930188202</v>
      </c>
      <c r="D45" s="2444">
        <v>31.614924930188202</v>
      </c>
      <c r="E45" s="2487">
        <v>0</v>
      </c>
      <c r="F45" s="2831">
        <v>0</v>
      </c>
      <c r="G45" s="2797"/>
      <c r="H45" s="2831">
        <v>0</v>
      </c>
      <c r="I45" s="2452" t="s">
        <v>103</v>
      </c>
      <c r="J45" s="2444" t="s">
        <v>103</v>
      </c>
      <c r="K45" s="2487" t="s">
        <v>2410</v>
      </c>
      <c r="L45" s="2831" t="s">
        <v>2410</v>
      </c>
      <c r="M45" s="2797"/>
      <c r="N45" s="2831" t="s">
        <v>2410</v>
      </c>
      <c r="O45" s="2452" t="s">
        <v>103</v>
      </c>
      <c r="P45" s="2444" t="s">
        <v>103</v>
      </c>
      <c r="Q45" s="2487" t="s">
        <v>2410</v>
      </c>
      <c r="R45" s="2831" t="s">
        <v>2410</v>
      </c>
      <c r="S45" s="2797"/>
      <c r="T45" s="2832" t="s">
        <v>2410</v>
      </c>
      <c r="U45" s="2830"/>
    </row>
    <row r="46" ht="18" customHeight="1" x14ac:dyDescent="0.2">
      <c r="B46" s="2563" t="s">
        <v>2161</v>
      </c>
      <c r="C46" s="2444">
        <v>5189.548298514016</v>
      </c>
      <c r="D46" s="2444">
        <v>5169.386097015888</v>
      </c>
      <c r="E46" s="2487">
        <v>-20.162201498128525</v>
      </c>
      <c r="F46" s="2831">
        <v>-0.3885155381230733</v>
      </c>
      <c r="G46" s="2797"/>
      <c r="H46" s="2831">
        <v>-0.005101236906763271</v>
      </c>
      <c r="I46" s="2452" t="s">
        <v>1384</v>
      </c>
      <c r="J46" s="2444" t="s">
        <v>1384</v>
      </c>
      <c r="K46" s="2487" t="s">
        <v>2410</v>
      </c>
      <c r="L46" s="2831" t="s">
        <v>2410</v>
      </c>
      <c r="M46" s="2797"/>
      <c r="N46" s="2831" t="s">
        <v>2410</v>
      </c>
      <c r="O46" s="2452">
        <v>322.5577489034799</v>
      </c>
      <c r="P46" s="2444">
        <v>322.06089889854843</v>
      </c>
      <c r="Q46" s="2487">
        <v>-0.4968500049314457</v>
      </c>
      <c r="R46" s="2831">
        <v>-0.15403443464634295</v>
      </c>
      <c r="S46" s="2797"/>
      <c r="T46" s="2832">
        <v>-0.0001257079779962056</v>
      </c>
      <c r="U46" s="2830"/>
    </row>
    <row r="47" ht="18" customHeight="1" x14ac:dyDescent="0.2">
      <c r="B47" s="2563" t="s">
        <v>2162</v>
      </c>
      <c r="C47" s="2444" t="s">
        <v>103</v>
      </c>
      <c r="D47" s="2444" t="s">
        <v>103</v>
      </c>
      <c r="E47" s="2487" t="s">
        <v>2410</v>
      </c>
      <c r="F47" s="2831" t="s">
        <v>2410</v>
      </c>
      <c r="G47" s="2797"/>
      <c r="H47" s="2831" t="s">
        <v>2410</v>
      </c>
      <c r="I47" s="2452" t="s">
        <v>103</v>
      </c>
      <c r="J47" s="2444" t="s">
        <v>103</v>
      </c>
      <c r="K47" s="2487" t="s">
        <v>2410</v>
      </c>
      <c r="L47" s="2831" t="s">
        <v>2410</v>
      </c>
      <c r="M47" s="2797"/>
      <c r="N47" s="2831" t="s">
        <v>2410</v>
      </c>
      <c r="O47" s="2452" t="s">
        <v>103</v>
      </c>
      <c r="P47" s="2444" t="s">
        <v>103</v>
      </c>
      <c r="Q47" s="2487" t="s">
        <v>2410</v>
      </c>
      <c r="R47" s="2831" t="s">
        <v>2410</v>
      </c>
      <c r="S47" s="2797"/>
      <c r="T47" s="2832" t="s">
        <v>2410</v>
      </c>
      <c r="U47" s="2830"/>
    </row>
    <row r="48" ht="18" customHeight="1" x14ac:dyDescent="0.2">
      <c r="B48" s="2563" t="s">
        <v>2163</v>
      </c>
      <c r="C48" s="2444">
        <v>-6.105863712954317</v>
      </c>
      <c r="D48" s="2444">
        <v>-6.105863712873841</v>
      </c>
      <c r="E48" s="2487">
        <v>8.047607025218895e-11</v>
      </c>
      <c r="F48" s="2831">
        <v>-1.3180128813135703e-9</v>
      </c>
      <c r="G48" s="2797"/>
      <c r="H48" s="2831">
        <v>2.03612437719088e-14</v>
      </c>
      <c r="I48" s="2488"/>
      <c r="J48" s="2575"/>
      <c r="K48" s="49"/>
      <c r="L48" s="2814"/>
      <c r="M48" s="2814"/>
      <c r="N48" s="2817"/>
      <c r="O48" s="2488"/>
      <c r="P48" s="2575"/>
      <c r="Q48" s="49"/>
      <c r="R48" s="2814"/>
      <c r="S48" s="2814"/>
      <c r="T48" s="2817"/>
      <c r="U48" s="2830"/>
    </row>
    <row r="49" ht="18" customHeight="1" x14ac:dyDescent="0.2">
      <c r="B49" s="2577" t="s">
        <v>2164</v>
      </c>
      <c r="C49" s="2473" t="s">
        <v>103</v>
      </c>
      <c r="D49" s="2473" t="s">
        <v>103</v>
      </c>
      <c r="E49" s="2514" t="s">
        <v>2410</v>
      </c>
      <c r="F49" s="2833" t="s">
        <v>2410</v>
      </c>
      <c r="G49" s="2834"/>
      <c r="H49" s="2833" t="s">
        <v>2410</v>
      </c>
      <c r="I49" s="2835" t="s">
        <v>103</v>
      </c>
      <c r="J49" s="2836" t="s">
        <v>103</v>
      </c>
      <c r="K49" s="2837" t="s">
        <v>2410</v>
      </c>
      <c r="L49" s="2838" t="s">
        <v>2410</v>
      </c>
      <c r="M49" s="2839"/>
      <c r="N49" s="2838" t="s">
        <v>2410</v>
      </c>
      <c r="O49" s="2471" t="s">
        <v>103</v>
      </c>
      <c r="P49" s="2473" t="s">
        <v>103</v>
      </c>
      <c r="Q49" s="2514" t="s">
        <v>2410</v>
      </c>
      <c r="R49" s="2833" t="s">
        <v>2410</v>
      </c>
      <c r="S49" s="2834"/>
      <c r="T49" s="2840" t="s">
        <v>2410</v>
      </c>
      <c r="U49" s="2830"/>
    </row>
    <row r="50" ht="18" customHeight="1" x14ac:dyDescent="0.2">
      <c r="B50" s="2841" t="s">
        <v>2125</v>
      </c>
      <c r="C50" s="2462">
        <v>103.10498289570008</v>
      </c>
      <c r="D50" s="2462">
        <v>103.10498289570008</v>
      </c>
      <c r="E50" s="2462">
        <v>0</v>
      </c>
      <c r="F50" s="2779">
        <v>0</v>
      </c>
      <c r="G50" s="2780">
        <v>0</v>
      </c>
      <c r="H50" s="2781">
        <v>0</v>
      </c>
      <c r="I50" s="2462">
        <v>18305.550341608956</v>
      </c>
      <c r="J50" s="2462">
        <v>18323.409495703392</v>
      </c>
      <c r="K50" s="2462">
        <v>17.859154094436235</v>
      </c>
      <c r="L50" s="2779">
        <v>0.09756141586107875</v>
      </c>
      <c r="M50" s="2780">
        <v>0.004066143475857927</v>
      </c>
      <c r="N50" s="2781">
        <v>0.004518543076685691</v>
      </c>
      <c r="O50" s="2462">
        <v>1602.048468322566</v>
      </c>
      <c r="P50" s="2462">
        <v>1687.6778141393283</v>
      </c>
      <c r="Q50" s="2462">
        <v>85.62934581676245</v>
      </c>
      <c r="R50" s="2779">
        <v>5.3449909606306205</v>
      </c>
      <c r="S50" s="2780">
        <v>0.01949595171158089</v>
      </c>
      <c r="T50" s="2781">
        <v>0.021665073589459436</v>
      </c>
    </row>
    <row r="51" ht="18" customHeight="1" x14ac:dyDescent="0.2">
      <c r="B51" s="2563" t="s">
        <v>2165</v>
      </c>
      <c r="C51" s="49"/>
      <c r="D51" s="49"/>
      <c r="E51" s="184"/>
      <c r="F51" s="2814"/>
      <c r="G51" s="2816"/>
      <c r="H51" s="2817"/>
      <c r="I51" s="2462">
        <v>15332.463243641725</v>
      </c>
      <c r="J51" s="2462">
        <v>15332.463243641725</v>
      </c>
      <c r="K51" s="2462">
        <v>0</v>
      </c>
      <c r="L51" s="2779">
        <v>0</v>
      </c>
      <c r="M51" s="2780">
        <v>0</v>
      </c>
      <c r="N51" s="2781">
        <v>0</v>
      </c>
      <c r="O51" s="2813"/>
      <c r="P51" s="184"/>
      <c r="Q51" s="1075"/>
      <c r="R51" s="2842"/>
      <c r="S51" s="2843"/>
      <c r="T51" s="2798"/>
    </row>
    <row r="52" ht="18" customHeight="1" x14ac:dyDescent="0.2">
      <c r="B52" s="2563" t="s">
        <v>2166</v>
      </c>
      <c r="C52" s="49"/>
      <c r="D52" s="49"/>
      <c r="E52" s="184"/>
      <c r="F52" s="2814"/>
      <c r="G52" s="2816"/>
      <c r="H52" s="2817"/>
      <c r="I52" s="2449">
        <v>137.560353756</v>
      </c>
      <c r="J52" s="2444">
        <v>137.56035375599998</v>
      </c>
      <c r="K52" s="2462">
        <v>-2.8421709430404e-14</v>
      </c>
      <c r="L52" s="2815">
        <v>-2.06612651497084e-14</v>
      </c>
      <c r="M52" s="2818">
        <v>-6.4710090837e-18</v>
      </c>
      <c r="N52" s="2819">
        <v>-7.1909743146e-18</v>
      </c>
      <c r="O52" s="2462">
        <v>471.58516596000004</v>
      </c>
      <c r="P52" s="2462">
        <v>471.58516596</v>
      </c>
      <c r="Q52" s="2462">
        <v>-5.6843418860808e-14</v>
      </c>
      <c r="R52" s="2779">
        <v>-1.20536910326881e-14</v>
      </c>
      <c r="S52" s="2780">
        <v>-1.29420181675e-17</v>
      </c>
      <c r="T52" s="2781">
        <v>-1.43819486293e-17</v>
      </c>
    </row>
    <row r="53" ht="18" customHeight="1" x14ac:dyDescent="0.2">
      <c r="B53" s="2579" t="s">
        <v>2167</v>
      </c>
      <c r="C53" s="2462">
        <v>103.10498289570008</v>
      </c>
      <c r="D53" s="2462">
        <v>103.10498289570008</v>
      </c>
      <c r="E53" s="2462">
        <v>0</v>
      </c>
      <c r="F53" s="2779">
        <v>0</v>
      </c>
      <c r="G53" s="2780">
        <v>0</v>
      </c>
      <c r="H53" s="2781">
        <v>0</v>
      </c>
      <c r="I53" s="2449">
        <v>61.26050265821025</v>
      </c>
      <c r="J53" s="2444">
        <v>79.11965675264601</v>
      </c>
      <c r="K53" s="2462">
        <v>17.85915409443576</v>
      </c>
      <c r="L53" s="2810">
        <v>29.152803714453757</v>
      </c>
      <c r="M53" s="2811">
        <v>0.004066143475857819</v>
      </c>
      <c r="N53" s="2812">
        <v>0.00451854307668557</v>
      </c>
      <c r="O53" s="2462">
        <v>17.64034509344125</v>
      </c>
      <c r="P53" s="2462">
        <v>22.022452348092926</v>
      </c>
      <c r="Q53" s="2462">
        <v>4.382107254651675</v>
      </c>
      <c r="R53" s="2779">
        <v>24.841391885700467</v>
      </c>
      <c r="S53" s="2780">
        <v>0.0009977111306499469</v>
      </c>
      <c r="T53" s="2781">
        <v>0.0011087165882604207</v>
      </c>
    </row>
    <row r="54" ht="18" customHeight="1" x14ac:dyDescent="0.2">
      <c r="B54" s="2563" t="s">
        <v>2129</v>
      </c>
      <c r="C54" s="498"/>
      <c r="D54" s="49"/>
      <c r="E54" s="184"/>
      <c r="F54" s="2814"/>
      <c r="G54" s="2816"/>
      <c r="H54" s="2817"/>
      <c r="I54" s="2444">
        <v>2774.266241553023</v>
      </c>
      <c r="J54" s="2444">
        <v>2774.2662415530226</v>
      </c>
      <c r="K54" s="2462">
        <v>-4.547473508864641e-13</v>
      </c>
      <c r="L54" s="2779">
        <v>-1.63916261559633e-14</v>
      </c>
      <c r="M54" s="2780">
        <v>-1.0353614534e-16</v>
      </c>
      <c r="N54" s="2781">
        <v>-1.150555890343e-16</v>
      </c>
      <c r="O54" s="2462">
        <v>1112.8229572691246</v>
      </c>
      <c r="P54" s="2462">
        <v>1194.0701958312357</v>
      </c>
      <c r="Q54" s="2462">
        <v>81.24723856211108</v>
      </c>
      <c r="R54" s="2779">
        <v>7.301003095900571</v>
      </c>
      <c r="S54" s="2780">
        <v>0.01849824058093101</v>
      </c>
      <c r="T54" s="2781">
        <v>0.02055635700119909</v>
      </c>
    </row>
    <row r="55" ht="18" customHeight="1" x14ac:dyDescent="0.2">
      <c r="B55" s="2563" t="s">
        <v>2169</v>
      </c>
      <c r="C55" s="2473" t="s">
        <v>103</v>
      </c>
      <c r="D55" s="2473" t="s">
        <v>103</v>
      </c>
      <c r="E55" s="2788" t="s">
        <v>2410</v>
      </c>
      <c r="F55" s="2789" t="s">
        <v>2410</v>
      </c>
      <c r="G55" s="2790" t="s">
        <v>2410</v>
      </c>
      <c r="H55" s="2791" t="s">
        <v>2410</v>
      </c>
      <c r="I55" s="2473" t="s">
        <v>103</v>
      </c>
      <c r="J55" s="2473" t="s">
        <v>103</v>
      </c>
      <c r="K55" s="2788" t="s">
        <v>2410</v>
      </c>
      <c r="L55" s="2789" t="s">
        <v>2410</v>
      </c>
      <c r="M55" s="2790" t="s">
        <v>2410</v>
      </c>
      <c r="N55" s="2791" t="s">
        <v>2410</v>
      </c>
      <c r="O55" s="2471" t="s">
        <v>103</v>
      </c>
      <c r="P55" s="2473" t="s">
        <v>103</v>
      </c>
      <c r="Q55" s="2473" t="s">
        <v>2410</v>
      </c>
      <c r="R55" s="2844" t="s">
        <v>2410</v>
      </c>
      <c r="S55" s="2845" t="s">
        <v>2410</v>
      </c>
      <c r="T55" s="2791" t="s">
        <v>2410</v>
      </c>
    </row>
    <row r="56" ht="18" customHeight="1" x14ac:dyDescent="0.2">
      <c r="B56" s="2846" t="s">
        <v>2413</v>
      </c>
      <c r="C56" s="2804"/>
      <c r="D56" s="2804" t="s">
        <v>108</v>
      </c>
      <c r="E56" s="2804" t="s">
        <v>2410</v>
      </c>
      <c r="F56" s="2805" t="s">
        <v>2410</v>
      </c>
      <c r="G56" s="2806" t="s">
        <v>2410</v>
      </c>
      <c r="H56" s="2807" t="s">
        <v>2410</v>
      </c>
      <c r="I56" s="2804"/>
      <c r="J56" s="2804" t="s">
        <v>108</v>
      </c>
      <c r="K56" s="2804" t="s">
        <v>2410</v>
      </c>
      <c r="L56" s="2805" t="s">
        <v>2410</v>
      </c>
      <c r="M56" s="2806" t="s">
        <v>2410</v>
      </c>
      <c r="N56" s="2807" t="s">
        <v>2410</v>
      </c>
      <c r="O56" s="2808"/>
      <c r="P56" s="2804" t="s">
        <v>108</v>
      </c>
      <c r="Q56" s="2804" t="s">
        <v>2410</v>
      </c>
      <c r="R56" s="2847" t="s">
        <v>2410</v>
      </c>
      <c r="S56" s="2848" t="s">
        <v>2410</v>
      </c>
      <c r="T56" s="2807" t="s">
        <v>2410</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2414</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123</v>
      </c>
      <c r="C59" s="2444">
        <v>16080.440609344809</v>
      </c>
      <c r="D59" s="2444">
        <v>16080.440609344809</v>
      </c>
      <c r="E59" s="2462">
        <v>0</v>
      </c>
      <c r="F59" s="2779">
        <v>0</v>
      </c>
      <c r="G59" s="2780">
        <v>0</v>
      </c>
      <c r="H59" s="2781">
        <v>0</v>
      </c>
      <c r="I59" s="2444">
        <v>17.369169819087244</v>
      </c>
      <c r="J59" s="2444">
        <v>17.369169819087336</v>
      </c>
      <c r="K59" s="2462">
        <v>9.2370555648813e-14</v>
      </c>
      <c r="L59" s="2779">
        <v>5.318075452708489e-13</v>
      </c>
      <c r="M59" s="2780">
        <v>2.10307795222e-17</v>
      </c>
      <c r="N59" s="2781">
        <v>2.33706665226e-17</v>
      </c>
      <c r="O59" s="2452">
        <v>112.01782150633392</v>
      </c>
      <c r="P59" s="2444">
        <v>112.01782150633471</v>
      </c>
      <c r="Q59" s="2462">
        <v>7.958078640513122e-13</v>
      </c>
      <c r="R59" s="2857">
        <v>7.10429691766782e-13</v>
      </c>
      <c r="S59" s="2858">
        <v>1.81188254345e-16</v>
      </c>
      <c r="T59" s="2801">
        <v>2.0134728081e-16</v>
      </c>
    </row>
    <row r="60" ht="18" customHeight="1" x14ac:dyDescent="0.2">
      <c r="B60" s="2859" t="s">
        <v>124</v>
      </c>
      <c r="C60" s="2444">
        <v>10292.536675826728</v>
      </c>
      <c r="D60" s="2444">
        <v>10292.536675826728</v>
      </c>
      <c r="E60" s="2462">
        <v>0</v>
      </c>
      <c r="F60" s="2779">
        <v>0</v>
      </c>
      <c r="G60" s="2780">
        <v>0</v>
      </c>
      <c r="H60" s="2781">
        <v>0</v>
      </c>
      <c r="I60" s="2444">
        <v>2.0596281892902804</v>
      </c>
      <c r="J60" s="2444">
        <v>2.05962818929028</v>
      </c>
      <c r="K60" s="2462">
        <v>-4.440892098501e-16</v>
      </c>
      <c r="L60" s="2779">
        <v>-2.15616203040554e-14</v>
      </c>
      <c r="M60" s="2780">
        <v>-1.011095169e-19</v>
      </c>
      <c r="N60" s="2781">
        <v>-1.123589737e-19</v>
      </c>
      <c r="O60" s="2452">
        <v>73.3794545358936</v>
      </c>
      <c r="P60" s="2444">
        <v>73.37945453589451</v>
      </c>
      <c r="Q60" s="2462">
        <v>9.094947017729282e-13</v>
      </c>
      <c r="R60" s="2857">
        <v>1.2394405321288515e-12</v>
      </c>
      <c r="S60" s="2858">
        <v>2.0707229068e-16</v>
      </c>
      <c r="T60" s="2801">
        <v>2.301111780685e-16</v>
      </c>
    </row>
    <row r="61" ht="18" customHeight="1" x14ac:dyDescent="0.2">
      <c r="B61" s="2859" t="s">
        <v>2133</v>
      </c>
      <c r="C61" s="2444">
        <v>5787.903933518081</v>
      </c>
      <c r="D61" s="2444">
        <v>5787.903933518081</v>
      </c>
      <c r="E61" s="2462">
        <v>0</v>
      </c>
      <c r="F61" s="2779">
        <v>0</v>
      </c>
      <c r="G61" s="2780">
        <v>0</v>
      </c>
      <c r="H61" s="2781">
        <v>0</v>
      </c>
      <c r="I61" s="2444">
        <v>15.30954162979696</v>
      </c>
      <c r="J61" s="2444">
        <v>15.309541629797057</v>
      </c>
      <c r="K61" s="2462">
        <v>9.59232693276135e-14</v>
      </c>
      <c r="L61" s="2779">
        <v>6.265587281915617e-13</v>
      </c>
      <c r="M61" s="2780">
        <v>2.18396556577e-17</v>
      </c>
      <c r="N61" s="2781">
        <v>2.42695383119e-17</v>
      </c>
      <c r="O61" s="2452">
        <v>38.6383669704403</v>
      </c>
      <c r="P61" s="2444">
        <v>38.638366970440195</v>
      </c>
      <c r="Q61" s="2462">
        <v>-1.06581410364015e-13</v>
      </c>
      <c r="R61" s="2857">
        <v>-2.758434652415655e-13</v>
      </c>
      <c r="S61" s="2858">
        <v>-2.42662840641e-17</v>
      </c>
      <c r="T61" s="2801">
        <v>-2.69661536799e-17</v>
      </c>
    </row>
    <row r="62" ht="18" customHeight="1" x14ac:dyDescent="0.2">
      <c r="B62" s="2856" t="s">
        <v>126</v>
      </c>
      <c r="C62" s="2444" t="s">
        <v>127</v>
      </c>
      <c r="D62" s="2444" t="s">
        <v>127</v>
      </c>
      <c r="E62" s="2462" t="s">
        <v>2410</v>
      </c>
      <c r="F62" s="2779" t="s">
        <v>2410</v>
      </c>
      <c r="G62" s="2780" t="s">
        <v>2410</v>
      </c>
      <c r="H62" s="2781" t="s">
        <v>2410</v>
      </c>
      <c r="I62" s="2444" t="s">
        <v>127</v>
      </c>
      <c r="J62" s="2444" t="s">
        <v>127</v>
      </c>
      <c r="K62" s="2462" t="s">
        <v>2410</v>
      </c>
      <c r="L62" s="2779" t="s">
        <v>2410</v>
      </c>
      <c r="M62" s="2780" t="s">
        <v>2410</v>
      </c>
      <c r="N62" s="2781" t="s">
        <v>2410</v>
      </c>
      <c r="O62" s="2452" t="s">
        <v>127</v>
      </c>
      <c r="P62" s="2444" t="s">
        <v>127</v>
      </c>
      <c r="Q62" s="2462" t="s">
        <v>2410</v>
      </c>
      <c r="R62" s="2857" t="s">
        <v>2410</v>
      </c>
      <c r="S62" s="2858" t="s">
        <v>2410</v>
      </c>
      <c r="T62" s="2801" t="s">
        <v>2410</v>
      </c>
    </row>
    <row r="63" ht="18" customHeight="1" x14ac:dyDescent="0.2">
      <c r="B63" s="2856" t="s">
        <v>2415</v>
      </c>
      <c r="C63" s="2444">
        <v>44787.09031397279</v>
      </c>
      <c r="D63" s="2444">
        <v>44744.52127276176</v>
      </c>
      <c r="E63" s="2462">
        <v>-42.56904121102707</v>
      </c>
      <c r="F63" s="2779">
        <v>-0.09504757043291619</v>
      </c>
      <c r="G63" s="2780">
        <v>-0.00969205082606176</v>
      </c>
      <c r="H63" s="2781">
        <v>-0.010770389539623162</v>
      </c>
      <c r="I63" s="2575"/>
      <c r="J63" s="2575"/>
      <c r="K63" s="2860"/>
      <c r="L63" s="2861"/>
      <c r="M63" s="2821"/>
      <c r="N63" s="2822"/>
      <c r="O63" s="2488"/>
      <c r="P63" s="2575"/>
      <c r="Q63" s="2860"/>
      <c r="R63" s="2862"/>
      <c r="S63" s="2863"/>
      <c r="T63" s="2864"/>
    </row>
    <row r="64" ht="18" customHeight="1" x14ac:dyDescent="0.2">
      <c r="B64" s="2856" t="s">
        <v>2416</v>
      </c>
      <c r="C64" s="2449" t="s">
        <v>103</v>
      </c>
      <c r="D64" s="2449" t="s">
        <v>103</v>
      </c>
      <c r="E64" s="2462" t="s">
        <v>2410</v>
      </c>
      <c r="F64" s="2782" t="s">
        <v>2410</v>
      </c>
      <c r="G64" s="2800" t="s">
        <v>2410</v>
      </c>
      <c r="H64" s="2801" t="s">
        <v>2410</v>
      </c>
      <c r="I64" s="2575"/>
      <c r="J64" s="2575"/>
      <c r="K64" s="2575"/>
      <c r="L64" s="2799"/>
      <c r="M64" s="2865"/>
      <c r="N64" s="2864"/>
      <c r="O64" s="2866"/>
      <c r="P64" s="2867"/>
      <c r="Q64" s="2860"/>
      <c r="R64" s="2868"/>
      <c r="S64" s="2869"/>
      <c r="T64" s="2870"/>
    </row>
    <row r="65" ht="18" customHeight="1" x14ac:dyDescent="0.2">
      <c r="B65" s="2871" t="s">
        <v>2135</v>
      </c>
      <c r="C65" s="2449">
        <v>3020.7789813512663</v>
      </c>
      <c r="D65" s="2449">
        <v>2910.281877914034</v>
      </c>
      <c r="E65" s="2444">
        <v>-110.49710343723245</v>
      </c>
      <c r="F65" s="2784">
        <v>-3.6579009626121164</v>
      </c>
      <c r="G65" s="2872">
        <v>-0.025157802764156304</v>
      </c>
      <c r="H65" s="2873">
        <v>-0.02795686285531714</v>
      </c>
      <c r="I65" s="2867"/>
      <c r="J65" s="2867"/>
      <c r="K65" s="2867"/>
      <c r="L65" s="2874"/>
      <c r="M65" s="2875"/>
      <c r="N65" s="2870"/>
      <c r="O65" s="2866"/>
      <c r="P65" s="2867"/>
      <c r="Q65" s="2876"/>
      <c r="R65" s="2868"/>
      <c r="S65" s="2869"/>
      <c r="T65" s="2870"/>
    </row>
    <row r="66" ht="18" customHeight="1" x14ac:dyDescent="0.25">
      <c r="B66" s="2877" t="s">
        <v>2417</v>
      </c>
      <c r="C66" s="2793"/>
      <c r="D66" s="2793"/>
      <c r="E66" s="2878"/>
      <c r="F66" s="2879"/>
      <c r="G66" s="2880"/>
      <c r="H66" s="2881"/>
      <c r="I66" s="266"/>
      <c r="J66" s="266"/>
      <c r="K66" s="266"/>
      <c r="L66" s="2834"/>
      <c r="M66" s="2882"/>
      <c r="N66" s="2883"/>
      <c r="O66" s="2471">
        <v>958.627066182914</v>
      </c>
      <c r="P66" s="2473">
        <v>930.5702071259499</v>
      </c>
      <c r="Q66" s="2474">
        <v>-28.056859056964072</v>
      </c>
      <c r="R66" s="2884">
        <v>-2.926775181581467</v>
      </c>
      <c r="S66" s="2885">
        <v>-0.0063879405376249514</v>
      </c>
      <c r="T66" s="2825">
        <v>-0.0070986635523172135</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2418</v>
      </c>
      <c r="C68" s="2892">
        <v>684.255800521208</v>
      </c>
      <c r="D68" s="2892">
        <v>782.1558005212083</v>
      </c>
      <c r="E68" s="2892">
        <v>97.90000000000032</v>
      </c>
      <c r="F68" s="2893">
        <v>14.307514810313396</v>
      </c>
      <c r="G68" s="2893">
        <v>0.022289714517358193</v>
      </c>
      <c r="H68" s="2894">
        <v>0.0247696707732279</v>
      </c>
      <c r="I68" s="2895"/>
      <c r="J68" s="2895"/>
      <c r="K68" s="2895"/>
      <c r="L68" s="2896"/>
      <c r="M68" s="2896"/>
      <c r="N68" s="2896"/>
      <c r="O68" s="2895"/>
      <c r="P68" s="2895"/>
      <c r="Q68" s="2895"/>
      <c r="R68" s="2896"/>
      <c r="S68" s="2896"/>
      <c r="T68" s="2897"/>
    </row>
    <row r="69" ht="15.75" customHeight="1" x14ac:dyDescent="0.2"/>
    <row r="70" ht="15.75" customHeight="1" x14ac:dyDescent="0.2">
      <c r="B70" s="2125" t="s">
        <v>2419</v>
      </c>
    </row>
    <row r="71" ht="15.75" customHeight="1" x14ac:dyDescent="0.2">
      <c r="B71" s="2125" t="s">
        <v>2420</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2396</v>
      </c>
      <c r="C1" s="917"/>
      <c r="D1" s="917"/>
      <c r="E1" s="2753"/>
      <c r="F1" s="2754"/>
      <c r="G1" s="2754"/>
      <c r="H1" s="2754"/>
      <c r="I1" s="2754"/>
      <c r="J1" s="2754"/>
      <c r="K1" s="2755"/>
      <c r="L1" s="2898"/>
      <c r="M1" s="2898"/>
      <c r="N1" s="2899"/>
      <c r="O1" s="2899"/>
      <c r="P1" s="2899"/>
      <c r="Q1" s="2899"/>
      <c r="S1" s="2756"/>
      <c r="AF1" s="4" t="s">
        <v>61</v>
      </c>
    </row>
    <row r="2" ht="18.95" customHeight="1" x14ac:dyDescent="0.2">
      <c r="B2" s="5" t="s">
        <v>911</v>
      </c>
      <c r="C2" s="5" t="s">
        <v>2397</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2183</v>
      </c>
      <c r="D7" s="2902"/>
      <c r="E7" s="2902"/>
      <c r="F7" s="2902"/>
      <c r="G7" s="2902"/>
      <c r="H7" s="2902"/>
      <c r="I7" s="2903" t="s">
        <v>2148</v>
      </c>
      <c r="J7" s="2903"/>
      <c r="K7" s="2903"/>
      <c r="L7" s="2903"/>
      <c r="M7" s="2903"/>
      <c r="N7" s="2903"/>
      <c r="O7" s="2902" t="s">
        <v>906</v>
      </c>
      <c r="P7" s="2902"/>
      <c r="Q7" s="2902"/>
      <c r="R7" s="2902"/>
      <c r="S7" s="2902"/>
      <c r="T7" s="2902"/>
      <c r="U7" s="2902" t="s">
        <v>2421</v>
      </c>
      <c r="V7" s="2902"/>
      <c r="W7" s="2902"/>
      <c r="X7" s="2902"/>
      <c r="Y7" s="2902"/>
      <c r="Z7" s="2902"/>
      <c r="AA7" s="2902" t="s">
        <v>2422</v>
      </c>
      <c r="AB7" s="2902"/>
      <c r="AC7" s="2902"/>
      <c r="AD7" s="2902"/>
      <c r="AE7" s="2902"/>
      <c r="AF7" s="2902"/>
    </row>
    <row r="8" ht="80.1" customHeight="1" x14ac:dyDescent="0.2">
      <c r="B8" s="2904" t="s">
        <v>66</v>
      </c>
      <c r="C8" s="2905" t="s">
        <v>2401</v>
      </c>
      <c r="D8" s="2906" t="s">
        <v>2402</v>
      </c>
      <c r="E8" s="2906" t="s">
        <v>2403</v>
      </c>
      <c r="F8" s="2906" t="s">
        <v>2423</v>
      </c>
      <c r="G8" s="2763" t="s">
        <v>2405</v>
      </c>
      <c r="H8" s="2764" t="s">
        <v>2406</v>
      </c>
      <c r="I8" s="2906" t="s">
        <v>2401</v>
      </c>
      <c r="J8" s="2906" t="s">
        <v>2402</v>
      </c>
      <c r="K8" s="2906" t="s">
        <v>2403</v>
      </c>
      <c r="L8" s="2906" t="s">
        <v>2423</v>
      </c>
      <c r="M8" s="2763" t="s">
        <v>2405</v>
      </c>
      <c r="N8" s="2764" t="s">
        <v>2406</v>
      </c>
      <c r="O8" s="2906" t="s">
        <v>2401</v>
      </c>
      <c r="P8" s="2906" t="s">
        <v>2402</v>
      </c>
      <c r="Q8" s="2907" t="s">
        <v>2403</v>
      </c>
      <c r="R8" s="2906" t="s">
        <v>2423</v>
      </c>
      <c r="S8" s="2763" t="s">
        <v>2405</v>
      </c>
      <c r="T8" s="2764" t="s">
        <v>2406</v>
      </c>
      <c r="U8" s="2905" t="s">
        <v>2401</v>
      </c>
      <c r="V8" s="2906" t="s">
        <v>2402</v>
      </c>
      <c r="W8" s="2907" t="s">
        <v>2403</v>
      </c>
      <c r="X8" s="2906" t="s">
        <v>2423</v>
      </c>
      <c r="Y8" s="2763" t="s">
        <v>2405</v>
      </c>
      <c r="Z8" s="2764" t="s">
        <v>2406</v>
      </c>
      <c r="AA8" s="2906" t="s">
        <v>2401</v>
      </c>
      <c r="AB8" s="2906" t="s">
        <v>2402</v>
      </c>
      <c r="AC8" s="2907" t="s">
        <v>2403</v>
      </c>
      <c r="AD8" s="2906" t="s">
        <v>2423</v>
      </c>
      <c r="AE8" s="2763" t="s">
        <v>2405</v>
      </c>
      <c r="AF8" s="2764" t="s">
        <v>2406</v>
      </c>
    </row>
    <row r="9" ht="18" customHeight="1" x14ac:dyDescent="0.2">
      <c r="B9" s="2908"/>
      <c r="C9" s="2909" t="s">
        <v>2409</v>
      </c>
      <c r="D9" s="2909"/>
      <c r="E9" s="2909"/>
      <c r="F9" s="2768" t="s">
        <v>347</v>
      </c>
      <c r="G9" s="2768"/>
      <c r="H9" s="2768"/>
      <c r="I9" s="2767" t="s">
        <v>2409</v>
      </c>
      <c r="J9" s="2767"/>
      <c r="K9" s="2767"/>
      <c r="L9" s="2768" t="s">
        <v>347</v>
      </c>
      <c r="M9" s="2768"/>
      <c r="N9" s="2768"/>
      <c r="O9" s="2767" t="s">
        <v>2409</v>
      </c>
      <c r="P9" s="2767"/>
      <c r="Q9" s="2767"/>
      <c r="R9" s="2768" t="s">
        <v>347</v>
      </c>
      <c r="S9" s="2768"/>
      <c r="T9" s="2768"/>
      <c r="U9" s="2909" t="s">
        <v>2409</v>
      </c>
      <c r="V9" s="2909"/>
      <c r="W9" s="2909"/>
      <c r="X9" s="2768" t="s">
        <v>347</v>
      </c>
      <c r="Y9" s="2768"/>
      <c r="Z9" s="2768"/>
      <c r="AA9" s="2767" t="s">
        <v>2409</v>
      </c>
      <c r="AB9" s="2767"/>
      <c r="AC9" s="2767"/>
      <c r="AD9" s="2768" t="s">
        <v>347</v>
      </c>
      <c r="AE9" s="2768"/>
      <c r="AF9" s="2768"/>
    </row>
    <row r="10" ht="18" customHeight="1" x14ac:dyDescent="0.2">
      <c r="B10" s="2910" t="s">
        <v>2424</v>
      </c>
      <c r="C10" s="2911">
        <v>11794.851791208112</v>
      </c>
      <c r="D10" s="2912">
        <v>12265.312205994845</v>
      </c>
      <c r="E10" s="2912">
        <v>470.46041478673396</v>
      </c>
      <c r="F10" s="2913">
        <v>3.988692890040512</v>
      </c>
      <c r="G10" s="2914">
        <v>0.10711367045264746</v>
      </c>
      <c r="H10" s="2915">
        <v>0.11903115001127273</v>
      </c>
      <c r="I10" s="2916">
        <v>1460.2049999999997</v>
      </c>
      <c r="J10" s="2912">
        <v>1472.3667707219463</v>
      </c>
      <c r="K10" s="2912">
        <v>12.161770721946596</v>
      </c>
      <c r="L10" s="2913">
        <v>0.8328810490271297</v>
      </c>
      <c r="M10" s="2914">
        <v>0.0027689723944612256</v>
      </c>
      <c r="N10" s="2915">
        <v>0.003077048588376898</v>
      </c>
      <c r="O10" s="2911">
        <v>24.428296784000004</v>
      </c>
      <c r="P10" s="2912">
        <v>24.428296784000004</v>
      </c>
      <c r="Q10" s="2912">
        <v>0</v>
      </c>
      <c r="R10" s="2917">
        <v>0</v>
      </c>
      <c r="S10" s="2918">
        <v>0</v>
      </c>
      <c r="T10" s="2915">
        <v>0</v>
      </c>
      <c r="U10" s="2911">
        <v>410.6943747115309</v>
      </c>
      <c r="V10" s="2912">
        <v>410.6943747115308</v>
      </c>
      <c r="W10" s="2912">
        <v>-5.6843418860808e-14</v>
      </c>
      <c r="X10" s="2917">
        <v>-1.384080775412e-14</v>
      </c>
      <c r="Y10" s="2918">
        <v>-1.29420181675e-17</v>
      </c>
      <c r="Z10" s="2915">
        <v>-1.43819486293e-17</v>
      </c>
      <c r="AA10" s="2912">
        <v>33.97900000000003</v>
      </c>
      <c r="AB10" s="2912">
        <v>33.979</v>
      </c>
      <c r="AC10" s="2912">
        <v>-2.8421709430404e-14</v>
      </c>
      <c r="AD10" s="2917">
        <v>-8.36449260731746e-14</v>
      </c>
      <c r="AE10" s="2918">
        <v>-6.4710090837e-18</v>
      </c>
      <c r="AF10" s="2915">
        <v>-7.1909743146e-18</v>
      </c>
    </row>
    <row r="11" ht="18" customHeight="1" x14ac:dyDescent="0.2">
      <c r="B11" s="2919" t="s">
        <v>617</v>
      </c>
      <c r="C11" s="2452">
        <v>0.99222816</v>
      </c>
      <c r="D11" s="2444">
        <v>0.99222816</v>
      </c>
      <c r="E11" s="2444">
        <v>0</v>
      </c>
      <c r="F11" s="2782">
        <v>0</v>
      </c>
      <c r="G11" s="2800">
        <v>0</v>
      </c>
      <c r="H11" s="2801">
        <v>0</v>
      </c>
      <c r="I11" s="2486">
        <v>1339.26</v>
      </c>
      <c r="J11" s="2462">
        <v>1339.26</v>
      </c>
      <c r="K11" s="2462">
        <v>0</v>
      </c>
      <c r="L11" s="2810">
        <v>0</v>
      </c>
      <c r="M11" s="2811">
        <v>0</v>
      </c>
      <c r="N11" s="2781">
        <v>0</v>
      </c>
      <c r="O11" s="2452"/>
      <c r="P11" s="2444"/>
      <c r="Q11" s="2444"/>
      <c r="R11" s="2857"/>
      <c r="S11" s="2858" t="s">
        <v>2410</v>
      </c>
      <c r="T11" s="2801" t="s">
        <v>2410</v>
      </c>
      <c r="U11" s="2452" t="s">
        <v>103</v>
      </c>
      <c r="V11" s="2444" t="s">
        <v>103</v>
      </c>
      <c r="W11" s="2444" t="s">
        <v>2410</v>
      </c>
      <c r="X11" s="2857" t="s">
        <v>2410</v>
      </c>
      <c r="Y11" s="2858" t="s">
        <v>2410</v>
      </c>
      <c r="Z11" s="2801" t="s">
        <v>2410</v>
      </c>
      <c r="AA11" s="2444" t="s">
        <v>103</v>
      </c>
      <c r="AB11" s="2444" t="s">
        <v>103</v>
      </c>
      <c r="AC11" s="2444" t="s">
        <v>2410</v>
      </c>
      <c r="AD11" s="2857" t="s">
        <v>2410</v>
      </c>
      <c r="AE11" s="2858" t="s">
        <v>2410</v>
      </c>
      <c r="AF11" s="2801" t="s">
        <v>2410</v>
      </c>
    </row>
    <row r="12" ht="18" customHeight="1" x14ac:dyDescent="0.2">
      <c r="B12" s="2919" t="s">
        <v>844</v>
      </c>
      <c r="C12" s="2457"/>
      <c r="D12" s="2449"/>
      <c r="E12" s="2449"/>
      <c r="F12" s="2784"/>
      <c r="G12" s="2872" t="s">
        <v>2410</v>
      </c>
      <c r="H12" s="2873" t="s">
        <v>2410</v>
      </c>
      <c r="I12" s="2486"/>
      <c r="J12" s="2462"/>
      <c r="K12" s="2462"/>
      <c r="L12" s="2810"/>
      <c r="M12" s="2811" t="s">
        <v>2410</v>
      </c>
      <c r="N12" s="2781" t="s">
        <v>2410</v>
      </c>
      <c r="O12" s="2452" t="s">
        <v>103</v>
      </c>
      <c r="P12" s="2444" t="s">
        <v>103</v>
      </c>
      <c r="Q12" s="2444" t="s">
        <v>2410</v>
      </c>
      <c r="R12" s="2920" t="s">
        <v>2410</v>
      </c>
      <c r="S12" s="2921" t="s">
        <v>2410</v>
      </c>
      <c r="T12" s="2801" t="s">
        <v>2410</v>
      </c>
      <c r="U12" s="2452"/>
      <c r="V12" s="2444"/>
      <c r="W12" s="2444"/>
      <c r="X12" s="2857"/>
      <c r="Y12" s="2858" t="s">
        <v>2410</v>
      </c>
      <c r="Z12" s="2801" t="s">
        <v>2410</v>
      </c>
      <c r="AA12" s="2452"/>
      <c r="AB12" s="2444"/>
      <c r="AC12" s="2444"/>
      <c r="AD12" s="2920"/>
      <c r="AE12" s="2921" t="s">
        <v>2410</v>
      </c>
      <c r="AF12" s="2801" t="s">
        <v>2410</v>
      </c>
    </row>
    <row r="13" ht="18" customHeight="1" x14ac:dyDescent="0.2">
      <c r="B13" s="2919" t="s">
        <v>745</v>
      </c>
      <c r="C13" s="2922"/>
      <c r="D13" s="2923"/>
      <c r="E13" s="2923"/>
      <c r="F13" s="2924"/>
      <c r="G13" s="2924"/>
      <c r="H13" s="2925"/>
      <c r="I13" s="2486" t="s">
        <v>103</v>
      </c>
      <c r="J13" s="2462" t="s">
        <v>103</v>
      </c>
      <c r="K13" s="2462" t="s">
        <v>2410</v>
      </c>
      <c r="L13" s="2810" t="s">
        <v>2410</v>
      </c>
      <c r="M13" s="2811" t="s">
        <v>2410</v>
      </c>
      <c r="N13" s="2781" t="s">
        <v>2410</v>
      </c>
      <c r="O13" s="874"/>
      <c r="P13" s="49"/>
      <c r="Q13" s="49"/>
      <c r="R13" s="2926"/>
      <c r="S13" s="2924"/>
      <c r="T13" s="2817"/>
      <c r="U13" s="2452"/>
      <c r="V13" s="2444"/>
      <c r="W13" s="2444"/>
      <c r="X13" s="2857"/>
      <c r="Y13" s="2858" t="s">
        <v>2410</v>
      </c>
      <c r="Z13" s="2801" t="s">
        <v>2410</v>
      </c>
      <c r="AA13" s="49"/>
      <c r="AB13" s="49"/>
      <c r="AC13" s="49"/>
      <c r="AD13" s="2926"/>
      <c r="AE13" s="2924"/>
      <c r="AF13" s="2817"/>
    </row>
    <row r="14" ht="18" customHeight="1" x14ac:dyDescent="0.2">
      <c r="B14" s="2919" t="s">
        <v>747</v>
      </c>
      <c r="C14" s="2452">
        <v>9.426300000000001</v>
      </c>
      <c r="D14" s="2444">
        <v>9.426300000000001</v>
      </c>
      <c r="E14" s="2444">
        <v>0</v>
      </c>
      <c r="F14" s="2782">
        <v>0</v>
      </c>
      <c r="G14" s="2800">
        <v>0</v>
      </c>
      <c r="H14" s="2801">
        <v>0</v>
      </c>
      <c r="I14" s="2486"/>
      <c r="J14" s="2462"/>
      <c r="K14" s="2462"/>
      <c r="L14" s="2810"/>
      <c r="M14" s="2811" t="s">
        <v>2410</v>
      </c>
      <c r="N14" s="2781" t="s">
        <v>2410</v>
      </c>
      <c r="O14" s="2452"/>
      <c r="P14" s="2444"/>
      <c r="Q14" s="2444"/>
      <c r="R14" s="2857"/>
      <c r="S14" s="2858" t="s">
        <v>2410</v>
      </c>
      <c r="T14" s="2801" t="s">
        <v>2410</v>
      </c>
      <c r="U14" s="2452" t="s">
        <v>103</v>
      </c>
      <c r="V14" s="2444" t="s">
        <v>103</v>
      </c>
      <c r="W14" s="2444" t="s">
        <v>2410</v>
      </c>
      <c r="X14" s="2857" t="s">
        <v>2410</v>
      </c>
      <c r="Y14" s="2858" t="s">
        <v>2410</v>
      </c>
      <c r="Z14" s="2801" t="s">
        <v>2410</v>
      </c>
      <c r="AA14" s="49"/>
      <c r="AB14" s="49"/>
      <c r="AC14" s="49"/>
      <c r="AD14" s="2926"/>
      <c r="AE14" s="2924"/>
      <c r="AF14" s="2817"/>
    </row>
    <row r="15" ht="18" customHeight="1" x14ac:dyDescent="0.2">
      <c r="B15" s="2919" t="s">
        <v>753</v>
      </c>
      <c r="C15" s="2452"/>
      <c r="D15" s="2444"/>
      <c r="E15" s="2444"/>
      <c r="F15" s="2782"/>
      <c r="G15" s="2800" t="s">
        <v>2410</v>
      </c>
      <c r="H15" s="2801" t="s">
        <v>2410</v>
      </c>
      <c r="I15" s="2486"/>
      <c r="J15" s="2462"/>
      <c r="K15" s="2462"/>
      <c r="L15" s="2810"/>
      <c r="M15" s="2811" t="s">
        <v>2410</v>
      </c>
      <c r="N15" s="2781" t="s">
        <v>2410</v>
      </c>
      <c r="O15" s="2452"/>
      <c r="P15" s="2444"/>
      <c r="Q15" s="2444"/>
      <c r="R15" s="2857"/>
      <c r="S15" s="2858" t="s">
        <v>2410</v>
      </c>
      <c r="T15" s="2801" t="s">
        <v>2410</v>
      </c>
      <c r="U15" s="2452"/>
      <c r="V15" s="2444"/>
      <c r="W15" s="2444"/>
      <c r="X15" s="2857"/>
      <c r="Y15" s="2858" t="s">
        <v>2410</v>
      </c>
      <c r="Z15" s="2801" t="s">
        <v>2410</v>
      </c>
      <c r="AA15" s="2444"/>
      <c r="AB15" s="2444"/>
      <c r="AC15" s="2444"/>
      <c r="AD15" s="2857"/>
      <c r="AE15" s="2858" t="s">
        <v>2410</v>
      </c>
      <c r="AF15" s="2801" t="s">
        <v>2410</v>
      </c>
    </row>
    <row r="16" ht="18" customHeight="1" x14ac:dyDescent="0.2">
      <c r="B16" s="2927" t="s">
        <v>632</v>
      </c>
      <c r="C16" s="2452">
        <v>8.660666666666607</v>
      </c>
      <c r="D16" s="2444">
        <v>8.660666666666668</v>
      </c>
      <c r="E16" s="2444">
        <v>6.03961325396085e-14</v>
      </c>
      <c r="F16" s="2782">
        <v>6.973612409315171e-13</v>
      </c>
      <c r="G16" s="2800">
        <v>1.3750894303e-17</v>
      </c>
      <c r="H16" s="2801">
        <v>1.52808204186e-17</v>
      </c>
      <c r="I16" s="2486">
        <v>120.94500000000002</v>
      </c>
      <c r="J16" s="2462">
        <v>120.94500000000004</v>
      </c>
      <c r="K16" s="2462">
        <v>1.4210854715202e-14</v>
      </c>
      <c r="L16" s="2810">
        <v>1.17498488694878e-14</v>
      </c>
      <c r="M16" s="2811">
        <v>3.2355045419e-18</v>
      </c>
      <c r="N16" s="2781">
        <v>3.5954871573e-18</v>
      </c>
      <c r="O16" s="2452"/>
      <c r="P16" s="2444"/>
      <c r="Q16" s="2444"/>
      <c r="R16" s="2857"/>
      <c r="S16" s="2858" t="s">
        <v>2410</v>
      </c>
      <c r="T16" s="2801" t="s">
        <v>2410</v>
      </c>
      <c r="U16" s="2452">
        <v>52.70833333333334</v>
      </c>
      <c r="V16" s="2444">
        <v>52.70833333333334</v>
      </c>
      <c r="W16" s="2444">
        <v>0</v>
      </c>
      <c r="X16" s="2857">
        <v>0</v>
      </c>
      <c r="Y16" s="2858">
        <v>0</v>
      </c>
      <c r="Z16" s="2801">
        <v>0</v>
      </c>
      <c r="AA16" s="2444">
        <v>33.97900000000003</v>
      </c>
      <c r="AB16" s="2444">
        <v>33.979</v>
      </c>
      <c r="AC16" s="2444">
        <v>-2.8421709430404e-14</v>
      </c>
      <c r="AD16" s="2857">
        <v>-8.36449260731746e-14</v>
      </c>
      <c r="AE16" s="2858">
        <v>-6.4710090837e-18</v>
      </c>
      <c r="AF16" s="2801">
        <v>-7.1909743146e-18</v>
      </c>
    </row>
    <row r="17" ht="18" customHeight="1" x14ac:dyDescent="0.2">
      <c r="B17" s="2919" t="s">
        <v>633</v>
      </c>
      <c r="C17" s="2452" t="s">
        <v>103</v>
      </c>
      <c r="D17" s="2444" t="s">
        <v>103</v>
      </c>
      <c r="E17" s="2444" t="s">
        <v>2410</v>
      </c>
      <c r="F17" s="2782" t="s">
        <v>2410</v>
      </c>
      <c r="G17" s="2800" t="s">
        <v>2410</v>
      </c>
      <c r="H17" s="2801" t="s">
        <v>2410</v>
      </c>
      <c r="I17" s="2486"/>
      <c r="J17" s="2462"/>
      <c r="K17" s="2462"/>
      <c r="L17" s="2810"/>
      <c r="M17" s="2811" t="s">
        <v>2410</v>
      </c>
      <c r="N17" s="2781" t="s">
        <v>2410</v>
      </c>
      <c r="O17" s="2452"/>
      <c r="P17" s="2444"/>
      <c r="Q17" s="2444"/>
      <c r="R17" s="2857"/>
      <c r="S17" s="2858" t="s">
        <v>2410</v>
      </c>
      <c r="T17" s="2801" t="s">
        <v>2410</v>
      </c>
      <c r="U17" s="2452"/>
      <c r="V17" s="2444"/>
      <c r="W17" s="2444"/>
      <c r="X17" s="2857"/>
      <c r="Y17" s="2858" t="s">
        <v>2410</v>
      </c>
      <c r="Z17" s="2801" t="s">
        <v>2410</v>
      </c>
      <c r="AA17" s="2444"/>
      <c r="AB17" s="2444"/>
      <c r="AC17" s="2444"/>
      <c r="AD17" s="2857"/>
      <c r="AE17" s="2858" t="s">
        <v>2410</v>
      </c>
      <c r="AF17" s="2801" t="s">
        <v>2410</v>
      </c>
    </row>
    <row r="18" ht="18" customHeight="1" x14ac:dyDescent="0.2">
      <c r="B18" s="2919" t="s">
        <v>634</v>
      </c>
      <c r="C18" s="2452"/>
      <c r="D18" s="2444"/>
      <c r="E18" s="2444"/>
      <c r="F18" s="2782"/>
      <c r="G18" s="2800" t="s">
        <v>2410</v>
      </c>
      <c r="H18" s="2801" t="s">
        <v>2410</v>
      </c>
      <c r="I18" s="2486"/>
      <c r="J18" s="2462"/>
      <c r="K18" s="2462"/>
      <c r="L18" s="2810"/>
      <c r="M18" s="2811" t="s">
        <v>2410</v>
      </c>
      <c r="N18" s="2781" t="s">
        <v>2410</v>
      </c>
      <c r="O18" s="2452" t="s">
        <v>103</v>
      </c>
      <c r="P18" s="2444" t="s">
        <v>103</v>
      </c>
      <c r="Q18" s="2444" t="s">
        <v>2410</v>
      </c>
      <c r="R18" s="2857" t="s">
        <v>2410</v>
      </c>
      <c r="S18" s="2858" t="s">
        <v>2410</v>
      </c>
      <c r="T18" s="2801" t="s">
        <v>2410</v>
      </c>
      <c r="U18" s="2452"/>
      <c r="V18" s="2444"/>
      <c r="W18" s="2444"/>
      <c r="X18" s="2857"/>
      <c r="Y18" s="2858" t="s">
        <v>2410</v>
      </c>
      <c r="Z18" s="2801" t="s">
        <v>2410</v>
      </c>
      <c r="AA18" s="2444"/>
      <c r="AB18" s="2444"/>
      <c r="AC18" s="2444"/>
      <c r="AD18" s="2857"/>
      <c r="AE18" s="2858" t="s">
        <v>2410</v>
      </c>
      <c r="AF18" s="2801" t="s">
        <v>2410</v>
      </c>
    </row>
    <row r="19" ht="18" customHeight="1" x14ac:dyDescent="0.2">
      <c r="B19" s="2919" t="s">
        <v>635</v>
      </c>
      <c r="C19" s="2452"/>
      <c r="D19" s="2444"/>
      <c r="E19" s="2444"/>
      <c r="F19" s="2782"/>
      <c r="G19" s="2800" t="s">
        <v>2410</v>
      </c>
      <c r="H19" s="2801" t="s">
        <v>2410</v>
      </c>
      <c r="I19" s="2486"/>
      <c r="J19" s="2462"/>
      <c r="K19" s="2462"/>
      <c r="L19" s="2810"/>
      <c r="M19" s="2811" t="s">
        <v>2410</v>
      </c>
      <c r="N19" s="2781" t="s">
        <v>2410</v>
      </c>
      <c r="O19" s="2452">
        <v>24.428296784000004</v>
      </c>
      <c r="P19" s="2444">
        <v>24.428296784000004</v>
      </c>
      <c r="Q19" s="2444">
        <v>0</v>
      </c>
      <c r="R19" s="2857">
        <v>0</v>
      </c>
      <c r="S19" s="2858">
        <v>0</v>
      </c>
      <c r="T19" s="2801">
        <v>0</v>
      </c>
      <c r="U19" s="2452"/>
      <c r="V19" s="2444"/>
      <c r="W19" s="2444"/>
      <c r="X19" s="2857"/>
      <c r="Y19" s="2858" t="s">
        <v>2410</v>
      </c>
      <c r="Z19" s="2801" t="s">
        <v>2410</v>
      </c>
      <c r="AA19" s="2444"/>
      <c r="AB19" s="2444"/>
      <c r="AC19" s="2444"/>
      <c r="AD19" s="2857"/>
      <c r="AE19" s="2858" t="s">
        <v>2410</v>
      </c>
      <c r="AF19" s="2801" t="s">
        <v>2410</v>
      </c>
    </row>
    <row r="20" ht="18" customHeight="1" x14ac:dyDescent="0.2">
      <c r="B20" s="2919" t="s">
        <v>2425</v>
      </c>
      <c r="C20" s="2452" t="s">
        <v>103</v>
      </c>
      <c r="D20" s="2444" t="s">
        <v>103</v>
      </c>
      <c r="E20" s="2444" t="s">
        <v>2410</v>
      </c>
      <c r="F20" s="2782" t="s">
        <v>2410</v>
      </c>
      <c r="G20" s="2800" t="s">
        <v>2410</v>
      </c>
      <c r="H20" s="2801" t="s">
        <v>2410</v>
      </c>
      <c r="I20" s="2486" t="s">
        <v>103</v>
      </c>
      <c r="J20" s="2462" t="s">
        <v>103</v>
      </c>
      <c r="K20" s="2462" t="s">
        <v>2410</v>
      </c>
      <c r="L20" s="2810" t="s">
        <v>2410</v>
      </c>
      <c r="M20" s="2811" t="s">
        <v>2410</v>
      </c>
      <c r="N20" s="2781" t="s">
        <v>2410</v>
      </c>
      <c r="O20" s="2452" t="s">
        <v>103</v>
      </c>
      <c r="P20" s="2444" t="s">
        <v>103</v>
      </c>
      <c r="Q20" s="2444" t="s">
        <v>2410</v>
      </c>
      <c r="R20" s="2857" t="s">
        <v>2410</v>
      </c>
      <c r="S20" s="2858" t="s">
        <v>2410</v>
      </c>
      <c r="T20" s="2801" t="s">
        <v>2410</v>
      </c>
      <c r="U20" s="2452" t="s">
        <v>103</v>
      </c>
      <c r="V20" s="2444" t="s">
        <v>103</v>
      </c>
      <c r="W20" s="2444" t="s">
        <v>2410</v>
      </c>
      <c r="X20" s="2857" t="s">
        <v>2410</v>
      </c>
      <c r="Y20" s="2858" t="s">
        <v>2410</v>
      </c>
      <c r="Z20" s="2801" t="s">
        <v>2410</v>
      </c>
      <c r="AA20" s="2444" t="s">
        <v>103</v>
      </c>
      <c r="AB20" s="2444" t="s">
        <v>103</v>
      </c>
      <c r="AC20" s="2444" t="s">
        <v>2410</v>
      </c>
      <c r="AD20" s="2857" t="s">
        <v>2410</v>
      </c>
      <c r="AE20" s="2858" t="s">
        <v>2410</v>
      </c>
      <c r="AF20" s="2801" t="s">
        <v>2410</v>
      </c>
    </row>
    <row r="21" ht="18" customHeight="1" x14ac:dyDescent="0.2">
      <c r="B21" s="2919" t="s">
        <v>638</v>
      </c>
      <c r="C21" s="2452">
        <v>9495.007670977608</v>
      </c>
      <c r="D21" s="2444">
        <v>9965.468085764345</v>
      </c>
      <c r="E21" s="2444">
        <v>470.4604147867376</v>
      </c>
      <c r="F21" s="2782">
        <v>4.954818690928966</v>
      </c>
      <c r="G21" s="2800">
        <v>0.1071136704526483</v>
      </c>
      <c r="H21" s="2801">
        <v>0.11903115001127365</v>
      </c>
      <c r="I21" s="2486"/>
      <c r="J21" s="2462">
        <v>12.161770721946448</v>
      </c>
      <c r="K21" s="2462" t="s">
        <v>2410</v>
      </c>
      <c r="L21" s="2810" t="s">
        <v>2410</v>
      </c>
      <c r="M21" s="2811" t="s">
        <v>2410</v>
      </c>
      <c r="N21" s="2781" t="s">
        <v>2410</v>
      </c>
      <c r="O21" s="2452"/>
      <c r="P21" s="2444"/>
      <c r="Q21" s="2444"/>
      <c r="R21" s="2857"/>
      <c r="S21" s="2858" t="s">
        <v>2410</v>
      </c>
      <c r="T21" s="2801" t="s">
        <v>2410</v>
      </c>
      <c r="U21" s="2452"/>
      <c r="V21" s="2444"/>
      <c r="W21" s="2444"/>
      <c r="X21" s="2857"/>
      <c r="Y21" s="2858" t="s">
        <v>2410</v>
      </c>
      <c r="Z21" s="2801" t="s">
        <v>2410</v>
      </c>
      <c r="AA21" s="2444"/>
      <c r="AB21" s="2444"/>
      <c r="AC21" s="2444"/>
      <c r="AD21" s="2857"/>
      <c r="AE21" s="2858" t="s">
        <v>2410</v>
      </c>
      <c r="AF21" s="2801" t="s">
        <v>2410</v>
      </c>
    </row>
    <row r="22" ht="18" customHeight="1" x14ac:dyDescent="0.2">
      <c r="B22" s="2919" t="s">
        <v>639</v>
      </c>
      <c r="C22" s="2452">
        <v>519.0017468010401</v>
      </c>
      <c r="D22" s="2444">
        <v>519.0017468010401</v>
      </c>
      <c r="E22" s="2444">
        <v>0</v>
      </c>
      <c r="F22" s="2782">
        <v>0</v>
      </c>
      <c r="G22" s="2800">
        <v>0</v>
      </c>
      <c r="H22" s="2801">
        <v>0</v>
      </c>
      <c r="I22" s="2486"/>
      <c r="J22" s="2462"/>
      <c r="K22" s="2462"/>
      <c r="L22" s="2810"/>
      <c r="M22" s="2811" t="s">
        <v>2410</v>
      </c>
      <c r="N22" s="2781" t="s">
        <v>2410</v>
      </c>
      <c r="O22" s="2452"/>
      <c r="P22" s="2444"/>
      <c r="Q22" s="2444"/>
      <c r="R22" s="2857"/>
      <c r="S22" s="2858" t="s">
        <v>2410</v>
      </c>
      <c r="T22" s="2801" t="s">
        <v>2410</v>
      </c>
      <c r="U22" s="2452"/>
      <c r="V22" s="2444"/>
      <c r="W22" s="2444"/>
      <c r="X22" s="2857"/>
      <c r="Y22" s="2858" t="s">
        <v>2410</v>
      </c>
      <c r="Z22" s="2801" t="s">
        <v>2410</v>
      </c>
      <c r="AA22" s="2444"/>
      <c r="AB22" s="2444"/>
      <c r="AC22" s="2444"/>
      <c r="AD22" s="2857"/>
      <c r="AE22" s="2858" t="s">
        <v>2410</v>
      </c>
      <c r="AF22" s="2801" t="s">
        <v>2410</v>
      </c>
    </row>
    <row r="23" ht="18" customHeight="1" x14ac:dyDescent="0.2">
      <c r="B23" s="2919" t="s">
        <v>640</v>
      </c>
      <c r="C23" s="2452">
        <v>1612.5188002092946</v>
      </c>
      <c r="D23" s="2444">
        <v>1612.5188002092946</v>
      </c>
      <c r="E23" s="2444">
        <v>0</v>
      </c>
      <c r="F23" s="2782">
        <v>0</v>
      </c>
      <c r="G23" s="2800">
        <v>0</v>
      </c>
      <c r="H23" s="2801">
        <v>0</v>
      </c>
      <c r="I23" s="2486"/>
      <c r="J23" s="2462"/>
      <c r="K23" s="2462"/>
      <c r="L23" s="2810"/>
      <c r="M23" s="2811" t="s">
        <v>2410</v>
      </c>
      <c r="N23" s="2781" t="s">
        <v>2410</v>
      </c>
      <c r="O23" s="2452"/>
      <c r="P23" s="2444"/>
      <c r="Q23" s="2444"/>
      <c r="R23" s="2857"/>
      <c r="S23" s="2858" t="s">
        <v>2410</v>
      </c>
      <c r="T23" s="2801" t="s">
        <v>2410</v>
      </c>
      <c r="U23" s="2452"/>
      <c r="V23" s="2444"/>
      <c r="W23" s="2444"/>
      <c r="X23" s="2857"/>
      <c r="Y23" s="2858" t="s">
        <v>2410</v>
      </c>
      <c r="Z23" s="2801" t="s">
        <v>2410</v>
      </c>
      <c r="AA23" s="2444"/>
      <c r="AB23" s="2444"/>
      <c r="AC23" s="2444"/>
      <c r="AD23" s="2857"/>
      <c r="AE23" s="2858" t="s">
        <v>2410</v>
      </c>
      <c r="AF23" s="2801" t="s">
        <v>2410</v>
      </c>
    </row>
    <row r="24" ht="18" customHeight="1" x14ac:dyDescent="0.2">
      <c r="B24" s="2919" t="s">
        <v>641</v>
      </c>
      <c r="C24" s="2452">
        <v>149.2443783935</v>
      </c>
      <c r="D24" s="2444">
        <v>149.2443783935</v>
      </c>
      <c r="E24" s="2444">
        <v>0</v>
      </c>
      <c r="F24" s="2782">
        <v>0</v>
      </c>
      <c r="G24" s="2800">
        <v>0</v>
      </c>
      <c r="H24" s="2801">
        <v>0</v>
      </c>
      <c r="I24" s="2486" t="s">
        <v>103</v>
      </c>
      <c r="J24" s="2462" t="s">
        <v>103</v>
      </c>
      <c r="K24" s="2462" t="s">
        <v>2410</v>
      </c>
      <c r="L24" s="2810" t="s">
        <v>2410</v>
      </c>
      <c r="M24" s="2811" t="s">
        <v>2410</v>
      </c>
      <c r="N24" s="2781" t="s">
        <v>2410</v>
      </c>
      <c r="O24" s="2452" t="s">
        <v>103</v>
      </c>
      <c r="P24" s="2444" t="s">
        <v>103</v>
      </c>
      <c r="Q24" s="2444" t="s">
        <v>2410</v>
      </c>
      <c r="R24" s="2857" t="s">
        <v>2410</v>
      </c>
      <c r="S24" s="2858" t="s">
        <v>2410</v>
      </c>
      <c r="T24" s="2801" t="s">
        <v>2410</v>
      </c>
      <c r="U24" s="2452" t="s">
        <v>103</v>
      </c>
      <c r="V24" s="2444" t="s">
        <v>103</v>
      </c>
      <c r="W24" s="2444" t="s">
        <v>2410</v>
      </c>
      <c r="X24" s="2857" t="s">
        <v>2410</v>
      </c>
      <c r="Y24" s="2858" t="s">
        <v>2410</v>
      </c>
      <c r="Z24" s="2801" t="s">
        <v>2410</v>
      </c>
      <c r="AA24" s="2444" t="s">
        <v>103</v>
      </c>
      <c r="AB24" s="2444" t="s">
        <v>103</v>
      </c>
      <c r="AC24" s="2444" t="s">
        <v>2410</v>
      </c>
      <c r="AD24" s="2857" t="s">
        <v>2410</v>
      </c>
      <c r="AE24" s="2858" t="s">
        <v>2410</v>
      </c>
      <c r="AF24" s="2801" t="s">
        <v>2410</v>
      </c>
    </row>
    <row r="25" ht="18" customHeight="1" x14ac:dyDescent="0.2">
      <c r="B25" s="2919" t="s">
        <v>642</v>
      </c>
      <c r="C25" s="2452"/>
      <c r="D25" s="2444"/>
      <c r="E25" s="2444"/>
      <c r="F25" s="2782"/>
      <c r="G25" s="2800" t="s">
        <v>2410</v>
      </c>
      <c r="H25" s="2801" t="s">
        <v>2410</v>
      </c>
      <c r="I25" s="2486"/>
      <c r="J25" s="2462"/>
      <c r="K25" s="2462"/>
      <c r="L25" s="2810"/>
      <c r="M25" s="2811" t="s">
        <v>2410</v>
      </c>
      <c r="N25" s="2781" t="s">
        <v>2410</v>
      </c>
      <c r="O25" s="2452"/>
      <c r="P25" s="2444"/>
      <c r="Q25" s="2444"/>
      <c r="R25" s="2857"/>
      <c r="S25" s="2858" t="s">
        <v>2410</v>
      </c>
      <c r="T25" s="2801" t="s">
        <v>2410</v>
      </c>
      <c r="U25" s="2452"/>
      <c r="V25" s="2444"/>
      <c r="W25" s="2444"/>
      <c r="X25" s="2857"/>
      <c r="Y25" s="2858" t="s">
        <v>2410</v>
      </c>
      <c r="Z25" s="2801" t="s">
        <v>2410</v>
      </c>
      <c r="AA25" s="2444"/>
      <c r="AB25" s="2444"/>
      <c r="AC25" s="2444"/>
      <c r="AD25" s="2857"/>
      <c r="AE25" s="2858" t="s">
        <v>2410</v>
      </c>
      <c r="AF25" s="2801" t="s">
        <v>2410</v>
      </c>
    </row>
    <row r="26" ht="18" customHeight="1" x14ac:dyDescent="0.2">
      <c r="B26" s="2919" t="s">
        <v>643</v>
      </c>
      <c r="C26" s="2452"/>
      <c r="D26" s="2444"/>
      <c r="E26" s="2444"/>
      <c r="F26" s="2782"/>
      <c r="G26" s="2800" t="s">
        <v>2410</v>
      </c>
      <c r="H26" s="2801" t="s">
        <v>2410</v>
      </c>
      <c r="I26" s="2486"/>
      <c r="J26" s="2462"/>
      <c r="K26" s="2462"/>
      <c r="L26" s="2810"/>
      <c r="M26" s="2811" t="s">
        <v>2410</v>
      </c>
      <c r="N26" s="2781" t="s">
        <v>2410</v>
      </c>
      <c r="O26" s="2452"/>
      <c r="P26" s="2444"/>
      <c r="Q26" s="2444"/>
      <c r="R26" s="2857"/>
      <c r="S26" s="2858" t="s">
        <v>2410</v>
      </c>
      <c r="T26" s="2801" t="s">
        <v>2410</v>
      </c>
      <c r="U26" s="2452"/>
      <c r="V26" s="2444"/>
      <c r="W26" s="2444"/>
      <c r="X26" s="2857"/>
      <c r="Y26" s="2858" t="s">
        <v>2410</v>
      </c>
      <c r="Z26" s="2801" t="s">
        <v>2410</v>
      </c>
      <c r="AA26" s="2444"/>
      <c r="AB26" s="2444"/>
      <c r="AC26" s="2444"/>
      <c r="AD26" s="2857"/>
      <c r="AE26" s="2858" t="s">
        <v>2410</v>
      </c>
      <c r="AF26" s="2801" t="s">
        <v>2410</v>
      </c>
    </row>
    <row r="27" ht="18" customHeight="1" x14ac:dyDescent="0.2">
      <c r="B27" s="2919" t="s">
        <v>645</v>
      </c>
      <c r="C27" s="2457"/>
      <c r="D27" s="2449"/>
      <c r="E27" s="2449"/>
      <c r="F27" s="2784"/>
      <c r="G27" s="2872" t="s">
        <v>2410</v>
      </c>
      <c r="H27" s="2873" t="s">
        <v>2410</v>
      </c>
      <c r="I27" s="2486"/>
      <c r="J27" s="2462"/>
      <c r="K27" s="2462"/>
      <c r="L27" s="2810"/>
      <c r="M27" s="2811" t="s">
        <v>2410</v>
      </c>
      <c r="N27" s="2781" t="s">
        <v>2410</v>
      </c>
      <c r="O27" s="2452"/>
      <c r="P27" s="2444"/>
      <c r="Q27" s="2444"/>
      <c r="R27" s="2857"/>
      <c r="S27" s="2858" t="s">
        <v>2410</v>
      </c>
      <c r="T27" s="2801" t="s">
        <v>2410</v>
      </c>
      <c r="U27" s="2452">
        <v>296.884054047</v>
      </c>
      <c r="V27" s="2444">
        <v>296.88405404699995</v>
      </c>
      <c r="W27" s="2444">
        <v>-5.6843418860808e-14</v>
      </c>
      <c r="X27" s="2857">
        <v>-1.91466729472136e-14</v>
      </c>
      <c r="Y27" s="2858">
        <v>-1.29420181675e-17</v>
      </c>
      <c r="Z27" s="2801">
        <v>-1.43819486293e-17</v>
      </c>
      <c r="AA27" s="2444"/>
      <c r="AB27" s="2444"/>
      <c r="AC27" s="2444"/>
      <c r="AD27" s="2857"/>
      <c r="AE27" s="2858" t="s">
        <v>2410</v>
      </c>
      <c r="AF27" s="2801" t="s">
        <v>2410</v>
      </c>
    </row>
    <row r="28" ht="18" customHeight="1" x14ac:dyDescent="0.2">
      <c r="B28" s="2919" t="s">
        <v>646</v>
      </c>
      <c r="C28" s="2922"/>
      <c r="D28" s="2923"/>
      <c r="E28" s="2923"/>
      <c r="F28" s="2924"/>
      <c r="G28" s="2924"/>
      <c r="H28" s="2925"/>
      <c r="I28" s="2486"/>
      <c r="J28" s="2462"/>
      <c r="K28" s="2462"/>
      <c r="L28" s="2810"/>
      <c r="M28" s="2811" t="s">
        <v>2410</v>
      </c>
      <c r="N28" s="2781" t="s">
        <v>2410</v>
      </c>
      <c r="O28" s="874"/>
      <c r="P28" s="49"/>
      <c r="Q28" s="49"/>
      <c r="R28" s="2926"/>
      <c r="S28" s="2924"/>
      <c r="T28" s="2817"/>
      <c r="U28" s="2452">
        <v>61.101987331197506</v>
      </c>
      <c r="V28" s="2444">
        <v>61.101987331197506</v>
      </c>
      <c r="W28" s="2444">
        <v>0</v>
      </c>
      <c r="X28" s="2857">
        <v>0</v>
      </c>
      <c r="Y28" s="2858">
        <v>0</v>
      </c>
      <c r="Z28" s="2801">
        <v>0</v>
      </c>
      <c r="AA28" s="49"/>
      <c r="AB28" s="49"/>
      <c r="AC28" s="49"/>
      <c r="AD28" s="2926"/>
      <c r="AE28" s="2924"/>
      <c r="AF28" s="2817"/>
    </row>
    <row r="29" ht="18" customHeight="1" x14ac:dyDescent="0.2">
      <c r="B29" s="2919" t="s">
        <v>648</v>
      </c>
      <c r="C29" s="2452" t="s">
        <v>103</v>
      </c>
      <c r="D29" s="2444" t="s">
        <v>103</v>
      </c>
      <c r="E29" s="2444" t="s">
        <v>2410</v>
      </c>
      <c r="F29" s="2782" t="s">
        <v>2410</v>
      </c>
      <c r="G29" s="2800" t="s">
        <v>2410</v>
      </c>
      <c r="H29" s="2801" t="s">
        <v>2410</v>
      </c>
      <c r="I29" s="2486" t="s">
        <v>103</v>
      </c>
      <c r="J29" s="2462" t="s">
        <v>103</v>
      </c>
      <c r="K29" s="2462" t="s">
        <v>2410</v>
      </c>
      <c r="L29" s="2810" t="s">
        <v>2410</v>
      </c>
      <c r="M29" s="2811" t="s">
        <v>2410</v>
      </c>
      <c r="N29" s="2781" t="s">
        <v>2410</v>
      </c>
      <c r="O29" s="2452" t="s">
        <v>103</v>
      </c>
      <c r="P29" s="2444" t="s">
        <v>103</v>
      </c>
      <c r="Q29" s="2444" t="s">
        <v>2410</v>
      </c>
      <c r="R29" s="2920" t="s">
        <v>2410</v>
      </c>
      <c r="S29" s="2921" t="s">
        <v>2410</v>
      </c>
      <c r="T29" s="2801" t="s">
        <v>2410</v>
      </c>
      <c r="U29" s="2452" t="s">
        <v>103</v>
      </c>
      <c r="V29" s="2444" t="s">
        <v>103</v>
      </c>
      <c r="W29" s="2444" t="s">
        <v>2410</v>
      </c>
      <c r="X29" s="2920" t="s">
        <v>2410</v>
      </c>
      <c r="Y29" s="2921" t="s">
        <v>2410</v>
      </c>
      <c r="Z29" s="2801" t="s">
        <v>2410</v>
      </c>
      <c r="AA29" s="2444"/>
      <c r="AB29" s="2444"/>
      <c r="AC29" s="2444"/>
      <c r="AD29" s="2857"/>
      <c r="AE29" s="2858" t="s">
        <v>2410</v>
      </c>
      <c r="AF29" s="2801" t="s">
        <v>2410</v>
      </c>
    </row>
    <row r="30" ht="18" customHeight="1" x14ac:dyDescent="0.2">
      <c r="B30" s="2928" t="s">
        <v>2426</v>
      </c>
      <c r="C30" s="2471"/>
      <c r="D30" s="2473"/>
      <c r="E30" s="2473"/>
      <c r="F30" s="2844"/>
      <c r="G30" s="2845" t="s">
        <v>2410</v>
      </c>
      <c r="H30" s="2791" t="s">
        <v>2410</v>
      </c>
      <c r="I30" s="2929"/>
      <c r="J30" s="2836"/>
      <c r="K30" s="2836"/>
      <c r="L30" s="2930"/>
      <c r="M30" s="2931" t="s">
        <v>2410</v>
      </c>
      <c r="N30" s="2932" t="s">
        <v>2410</v>
      </c>
      <c r="O30" s="2471"/>
      <c r="P30" s="2473"/>
      <c r="Q30" s="2473"/>
      <c r="R30" s="2933"/>
      <c r="S30" s="2934" t="s">
        <v>2410</v>
      </c>
      <c r="T30" s="2791" t="s">
        <v>2410</v>
      </c>
      <c r="U30" s="2471"/>
      <c r="V30" s="2473"/>
      <c r="W30" s="2473"/>
      <c r="X30" s="2933"/>
      <c r="Y30" s="2934" t="s">
        <v>2410</v>
      </c>
      <c r="Z30" s="2791" t="s">
        <v>2410</v>
      </c>
      <c r="AA30" s="2473"/>
      <c r="AB30" s="2473"/>
      <c r="AC30" s="2473"/>
      <c r="AD30" s="2933"/>
      <c r="AE30" s="2934" t="s">
        <v>2410</v>
      </c>
      <c r="AF30" s="2791" t="s">
        <v>2410</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2401</v>
      </c>
      <c r="F32" s="2942"/>
      <c r="G32" s="2943" t="s">
        <v>2402</v>
      </c>
      <c r="H32" s="2943"/>
      <c r="I32" s="2944" t="s">
        <v>2403</v>
      </c>
      <c r="J32" s="2945" t="s">
        <v>2427</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2428</v>
      </c>
      <c r="F33" s="2950"/>
      <c r="G33" s="2950"/>
      <c r="H33" s="2950"/>
      <c r="I33" s="2950"/>
      <c r="J33" s="2951" t="s">
        <v>347</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2429</v>
      </c>
      <c r="C34" s="2954"/>
      <c r="D34" s="2955"/>
      <c r="E34" s="2956">
        <v>397498.8645169692</v>
      </c>
      <c r="F34" s="2957"/>
      <c r="G34" s="2958">
        <v>395241.426082315</v>
      </c>
      <c r="H34" s="2957"/>
      <c r="I34" s="2959">
        <v>-2257.4384346542065</v>
      </c>
      <c r="J34" s="2960">
        <v>-0.5679106624360777</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2430</v>
      </c>
      <c r="C35" s="2962"/>
      <c r="D35" s="2963"/>
      <c r="E35" s="2964">
        <v>438411.7400243582</v>
      </c>
      <c r="F35" s="2965"/>
      <c r="G35" s="2966">
        <v>439216.03358248645</v>
      </c>
      <c r="H35" s="2967"/>
      <c r="I35" s="2968">
        <v>804.2935581282363</v>
      </c>
      <c r="J35" s="2969">
        <v>0.18345620901565038</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2431</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2432</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2433</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2434</v>
      </c>
      <c r="C39" s="2751"/>
      <c r="D39" s="2751"/>
      <c r="E39" s="2751"/>
      <c r="F39" s="2751"/>
      <c r="G39" s="2751"/>
      <c r="H39" s="2751"/>
      <c r="I39" s="2751"/>
      <c r="J39" s="2751"/>
      <c r="K39" s="2751"/>
      <c r="L39" s="2751"/>
      <c r="M39" s="2751"/>
      <c r="N39" s="2971" t="s">
        <v>507</v>
      </c>
      <c r="O39" s="2751"/>
      <c r="P39" s="2751"/>
      <c r="Q39" s="2751"/>
      <c r="R39" s="2751"/>
      <c r="S39" s="2752"/>
      <c r="T39" s="2752"/>
    </row>
    <row r="40" ht="14.1" customHeight="1" x14ac:dyDescent="0.25">
      <c r="B40" s="206" t="s">
        <v>2435</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2391</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1961</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2436</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2437</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2438</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2439</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2440</v>
      </c>
      <c r="C8" s="2974"/>
      <c r="D8" s="2974"/>
      <c r="E8" s="2974"/>
      <c r="F8" s="2974"/>
      <c r="G8" s="135"/>
    </row>
    <row r="9" ht="18" customHeight="1" x14ac:dyDescent="0.25">
      <c r="B9" s="2975" t="s">
        <v>2441</v>
      </c>
      <c r="C9" s="2624" t="s">
        <v>2442</v>
      </c>
      <c r="D9" s="2624" t="s">
        <v>2443</v>
      </c>
      <c r="E9" s="2976" t="s">
        <v>2444</v>
      </c>
      <c r="F9" s="2976"/>
      <c r="G9" s="135"/>
    </row>
    <row r="10" ht="14.25" customHeight="1" x14ac:dyDescent="0.2">
      <c r="B10" s="2977" t="s">
        <v>2445</v>
      </c>
      <c r="C10" s="2978" t="s">
        <v>2446</v>
      </c>
      <c r="D10" s="2978" t="s">
        <v>2447</v>
      </c>
      <c r="E10" s="2979" t="s">
        <v>2448</v>
      </c>
      <c r="F10" s="2980"/>
    </row>
    <row r="11" ht="14.25" customHeight="1" x14ac:dyDescent="0.2">
      <c r="B11" s="2977" t="s">
        <v>2445</v>
      </c>
      <c r="C11" s="2978" t="s">
        <v>2091</v>
      </c>
      <c r="D11" s="2978" t="s">
        <v>2449</v>
      </c>
      <c r="E11" s="2979" t="s">
        <v>1046</v>
      </c>
      <c r="F11" s="2980"/>
    </row>
    <row r="12" ht="14.25" customHeight="1" x14ac:dyDescent="0.2">
      <c r="B12" s="2977" t="s">
        <v>2445</v>
      </c>
      <c r="C12" s="2978" t="s">
        <v>2446</v>
      </c>
      <c r="D12" s="2978" t="s">
        <v>2450</v>
      </c>
      <c r="E12" s="2979" t="s">
        <v>2451</v>
      </c>
      <c r="F12" s="2980"/>
    </row>
    <row r="13" ht="14.25" customHeight="1" x14ac:dyDescent="0.2">
      <c r="B13" s="2977" t="s">
        <v>2445</v>
      </c>
      <c r="C13" s="2978" t="s">
        <v>2446</v>
      </c>
      <c r="D13" s="2978" t="s">
        <v>2447</v>
      </c>
      <c r="E13" s="2979" t="s">
        <v>2448</v>
      </c>
      <c r="F13" s="2980"/>
    </row>
    <row r="14" ht="14.25" customHeight="1" x14ac:dyDescent="0.2">
      <c r="B14" s="2977" t="s">
        <v>2445</v>
      </c>
      <c r="C14" s="2978" t="s">
        <v>2446</v>
      </c>
      <c r="D14" s="2978" t="s">
        <v>2447</v>
      </c>
      <c r="E14" s="2979" t="s">
        <v>2448</v>
      </c>
      <c r="F14" s="2980"/>
    </row>
    <row r="15" ht="14.25" customHeight="1" x14ac:dyDescent="0.2">
      <c r="B15" s="2977" t="s">
        <v>2445</v>
      </c>
      <c r="C15" s="2978" t="s">
        <v>2446</v>
      </c>
      <c r="D15" s="2978" t="s">
        <v>2452</v>
      </c>
      <c r="E15" s="2979" t="s">
        <v>2453</v>
      </c>
      <c r="F15" s="2980"/>
    </row>
    <row r="16" ht="14.25" customHeight="1" x14ac:dyDescent="0.2">
      <c r="B16" s="2977" t="s">
        <v>2445</v>
      </c>
      <c r="C16" s="2978" t="s">
        <v>2446</v>
      </c>
      <c r="D16" s="2978" t="s">
        <v>2454</v>
      </c>
      <c r="E16" s="2979" t="s">
        <v>2453</v>
      </c>
      <c r="F16" s="2980"/>
    </row>
    <row r="17" ht="14.25" customHeight="1" x14ac:dyDescent="0.2">
      <c r="B17" s="2977" t="s">
        <v>2445</v>
      </c>
      <c r="C17" s="2978" t="s">
        <v>2446</v>
      </c>
      <c r="D17" s="2978" t="s">
        <v>2447</v>
      </c>
      <c r="E17" s="2979" t="s">
        <v>2448</v>
      </c>
      <c r="F17" s="2980"/>
    </row>
    <row r="18" ht="13.5" customHeight="1" x14ac:dyDescent="0.2">
      <c r="B18" s="2977" t="s">
        <v>2455</v>
      </c>
      <c r="C18" s="2978" t="s">
        <v>2091</v>
      </c>
      <c r="D18" s="2978" t="s">
        <v>2449</v>
      </c>
      <c r="E18" s="2979" t="s">
        <v>1046</v>
      </c>
      <c r="F18" s="2980"/>
    </row>
    <row r="19" ht="13.5" customHeight="1" x14ac:dyDescent="0.2">
      <c r="B19" s="2977" t="s">
        <v>2455</v>
      </c>
      <c r="C19" s="2978" t="s">
        <v>2456</v>
      </c>
      <c r="D19" s="2978" t="s">
        <v>2457</v>
      </c>
      <c r="E19" s="2979" t="s">
        <v>2458</v>
      </c>
      <c r="F19" s="2980"/>
    </row>
    <row r="20" ht="13.5" customHeight="1" x14ac:dyDescent="0.2">
      <c r="B20" s="2977" t="s">
        <v>2455</v>
      </c>
      <c r="C20" s="2978" t="s">
        <v>2446</v>
      </c>
      <c r="D20" s="2978" t="s">
        <v>2450</v>
      </c>
      <c r="E20" s="2979" t="s">
        <v>2451</v>
      </c>
      <c r="F20" s="2980"/>
    </row>
    <row r="21" ht="13.5" customHeight="1" x14ac:dyDescent="0.2">
      <c r="B21" s="2977" t="s">
        <v>2459</v>
      </c>
      <c r="C21" s="2978" t="s">
        <v>2446</v>
      </c>
      <c r="D21" s="2978" t="s">
        <v>2450</v>
      </c>
      <c r="E21" s="2979" t="s">
        <v>2451</v>
      </c>
      <c r="F21" s="2980"/>
    </row>
    <row r="22" ht="13.5" customHeight="1" x14ac:dyDescent="0.2">
      <c r="B22" s="2977" t="s">
        <v>2459</v>
      </c>
      <c r="C22" s="2978" t="s">
        <v>2091</v>
      </c>
      <c r="D22" s="2978" t="s">
        <v>2449</v>
      </c>
      <c r="E22" s="2979" t="s">
        <v>1046</v>
      </c>
      <c r="F22" s="2980"/>
    </row>
    <row r="23" ht="13.5" customHeight="1" x14ac:dyDescent="0.2">
      <c r="B23" s="2977" t="s">
        <v>2459</v>
      </c>
      <c r="C23" s="2978" t="s">
        <v>2091</v>
      </c>
      <c r="D23" s="2978" t="s">
        <v>2460</v>
      </c>
      <c r="E23" s="2979" t="s">
        <v>1046</v>
      </c>
      <c r="F23" s="2980"/>
    </row>
    <row r="24" ht="18" customHeight="1" x14ac:dyDescent="0.25">
      <c r="B24" s="2981"/>
      <c r="C24" s="2982"/>
      <c r="D24" s="2982"/>
      <c r="E24" s="2982"/>
      <c r="F24" s="2983"/>
    </row>
    <row r="25" ht="18" customHeight="1" x14ac:dyDescent="0.2">
      <c r="B25" s="2984" t="s">
        <v>2461</v>
      </c>
      <c r="C25" s="2984"/>
      <c r="D25" s="2984"/>
      <c r="E25" s="2984"/>
      <c r="F25" s="2984"/>
    </row>
    <row r="26" ht="18" customHeight="1" x14ac:dyDescent="0.25">
      <c r="B26" s="2985" t="s">
        <v>2441</v>
      </c>
      <c r="C26" s="2624" t="s">
        <v>2462</v>
      </c>
      <c r="D26" s="2624" t="s">
        <v>2463</v>
      </c>
      <c r="E26" s="2624" t="s">
        <v>2464</v>
      </c>
      <c r="F26" s="2986" t="s">
        <v>2444</v>
      </c>
    </row>
    <row r="27" ht="14.25" customHeight="1" x14ac:dyDescent="0.2">
      <c r="B27" s="2977" t="s">
        <v>2445</v>
      </c>
      <c r="C27" s="2978" t="s">
        <v>2465</v>
      </c>
      <c r="D27" s="2978" t="s">
        <v>1046</v>
      </c>
      <c r="E27" s="2978" t="s">
        <v>1046</v>
      </c>
      <c r="F27" s="2987" t="s">
        <v>1046</v>
      </c>
    </row>
    <row r="28" ht="14.25" customHeight="1" x14ac:dyDescent="0.2">
      <c r="B28" s="2977" t="s">
        <v>2445</v>
      </c>
      <c r="C28" s="2978" t="s">
        <v>2466</v>
      </c>
      <c r="D28" s="2978" t="s">
        <v>1046</v>
      </c>
      <c r="E28" s="2978" t="s">
        <v>1046</v>
      </c>
      <c r="F28" s="2987" t="s">
        <v>2467</v>
      </c>
    </row>
    <row r="29" ht="14.25" customHeight="1" x14ac:dyDescent="0.2">
      <c r="B29" s="2977" t="s">
        <v>2445</v>
      </c>
      <c r="C29" s="2978" t="s">
        <v>2468</v>
      </c>
      <c r="D29" s="2978" t="s">
        <v>1046</v>
      </c>
      <c r="E29" s="2978" t="s">
        <v>1046</v>
      </c>
      <c r="F29" s="2987" t="s">
        <v>1046</v>
      </c>
    </row>
    <row r="30" ht="14.25" customHeight="1" x14ac:dyDescent="0.2">
      <c r="B30" s="2977" t="s">
        <v>2445</v>
      </c>
      <c r="C30" s="2978" t="s">
        <v>2469</v>
      </c>
      <c r="D30" s="2978" t="s">
        <v>1046</v>
      </c>
      <c r="E30" s="2978" t="s">
        <v>1046</v>
      </c>
      <c r="F30" s="2987" t="s">
        <v>1046</v>
      </c>
    </row>
    <row r="31" ht="14.25" customHeight="1" x14ac:dyDescent="0.2">
      <c r="B31" s="2977" t="s">
        <v>2445</v>
      </c>
      <c r="C31" s="2978" t="s">
        <v>2470</v>
      </c>
      <c r="D31" s="2978" t="s">
        <v>1046</v>
      </c>
      <c r="E31" s="2978" t="s">
        <v>1046</v>
      </c>
      <c r="F31" s="2987" t="s">
        <v>1046</v>
      </c>
    </row>
    <row r="32" ht="14.25" customHeight="1" x14ac:dyDescent="0.2">
      <c r="B32" s="2977" t="s">
        <v>2445</v>
      </c>
      <c r="C32" s="2978" t="s">
        <v>2471</v>
      </c>
      <c r="D32" s="2978" t="s">
        <v>1046</v>
      </c>
      <c r="E32" s="2978" t="s">
        <v>1046</v>
      </c>
      <c r="F32" s="2987" t="s">
        <v>2472</v>
      </c>
    </row>
    <row r="33" ht="14.25" customHeight="1" x14ac:dyDescent="0.2">
      <c r="B33" s="2977" t="s">
        <v>2445</v>
      </c>
      <c r="C33" s="2978" t="s">
        <v>2473</v>
      </c>
      <c r="D33" s="2978" t="s">
        <v>1046</v>
      </c>
      <c r="E33" s="2978" t="s">
        <v>1046</v>
      </c>
      <c r="F33" s="2987" t="s">
        <v>2467</v>
      </c>
    </row>
    <row r="34" ht="14.25" customHeight="1" x14ac:dyDescent="0.2">
      <c r="B34" s="2977" t="s">
        <v>2445</v>
      </c>
      <c r="C34" s="2978" t="s">
        <v>2474</v>
      </c>
      <c r="D34" s="2978" t="s">
        <v>1046</v>
      </c>
      <c r="E34" s="2978" t="s">
        <v>1046</v>
      </c>
      <c r="F34" s="2987" t="s">
        <v>2467</v>
      </c>
    </row>
    <row r="35" ht="14.25" customHeight="1" x14ac:dyDescent="0.2">
      <c r="B35" s="2977" t="s">
        <v>2445</v>
      </c>
      <c r="C35" s="2978" t="s">
        <v>2475</v>
      </c>
      <c r="D35" s="2978" t="s">
        <v>1046</v>
      </c>
      <c r="E35" s="2978" t="s">
        <v>1046</v>
      </c>
      <c r="F35" s="2987" t="s">
        <v>1046</v>
      </c>
    </row>
    <row r="36" ht="14.25" customHeight="1" x14ac:dyDescent="0.2">
      <c r="B36" s="2977" t="s">
        <v>2445</v>
      </c>
      <c r="C36" s="2978" t="s">
        <v>2476</v>
      </c>
      <c r="D36" s="2978" t="s">
        <v>1046</v>
      </c>
      <c r="E36" s="2978" t="s">
        <v>1046</v>
      </c>
      <c r="F36" s="2987" t="s">
        <v>1046</v>
      </c>
    </row>
    <row r="37" ht="14.25" customHeight="1" x14ac:dyDescent="0.2">
      <c r="B37" s="2977" t="s">
        <v>2445</v>
      </c>
      <c r="C37" s="2978" t="s">
        <v>2468</v>
      </c>
      <c r="D37" s="2978" t="s">
        <v>1046</v>
      </c>
      <c r="E37" s="2978" t="s">
        <v>1046</v>
      </c>
      <c r="F37" s="2987" t="s">
        <v>2477</v>
      </c>
    </row>
    <row r="38" ht="14.25" customHeight="1" x14ac:dyDescent="0.2">
      <c r="B38" s="2977" t="s">
        <v>2445</v>
      </c>
      <c r="C38" s="2978" t="s">
        <v>2478</v>
      </c>
      <c r="D38" s="2978" t="s">
        <v>1046</v>
      </c>
      <c r="E38" s="2978" t="s">
        <v>1046</v>
      </c>
      <c r="F38" s="2987" t="s">
        <v>1046</v>
      </c>
    </row>
    <row r="39" ht="14.25" customHeight="1" x14ac:dyDescent="0.2">
      <c r="B39" s="2977" t="s">
        <v>2445</v>
      </c>
      <c r="C39" s="2978" t="s">
        <v>2479</v>
      </c>
      <c r="D39" s="2978" t="s">
        <v>1046</v>
      </c>
      <c r="E39" s="2978" t="s">
        <v>1046</v>
      </c>
      <c r="F39" s="2987" t="s">
        <v>1046</v>
      </c>
    </row>
    <row r="40" ht="14.25" customHeight="1" x14ac:dyDescent="0.2">
      <c r="B40" s="2977" t="s">
        <v>2445</v>
      </c>
      <c r="C40" s="2978" t="s">
        <v>2480</v>
      </c>
      <c r="D40" s="2978" t="s">
        <v>1046</v>
      </c>
      <c r="E40" s="2978" t="s">
        <v>1046</v>
      </c>
      <c r="F40" s="2987" t="s">
        <v>2481</v>
      </c>
    </row>
    <row r="41" ht="14.25" customHeight="1" x14ac:dyDescent="0.2">
      <c r="B41" s="2977" t="s">
        <v>2445</v>
      </c>
      <c r="C41" s="2978" t="s">
        <v>2468</v>
      </c>
      <c r="D41" s="2978" t="s">
        <v>1046</v>
      </c>
      <c r="E41" s="2978" t="s">
        <v>1046</v>
      </c>
      <c r="F41" s="2987" t="s">
        <v>1046</v>
      </c>
    </row>
    <row r="42" ht="13.5" customHeight="1" x14ac:dyDescent="0.2">
      <c r="B42" s="2977" t="s">
        <v>2459</v>
      </c>
      <c r="C42" s="2978" t="s">
        <v>2482</v>
      </c>
      <c r="D42" s="2978" t="s">
        <v>1046</v>
      </c>
      <c r="E42" s="2978" t="s">
        <v>1046</v>
      </c>
      <c r="F42" s="2987" t="s">
        <v>1046</v>
      </c>
    </row>
    <row r="43" ht="13.5" customHeight="1" x14ac:dyDescent="0.2">
      <c r="B43" s="2977" t="s">
        <v>2459</v>
      </c>
      <c r="C43" s="2978" t="s">
        <v>2483</v>
      </c>
      <c r="D43" s="2978" t="s">
        <v>1046</v>
      </c>
      <c r="E43" s="2978" t="s">
        <v>1046</v>
      </c>
      <c r="F43" s="2987" t="s">
        <v>1046</v>
      </c>
    </row>
    <row r="44" ht="13.5" customHeight="1" x14ac:dyDescent="0.2">
      <c r="B44" s="2977" t="s">
        <v>2459</v>
      </c>
      <c r="C44" s="2978" t="s">
        <v>2484</v>
      </c>
      <c r="D44" s="2978" t="s">
        <v>1046</v>
      </c>
      <c r="E44" s="2978" t="s">
        <v>1046</v>
      </c>
      <c r="F44" s="2987" t="s">
        <v>2485</v>
      </c>
    </row>
    <row r="45" ht="13.5" customHeight="1" x14ac:dyDescent="0.2">
      <c r="B45" s="2977" t="s">
        <v>2459</v>
      </c>
      <c r="C45" s="2978" t="s">
        <v>2486</v>
      </c>
      <c r="D45" s="2978" t="s">
        <v>1046</v>
      </c>
      <c r="E45" s="2978" t="s">
        <v>1046</v>
      </c>
      <c r="F45" s="2987" t="s">
        <v>2485</v>
      </c>
    </row>
    <row r="46" ht="14.1" customHeight="1" x14ac:dyDescent="0.2">
      <c r="B46" s="503" t="s">
        <v>2487</v>
      </c>
      <c r="C46" s="98"/>
      <c r="D46" s="98"/>
      <c r="E46" s="98"/>
      <c r="F46" s="98"/>
    </row>
    <row r="47" ht="14.1" customHeight="1" x14ac:dyDescent="0.2">
      <c r="B47" s="206" t="s">
        <v>2488</v>
      </c>
      <c r="C47" s="2988"/>
      <c r="D47" s="2988"/>
      <c r="E47" s="2988"/>
      <c r="F47" s="2988"/>
    </row>
    <row r="48" ht="14.1" customHeight="1" x14ac:dyDescent="0.2">
      <c r="B48" s="206" t="s">
        <v>2489</v>
      </c>
      <c r="C48" s="2988"/>
      <c r="D48" s="2988"/>
      <c r="E48" s="2988"/>
      <c r="F48" s="2988"/>
    </row>
    <row r="49" ht="14.1" customHeight="1" x14ac:dyDescent="0.2">
      <c r="B49" s="206" t="s">
        <v>2490</v>
      </c>
      <c r="C49" s="1480"/>
      <c r="D49" s="1480"/>
      <c r="E49" s="2988"/>
      <c r="F49" s="2988"/>
    </row>
    <row r="50" ht="14.1" customHeight="1" x14ac:dyDescent="0.2">
      <c r="B50" s="2988"/>
      <c r="C50" s="2988"/>
      <c r="D50" s="2988"/>
      <c r="E50" s="2988"/>
      <c r="F50" s="2988"/>
    </row>
    <row r="51" ht="14.1" customHeight="1" x14ac:dyDescent="0.2">
      <c r="B51" s="143" t="s">
        <v>135</v>
      </c>
      <c r="C51" s="2989"/>
      <c r="D51" s="2989"/>
      <c r="E51" s="2989"/>
      <c r="F51" s="2989"/>
    </row>
    <row r="52" ht="14.1" customHeight="1" x14ac:dyDescent="0.2">
      <c r="B52" s="504"/>
    </row>
    <row r="53" ht="14.1" customHeight="1" x14ac:dyDescent="0.2">
      <c r="B53" s="2708" t="s">
        <v>1961</v>
      </c>
      <c r="C53" s="2709"/>
      <c r="D53" s="2709"/>
      <c r="E53" s="2709"/>
      <c r="F53" s="2710"/>
    </row>
    <row r="54" ht="14.1" customHeight="1" x14ac:dyDescent="0.2">
      <c r="B54" s="2711" t="s">
        <v>2491</v>
      </c>
      <c r="C54" s="2673"/>
      <c r="D54" s="2673"/>
      <c r="E54" s="2673"/>
      <c r="F54" s="2674"/>
    </row>
    <row r="55" ht="14.1" customHeight="1" x14ac:dyDescent="0.2">
      <c r="B55" s="2714" t="s">
        <v>2492</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F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s>
  <sheetData>
    <row r="1" ht="18.95" customHeight="1" x14ac:dyDescent="0.2">
      <c r="B1" s="5" t="s">
        <v>2493</v>
      </c>
      <c r="AF1" s="100" t="s">
        <v>61</v>
      </c>
    </row>
    <row r="2" ht="18.95" customHeight="1" x14ac:dyDescent="0.2">
      <c r="B2" s="5" t="s">
        <v>2494</v>
      </c>
      <c r="AF2" s="100" t="s">
        <v>63</v>
      </c>
    </row>
    <row r="3" ht="18.95" customHeight="1" x14ac:dyDescent="0.2">
      <c r="B3" s="5" t="s">
        <v>2495</v>
      </c>
      <c r="AF3" s="100" t="s">
        <v>64</v>
      </c>
    </row>
    <row r="4" hidden="1" ht="15.75" customHeight="1" x14ac:dyDescent="0.2">
      <c r="B4" s="5"/>
      <c r="AF4" s="100"/>
    </row>
    <row r="5" hidden="1" ht="15.75" customHeight="1" x14ac:dyDescent="0.2">
      <c r="B5" s="5"/>
      <c r="AF5" s="100"/>
    </row>
    <row r="6" hidden="1" ht="15.75" customHeight="1" x14ac:dyDescent="0.2">
      <c r="B6" s="5"/>
      <c r="AF6" s="100"/>
    </row>
    <row r="7" ht="13.5" customHeight="1" x14ac:dyDescent="0.25">
      <c r="B7" s="6" t="s">
        <v>65</v>
      </c>
      <c r="C7" s="1570"/>
    </row>
    <row r="8" ht="60" customHeight="1" x14ac:dyDescent="0.2">
      <c r="B8" s="2991" t="s">
        <v>66</v>
      </c>
      <c r="C8" s="2992" t="s">
        <v>2496</v>
      </c>
      <c r="D8" s="2992" t="s">
        <v>2497</v>
      </c>
      <c r="E8" s="2993" t="s">
        <v>1900</v>
      </c>
      <c r="F8" s="2993" t="s">
        <v>1901</v>
      </c>
      <c r="G8" s="2993" t="s">
        <v>1902</v>
      </c>
      <c r="H8" s="2993" t="s">
        <v>1903</v>
      </c>
      <c r="I8" s="2993" t="s">
        <v>1904</v>
      </c>
      <c r="J8" s="2993" t="s">
        <v>1905</v>
      </c>
      <c r="K8" s="2993" t="s">
        <v>1906</v>
      </c>
      <c r="L8" s="2993" t="s">
        <v>1907</v>
      </c>
      <c r="M8" s="2993" t="s">
        <v>1908</v>
      </c>
      <c r="N8" s="2993" t="s">
        <v>1909</v>
      </c>
      <c r="O8" s="2993" t="s">
        <v>1910</v>
      </c>
      <c r="P8" s="2993" t="s">
        <v>1911</v>
      </c>
      <c r="Q8" s="2993" t="s">
        <v>1912</v>
      </c>
      <c r="R8" s="2993" t="s">
        <v>1913</v>
      </c>
      <c r="S8" s="2993" t="s">
        <v>1914</v>
      </c>
      <c r="T8" s="2993" t="s">
        <v>1915</v>
      </c>
      <c r="U8" s="2993" t="s">
        <v>1916</v>
      </c>
      <c r="V8" s="2993" t="s">
        <v>1917</v>
      </c>
      <c r="W8" s="2993" t="s">
        <v>1918</v>
      </c>
      <c r="X8" s="2993" t="s">
        <v>1919</v>
      </c>
      <c r="Y8" s="2993" t="s">
        <v>1920</v>
      </c>
      <c r="Z8" s="2993" t="s">
        <v>1921</v>
      </c>
      <c r="AA8" s="2993" t="s">
        <v>1922</v>
      </c>
      <c r="AB8" s="2993" t="s">
        <v>1923</v>
      </c>
      <c r="AC8" s="2993" t="s">
        <v>1924</v>
      </c>
      <c r="AD8" s="2993" t="s">
        <v>1925</v>
      </c>
      <c r="AE8" s="2993" t="s">
        <v>61</v>
      </c>
      <c r="AF8" s="2994" t="s">
        <v>2498</v>
      </c>
    </row>
    <row r="9" ht="18" customHeight="1" x14ac:dyDescent="0.25">
      <c r="A9" s="557" t="s">
        <v>507</v>
      </c>
      <c r="B9" s="2995"/>
      <c r="C9" s="2996" t="s">
        <v>2499</v>
      </c>
      <c r="D9" s="2996"/>
      <c r="E9" s="2997" t="s">
        <v>1046</v>
      </c>
      <c r="F9" s="2997" t="s">
        <v>1046</v>
      </c>
      <c r="G9" s="2997" t="s">
        <v>1046</v>
      </c>
      <c r="H9" s="2997" t="s">
        <v>1046</v>
      </c>
      <c r="I9" s="2997" t="s">
        <v>1046</v>
      </c>
      <c r="J9" s="2997" t="s">
        <v>1046</v>
      </c>
      <c r="K9" s="2997" t="s">
        <v>1046</v>
      </c>
      <c r="L9" s="2997" t="s">
        <v>1046</v>
      </c>
      <c r="M9" s="2997" t="s">
        <v>1046</v>
      </c>
      <c r="N9" s="2997" t="s">
        <v>1046</v>
      </c>
      <c r="O9" s="2997" t="s">
        <v>1046</v>
      </c>
      <c r="P9" s="2997" t="s">
        <v>1046</v>
      </c>
      <c r="Q9" s="2997" t="s">
        <v>1046</v>
      </c>
      <c r="R9" s="2997" t="s">
        <v>1046</v>
      </c>
      <c r="S9" s="2997" t="s">
        <v>1046</v>
      </c>
      <c r="T9" s="2997" t="s">
        <v>1046</v>
      </c>
      <c r="U9" s="2997" t="s">
        <v>1046</v>
      </c>
      <c r="V9" s="2997" t="s">
        <v>1046</v>
      </c>
      <c r="W9" s="2997" t="s">
        <v>1046</v>
      </c>
      <c r="X9" s="2997" t="s">
        <v>1046</v>
      </c>
      <c r="Y9" s="2997" t="s">
        <v>1046</v>
      </c>
      <c r="Z9" s="2997" t="s">
        <v>1046</v>
      </c>
      <c r="AA9" s="2997" t="s">
        <v>1046</v>
      </c>
      <c r="AB9" s="2997" t="s">
        <v>1046</v>
      </c>
      <c r="AC9" s="2997" t="s">
        <v>1046</v>
      </c>
      <c r="AD9" s="2997" t="s">
        <v>1046</v>
      </c>
      <c r="AE9" s="2997" t="s">
        <v>1046</v>
      </c>
      <c r="AF9" s="2998" t="s">
        <v>925</v>
      </c>
    </row>
    <row r="10" ht="18" customHeight="1" x14ac:dyDescent="0.25">
      <c r="B10" s="2999" t="s">
        <v>2500</v>
      </c>
      <c r="C10" s="3000"/>
      <c r="D10" s="3000"/>
      <c r="E10" s="3000">
        <v>517756.88273262884</v>
      </c>
      <c r="F10" s="3000">
        <v>503996.0852215558</v>
      </c>
      <c r="G10" s="3000">
        <v>505348.6251372747</v>
      </c>
      <c r="H10" s="3000">
        <v>511373.6603201168</v>
      </c>
      <c r="I10" s="3000">
        <v>492502.0102386071</v>
      </c>
      <c r="J10" s="3000">
        <v>512274.39715692744</v>
      </c>
      <c r="K10" s="3000">
        <v>505589.01344441995</v>
      </c>
      <c r="L10" s="3000">
        <v>521738.30492296926</v>
      </c>
      <c r="M10" s="3000">
        <v>537097.1585579577</v>
      </c>
      <c r="N10" s="3000">
        <v>533588.9178218404</v>
      </c>
      <c r="O10" s="3000">
        <v>540384.0380719048</v>
      </c>
      <c r="P10" s="3000">
        <v>532529.5050601292</v>
      </c>
      <c r="Q10" s="3000">
        <v>534604.6107929929</v>
      </c>
      <c r="R10" s="3000">
        <v>561904.6911698944</v>
      </c>
      <c r="S10" s="3000">
        <v>561145.577214642</v>
      </c>
      <c r="T10" s="3000">
        <v>561204.3722206451</v>
      </c>
      <c r="U10" s="3000">
        <v>549998.2149438496</v>
      </c>
      <c r="V10" s="3000">
        <v>566876.0931746567</v>
      </c>
      <c r="W10" s="3000">
        <v>535737.2590628124</v>
      </c>
      <c r="X10" s="3000">
        <v>477343.85167902947</v>
      </c>
      <c r="Y10" s="3000">
        <v>482209.06843535893</v>
      </c>
      <c r="Z10" s="3000">
        <v>475968.48386307375</v>
      </c>
      <c r="AA10" s="3000">
        <v>465572.4871380662</v>
      </c>
      <c r="AB10" s="3000">
        <v>413553.44409961376</v>
      </c>
      <c r="AC10" s="3000">
        <v>391740.12802362896</v>
      </c>
      <c r="AD10" s="3000">
        <v>400741.3743754727</v>
      </c>
      <c r="AE10" s="3000">
        <v>395241.426082315</v>
      </c>
      <c r="AF10" s="3001">
        <v>-23.662738388662078</v>
      </c>
    </row>
    <row r="11" ht="18" customHeight="1" x14ac:dyDescent="0.2">
      <c r="B11" s="2477" t="s">
        <v>2091</v>
      </c>
      <c r="C11" s="3002"/>
      <c r="D11" s="3002"/>
      <c r="E11" s="3002">
        <v>426215.185159983</v>
      </c>
      <c r="F11" s="3002">
        <v>426291.65463355853</v>
      </c>
      <c r="G11" s="3002">
        <v>425998.842814576</v>
      </c>
      <c r="H11" s="3002">
        <v>421098.56276561244</v>
      </c>
      <c r="I11" s="3002">
        <v>416180.66775686765</v>
      </c>
      <c r="J11" s="3002">
        <v>438743.1609161072</v>
      </c>
      <c r="K11" s="3002">
        <v>435575.0850590917</v>
      </c>
      <c r="L11" s="3002">
        <v>441438.25629257015</v>
      </c>
      <c r="M11" s="3002">
        <v>454112.1442350509</v>
      </c>
      <c r="N11" s="3002">
        <v>458645.0498264778</v>
      </c>
      <c r="O11" s="3002">
        <v>460574.175338243</v>
      </c>
      <c r="P11" s="3002">
        <v>459269.61264479446</v>
      </c>
      <c r="Q11" s="3002">
        <v>466163.34815239056</v>
      </c>
      <c r="R11" s="3002">
        <v>483919.5848259444</v>
      </c>
      <c r="S11" s="3002">
        <v>487686.10841666954</v>
      </c>
      <c r="T11" s="3002">
        <v>488382.3447133937</v>
      </c>
      <c r="U11" s="3002">
        <v>482653.55611604877</v>
      </c>
      <c r="V11" s="3002">
        <v>476737.40799694153</v>
      </c>
      <c r="W11" s="3002">
        <v>467792.7433492517</v>
      </c>
      <c r="X11" s="3002">
        <v>418450.995482088</v>
      </c>
      <c r="Y11" s="3002">
        <v>429893.0209692413</v>
      </c>
      <c r="Z11" s="3002">
        <v>417076.04757089313</v>
      </c>
      <c r="AA11" s="3002">
        <v>400270.23262277833</v>
      </c>
      <c r="AB11" s="3002">
        <v>367869.4842413483</v>
      </c>
      <c r="AC11" s="3002">
        <v>347645.0274675185</v>
      </c>
      <c r="AD11" s="3002">
        <v>359955.1283135264</v>
      </c>
      <c r="AE11" s="3002">
        <v>356349.12066240906</v>
      </c>
      <c r="AF11" s="3003">
        <v>-16.392204438081954</v>
      </c>
    </row>
    <row r="12" ht="18" customHeight="1" x14ac:dyDescent="0.2">
      <c r="B12" s="2442" t="s">
        <v>2092</v>
      </c>
      <c r="C12" s="3004"/>
      <c r="D12" s="3004"/>
      <c r="E12" s="3004">
        <v>412012.030836011</v>
      </c>
      <c r="F12" s="3004">
        <v>412272.9162822289</v>
      </c>
      <c r="G12" s="3004">
        <v>411908.79630505625</v>
      </c>
      <c r="H12" s="3004">
        <v>406955.20878291223</v>
      </c>
      <c r="I12" s="3004">
        <v>402386.50461019645</v>
      </c>
      <c r="J12" s="3004">
        <v>425367.35523251304</v>
      </c>
      <c r="K12" s="3004">
        <v>422510.6145654337</v>
      </c>
      <c r="L12" s="3004">
        <v>428238.4454085698</v>
      </c>
      <c r="M12" s="3004">
        <v>440946.3691324148</v>
      </c>
      <c r="N12" s="3004">
        <v>446530.52370996185</v>
      </c>
      <c r="O12" s="3004">
        <v>448483.71113189263</v>
      </c>
      <c r="P12" s="3004">
        <v>447838.6546991884</v>
      </c>
      <c r="Q12" s="3004">
        <v>454881.32600264344</v>
      </c>
      <c r="R12" s="3004">
        <v>472199.024282225</v>
      </c>
      <c r="S12" s="3004">
        <v>476982.251188832</v>
      </c>
      <c r="T12" s="3004">
        <v>477766.6086745932</v>
      </c>
      <c r="U12" s="3004">
        <v>472720.96987108304</v>
      </c>
      <c r="V12" s="3004">
        <v>466972.82153215393</v>
      </c>
      <c r="W12" s="3004">
        <v>458047.39173184586</v>
      </c>
      <c r="X12" s="3004">
        <v>409245.092144607</v>
      </c>
      <c r="Y12" s="3004">
        <v>420216.76364663726</v>
      </c>
      <c r="Z12" s="3004">
        <v>407233.53309203614</v>
      </c>
      <c r="AA12" s="3004">
        <v>390626.6267361302</v>
      </c>
      <c r="AB12" s="3004">
        <v>358285.8198307704</v>
      </c>
      <c r="AC12" s="3004">
        <v>338543.8835743326</v>
      </c>
      <c r="AD12" s="3004">
        <v>351278.0319658576</v>
      </c>
      <c r="AE12" s="3004">
        <v>348467.9922171299</v>
      </c>
      <c r="AF12" s="3005">
        <v>-15.42285998055549</v>
      </c>
    </row>
    <row r="13" ht="18" customHeight="1" x14ac:dyDescent="0.2">
      <c r="B13" s="2447" t="s">
        <v>2093</v>
      </c>
      <c r="C13" s="3004"/>
      <c r="D13" s="3004"/>
      <c r="E13" s="3004">
        <v>137667.2734916723</v>
      </c>
      <c r="F13" s="3004">
        <v>132035.17416501758</v>
      </c>
      <c r="G13" s="3004">
        <v>131251.64211658062</v>
      </c>
      <c r="H13" s="3004">
        <v>125409.74242146013</v>
      </c>
      <c r="I13" s="3004">
        <v>127866.2670874556</v>
      </c>
      <c r="J13" s="3004">
        <v>140675.6548212162</v>
      </c>
      <c r="K13" s="3004">
        <v>135331.5733346083</v>
      </c>
      <c r="L13" s="3004">
        <v>137715.6773859815</v>
      </c>
      <c r="M13" s="3004">
        <v>138955.7856413584</v>
      </c>
      <c r="N13" s="3004">
        <v>133547.1513684902</v>
      </c>
      <c r="O13" s="3004">
        <v>144963.23351559017</v>
      </c>
      <c r="P13" s="3004">
        <v>143470.27447406677</v>
      </c>
      <c r="Q13" s="3004">
        <v>154480.4152119613</v>
      </c>
      <c r="R13" s="3004">
        <v>159572.489571438</v>
      </c>
      <c r="S13" s="3004">
        <v>161414.9757002675</v>
      </c>
      <c r="T13" s="3004">
        <v>159921.92930234416</v>
      </c>
      <c r="U13" s="3004">
        <v>162173.6058500419</v>
      </c>
      <c r="V13" s="3004">
        <v>159138.15625040076</v>
      </c>
      <c r="W13" s="3004">
        <v>156056.72897744764</v>
      </c>
      <c r="X13" s="3004">
        <v>134074.5696451087</v>
      </c>
      <c r="Y13" s="3004">
        <v>137478.22598399493</v>
      </c>
      <c r="Z13" s="3004">
        <v>133372.6549669333</v>
      </c>
      <c r="AA13" s="3004">
        <v>128318.60684390608</v>
      </c>
      <c r="AB13" s="3004">
        <v>109142.50962172235</v>
      </c>
      <c r="AC13" s="3004">
        <v>100504.026500286</v>
      </c>
      <c r="AD13" s="3004">
        <v>106063.99034478886</v>
      </c>
      <c r="AE13" s="3004">
        <v>104690.94831010724</v>
      </c>
      <c r="AF13" s="3005">
        <v>-23.953641519282247</v>
      </c>
    </row>
    <row r="14" ht="18" customHeight="1" x14ac:dyDescent="0.2">
      <c r="B14" s="2447" t="s">
        <v>2501</v>
      </c>
      <c r="C14" s="3004"/>
      <c r="D14" s="3004"/>
      <c r="E14" s="3004">
        <v>92150.77769705778</v>
      </c>
      <c r="F14" s="3004">
        <v>89471.25130504082</v>
      </c>
      <c r="G14" s="3004">
        <v>89483.42221556134</v>
      </c>
      <c r="H14" s="3004">
        <v>88035.33807828043</v>
      </c>
      <c r="I14" s="3004">
        <v>89822.04431170113</v>
      </c>
      <c r="J14" s="3004">
        <v>90203.86077227906</v>
      </c>
      <c r="K14" s="3004">
        <v>89332.2954928859</v>
      </c>
      <c r="L14" s="3004">
        <v>93414.46445298409</v>
      </c>
      <c r="M14" s="3004">
        <v>96853.34957736595</v>
      </c>
      <c r="N14" s="3004">
        <v>101831.98526190582</v>
      </c>
      <c r="O14" s="3004">
        <v>96245.3044072866</v>
      </c>
      <c r="P14" s="3004">
        <v>91622.94277844562</v>
      </c>
      <c r="Q14" s="3004">
        <v>89478.54188235001</v>
      </c>
      <c r="R14" s="3004">
        <v>95663.42427768606</v>
      </c>
      <c r="S14" s="3004">
        <v>94527.81589616078</v>
      </c>
      <c r="T14" s="3004">
        <v>92299.3255974728</v>
      </c>
      <c r="U14" s="3004">
        <v>89145.16331236558</v>
      </c>
      <c r="V14" s="3004">
        <v>91277.83370761391</v>
      </c>
      <c r="W14" s="3004">
        <v>86801.2220276467</v>
      </c>
      <c r="X14" s="3004">
        <v>64570.132980928865</v>
      </c>
      <c r="Y14" s="3004">
        <v>70047.61967804113</v>
      </c>
      <c r="Z14" s="3004">
        <v>70899.32147837544</v>
      </c>
      <c r="AA14" s="3004">
        <v>66492.06724127333</v>
      </c>
      <c r="AB14" s="3004">
        <v>56756.9097179826</v>
      </c>
      <c r="AC14" s="3004">
        <v>52573.385746011554</v>
      </c>
      <c r="AD14" s="3004">
        <v>55569.10350944265</v>
      </c>
      <c r="AE14" s="3004">
        <v>54346.83446621934</v>
      </c>
      <c r="AF14" s="3005">
        <v>-41.02400888586907</v>
      </c>
    </row>
    <row r="15" ht="18" customHeight="1" x14ac:dyDescent="0.2">
      <c r="B15" s="2447" t="s">
        <v>2095</v>
      </c>
      <c r="C15" s="3004"/>
      <c r="D15" s="3004"/>
      <c r="E15" s="3004">
        <v>102190.52437556528</v>
      </c>
      <c r="F15" s="3004">
        <v>104816.35884075756</v>
      </c>
      <c r="G15" s="3004">
        <v>109985.19168776512</v>
      </c>
      <c r="H15" s="3004">
        <v>111652.41890046561</v>
      </c>
      <c r="I15" s="3004">
        <v>111516.83577561927</v>
      </c>
      <c r="J15" s="3004">
        <v>114215.51843182331</v>
      </c>
      <c r="K15" s="3004">
        <v>115950.84457141823</v>
      </c>
      <c r="L15" s="3004">
        <v>117888.71545435379</v>
      </c>
      <c r="M15" s="3004">
        <v>122307.34732023427</v>
      </c>
      <c r="N15" s="3004">
        <v>123872.74461269623</v>
      </c>
      <c r="O15" s="3004">
        <v>123954.08031039016</v>
      </c>
      <c r="P15" s="3004">
        <v>125715.20911253699</v>
      </c>
      <c r="Q15" s="3004">
        <v>128113.30612847772</v>
      </c>
      <c r="R15" s="3004">
        <v>128253.34102949237</v>
      </c>
      <c r="S15" s="3004">
        <v>129944.68811757243</v>
      </c>
      <c r="T15" s="3004">
        <v>128364.19034586656</v>
      </c>
      <c r="U15" s="3004">
        <v>129596.68715366315</v>
      </c>
      <c r="V15" s="3004">
        <v>129631.14314927254</v>
      </c>
      <c r="W15" s="3004">
        <v>122799.380070875</v>
      </c>
      <c r="X15" s="3004">
        <v>117262.5391683034</v>
      </c>
      <c r="Y15" s="3004">
        <v>115901.74702223978</v>
      </c>
      <c r="Z15" s="3004">
        <v>114894.47416210684</v>
      </c>
      <c r="AA15" s="3004">
        <v>107511.086403514</v>
      </c>
      <c r="AB15" s="3004">
        <v>104413.72667888725</v>
      </c>
      <c r="AC15" s="3004">
        <v>109256.53602711257</v>
      </c>
      <c r="AD15" s="3004">
        <v>106678.32327910356</v>
      </c>
      <c r="AE15" s="3004">
        <v>105588.49465145334</v>
      </c>
      <c r="AF15" s="3005">
        <v>3.325132439285678</v>
      </c>
    </row>
    <row r="16" ht="18" customHeight="1" x14ac:dyDescent="0.2">
      <c r="B16" s="2447" t="s">
        <v>2096</v>
      </c>
      <c r="C16" s="3004"/>
      <c r="D16" s="3004"/>
      <c r="E16" s="3004">
        <v>78867.79686169485</v>
      </c>
      <c r="F16" s="3004">
        <v>84651.13264616071</v>
      </c>
      <c r="G16" s="3004">
        <v>79798.43265494224</v>
      </c>
      <c r="H16" s="3004">
        <v>80285.18057108195</v>
      </c>
      <c r="I16" s="3004">
        <v>71597.76781942228</v>
      </c>
      <c r="J16" s="3004">
        <v>78713.19322002976</v>
      </c>
      <c r="K16" s="3004">
        <v>80616.85350262147</v>
      </c>
      <c r="L16" s="3004">
        <v>77889.31550025583</v>
      </c>
      <c r="M16" s="3004">
        <v>81703.43877837667</v>
      </c>
      <c r="N16" s="3004">
        <v>86078.73446334808</v>
      </c>
      <c r="O16" s="3004">
        <v>82444.23712930185</v>
      </c>
      <c r="P16" s="3004">
        <v>86651.1997506968</v>
      </c>
      <c r="Q16" s="3004">
        <v>82473.22422164811</v>
      </c>
      <c r="R16" s="3004">
        <v>87989.73843314851</v>
      </c>
      <c r="S16" s="3004">
        <v>89895.18572759109</v>
      </c>
      <c r="T16" s="3004">
        <v>95866.84891398707</v>
      </c>
      <c r="U16" s="3004">
        <v>90727.85581667433</v>
      </c>
      <c r="V16" s="3004">
        <v>85940.75419739273</v>
      </c>
      <c r="W16" s="3004">
        <v>91576.08070705362</v>
      </c>
      <c r="X16" s="3004">
        <v>92404.08524671031</v>
      </c>
      <c r="Y16" s="3004">
        <v>96100.81979976995</v>
      </c>
      <c r="Z16" s="3004">
        <v>87524.65376417532</v>
      </c>
      <c r="AA16" s="3004">
        <v>87944.2885480209</v>
      </c>
      <c r="AB16" s="3004">
        <v>87350.86241075803</v>
      </c>
      <c r="AC16" s="3004">
        <v>75613.09402362641</v>
      </c>
      <c r="AD16" s="3004">
        <v>82490.07223366933</v>
      </c>
      <c r="AE16" s="3004">
        <v>83310.40376142284</v>
      </c>
      <c r="AF16" s="3005">
        <v>5.63297958927228</v>
      </c>
    </row>
    <row r="17" ht="18" customHeight="1" x14ac:dyDescent="0.2">
      <c r="B17" s="2447" t="s">
        <v>2097</v>
      </c>
      <c r="C17" s="3004"/>
      <c r="D17" s="3004"/>
      <c r="E17" s="3004">
        <v>1135.658410020878</v>
      </c>
      <c r="F17" s="3004">
        <v>1298.9993252522127</v>
      </c>
      <c r="G17" s="3004">
        <v>1390.1076302069168</v>
      </c>
      <c r="H17" s="3004">
        <v>1572.5288116240888</v>
      </c>
      <c r="I17" s="3004">
        <v>1583.589615998068</v>
      </c>
      <c r="J17" s="3004">
        <v>1559.1279871647264</v>
      </c>
      <c r="K17" s="3004">
        <v>1279.047663899804</v>
      </c>
      <c r="L17" s="3004">
        <v>1330.2726149946006</v>
      </c>
      <c r="M17" s="3004">
        <v>1126.4478150796103</v>
      </c>
      <c r="N17" s="3004">
        <v>1199.908003521463</v>
      </c>
      <c r="O17" s="3004">
        <v>876.8557693238268</v>
      </c>
      <c r="P17" s="3004">
        <v>379.028583442334</v>
      </c>
      <c r="Q17" s="3004">
        <v>335.8385582063084</v>
      </c>
      <c r="R17" s="3004">
        <v>720.0309704600078</v>
      </c>
      <c r="S17" s="3004">
        <v>1199.5857472401633</v>
      </c>
      <c r="T17" s="3004">
        <v>1314.3145149226284</v>
      </c>
      <c r="U17" s="3004">
        <v>1077.6577383380807</v>
      </c>
      <c r="V17" s="3004">
        <v>984.9342274739868</v>
      </c>
      <c r="W17" s="3004">
        <v>813.979948822936</v>
      </c>
      <c r="X17" s="3004">
        <v>933.7651035557087</v>
      </c>
      <c r="Y17" s="3004">
        <v>688.3511625914485</v>
      </c>
      <c r="Z17" s="3004">
        <v>542.4287204451438</v>
      </c>
      <c r="AA17" s="3004">
        <v>360.5776994159884</v>
      </c>
      <c r="AB17" s="3004">
        <v>621.8114014201956</v>
      </c>
      <c r="AC17" s="3004">
        <v>596.8412772960653</v>
      </c>
      <c r="AD17" s="3004">
        <v>476.5425988532356</v>
      </c>
      <c r="AE17" s="3004">
        <v>531.3110279271951</v>
      </c>
      <c r="AF17" s="3005">
        <v>-53.21559517906203</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4">
        <v>13064.470493658006</v>
      </c>
      <c r="L18" s="3004">
        <v>13199.810884000342</v>
      </c>
      <c r="M18" s="3004">
        <v>13165.775102636013</v>
      </c>
      <c r="N18" s="3004">
        <v>12114.526116515946</v>
      </c>
      <c r="O18" s="3004">
        <v>12090.464206350367</v>
      </c>
      <c r="P18" s="3004">
        <v>11430.957945606011</v>
      </c>
      <c r="Q18" s="3004">
        <v>11282.022149747081</v>
      </c>
      <c r="R18" s="3004">
        <v>11720.560543719383</v>
      </c>
      <c r="S18" s="3004">
        <v>10703.857227837534</v>
      </c>
      <c r="T18" s="3004">
        <v>10615.73603880057</v>
      </c>
      <c r="U18" s="3004">
        <v>9932.58624496574</v>
      </c>
      <c r="V18" s="3004">
        <v>9764.586464787586</v>
      </c>
      <c r="W18" s="3004">
        <v>9745.35161740581</v>
      </c>
      <c r="X18" s="3004">
        <v>9205.903337480968</v>
      </c>
      <c r="Y18" s="3004">
        <v>9676.257322604008</v>
      </c>
      <c r="Z18" s="3004">
        <v>9842.514478857021</v>
      </c>
      <c r="AA18" s="3004">
        <v>9643.605886648149</v>
      </c>
      <c r="AB18" s="3004">
        <v>9583.664410577878</v>
      </c>
      <c r="AC18" s="3004">
        <v>9101.143893185983</v>
      </c>
      <c r="AD18" s="3004">
        <v>8677.096347668785</v>
      </c>
      <c r="AE18" s="3004">
        <v>7881.1284452791115</v>
      </c>
      <c r="AF18" s="3005">
        <v>-44.51142143842375</v>
      </c>
    </row>
    <row r="19" ht="18" customHeight="1" x14ac:dyDescent="0.2">
      <c r="B19" s="2447" t="s">
        <v>2098</v>
      </c>
      <c r="C19" s="3004"/>
      <c r="D19" s="3004"/>
      <c r="E19" s="3004">
        <v>148.32892310466053</v>
      </c>
      <c r="F19" s="3004">
        <v>131.11284070165004</v>
      </c>
      <c r="G19" s="3004">
        <v>145.5368955028892</v>
      </c>
      <c r="H19" s="3004">
        <v>97.32443049146062</v>
      </c>
      <c r="I19" s="3004">
        <v>91.18646148715753</v>
      </c>
      <c r="J19" s="3004">
        <v>83.17407962680082</v>
      </c>
      <c r="K19" s="3004">
        <v>78.11850353868083</v>
      </c>
      <c r="L19" s="3004">
        <v>78.64611742032658</v>
      </c>
      <c r="M19" s="3004">
        <v>74.33479099911281</v>
      </c>
      <c r="N19" s="3004">
        <v>71.29451491993726</v>
      </c>
      <c r="O19" s="3004">
        <v>108.72643775022549</v>
      </c>
      <c r="P19" s="3004">
        <v>121.45542788482955</v>
      </c>
      <c r="Q19" s="3004">
        <v>120.05717082897277</v>
      </c>
      <c r="R19" s="3004">
        <v>150.429489001492</v>
      </c>
      <c r="S19" s="3004">
        <v>94.83378368858486</v>
      </c>
      <c r="T19" s="3004">
        <v>100.83956582056695</v>
      </c>
      <c r="U19" s="3004">
        <v>73.76752507612532</v>
      </c>
      <c r="V19" s="3004">
        <v>127.38814104894294</v>
      </c>
      <c r="W19" s="3004">
        <v>108.11649685269825</v>
      </c>
      <c r="X19" s="3004">
        <v>66.46322883242969</v>
      </c>
      <c r="Y19" s="3004">
        <v>96.66800155660276</v>
      </c>
      <c r="Z19" s="3004">
        <v>102.67334795254905</v>
      </c>
      <c r="AA19" s="3004">
        <v>89.56847648047744</v>
      </c>
      <c r="AB19" s="3004">
        <v>65.39463478843565</v>
      </c>
      <c r="AC19" s="3004">
        <v>63.920912216513244</v>
      </c>
      <c r="AD19" s="3004">
        <v>58.9333384364834</v>
      </c>
      <c r="AE19" s="3004">
        <v>55.253575999999995</v>
      </c>
      <c r="AF19" s="3005">
        <v>-62.749290668676124</v>
      </c>
    </row>
    <row r="20" ht="18" customHeight="1" x14ac:dyDescent="0.2">
      <c r="B20" s="2447" t="s">
        <v>2099</v>
      </c>
      <c r="C20" s="3004"/>
      <c r="D20" s="3004"/>
      <c r="E20" s="3004">
        <v>14054.82540086733</v>
      </c>
      <c r="F20" s="3004">
        <v>13887.625510628057</v>
      </c>
      <c r="G20" s="3004">
        <v>13944.509614016795</v>
      </c>
      <c r="H20" s="3004">
        <v>14046.029552208796</v>
      </c>
      <c r="I20" s="3004">
        <v>13702.976685184103</v>
      </c>
      <c r="J20" s="3004">
        <v>13292.631603967347</v>
      </c>
      <c r="K20" s="3004">
        <v>12986.351990119323</v>
      </c>
      <c r="L20" s="3004">
        <v>13121.164766580014</v>
      </c>
      <c r="M20" s="3004">
        <v>13091.440311636901</v>
      </c>
      <c r="N20" s="3004">
        <v>12043.231601596008</v>
      </c>
      <c r="O20" s="3004">
        <v>11981.73776860014</v>
      </c>
      <c r="P20" s="3004">
        <v>11309.502517721183</v>
      </c>
      <c r="Q20" s="3004">
        <v>11161.96497891811</v>
      </c>
      <c r="R20" s="3004">
        <v>11570.131054717893</v>
      </c>
      <c r="S20" s="3004">
        <v>10609.02344414895</v>
      </c>
      <c r="T20" s="3004">
        <v>10514.896472980003</v>
      </c>
      <c r="U20" s="3004">
        <v>9858.818719889616</v>
      </c>
      <c r="V20" s="3004">
        <v>9637.198323738643</v>
      </c>
      <c r="W20" s="3004">
        <v>9637.235120553112</v>
      </c>
      <c r="X20" s="3004">
        <v>9139.440108648538</v>
      </c>
      <c r="Y20" s="3004">
        <v>9579.589321047404</v>
      </c>
      <c r="Z20" s="3004">
        <v>9739.841130904473</v>
      </c>
      <c r="AA20" s="3004">
        <v>9554.037410167672</v>
      </c>
      <c r="AB20" s="3004">
        <v>9518.269775789442</v>
      </c>
      <c r="AC20" s="3004">
        <v>9037.222980969469</v>
      </c>
      <c r="AD20" s="3004">
        <v>8618.163009232301</v>
      </c>
      <c r="AE20" s="3004">
        <v>7825.8748692791105</v>
      </c>
      <c r="AF20" s="3005">
        <v>-44.31894636843961</v>
      </c>
    </row>
    <row r="21" ht="18" customHeight="1" x14ac:dyDescent="0.25">
      <c r="B21" s="3006" t="s">
        <v>2100</v>
      </c>
      <c r="C21" s="3007"/>
      <c r="D21" s="3007"/>
      <c r="E21" s="3007" t="s">
        <v>103</v>
      </c>
      <c r="F21" s="3007" t="s">
        <v>103</v>
      </c>
      <c r="G21" s="3007" t="s">
        <v>103</v>
      </c>
      <c r="H21" s="3007" t="s">
        <v>103</v>
      </c>
      <c r="I21" s="3007" t="s">
        <v>103</v>
      </c>
      <c r="J21" s="3007" t="s">
        <v>103</v>
      </c>
      <c r="K21" s="3007" t="s">
        <v>103</v>
      </c>
      <c r="L21" s="3007" t="s">
        <v>103</v>
      </c>
      <c r="M21" s="3007" t="s">
        <v>103</v>
      </c>
      <c r="N21" s="3007" t="s">
        <v>103</v>
      </c>
      <c r="O21" s="3007" t="s">
        <v>103</v>
      </c>
      <c r="P21" s="3007" t="s">
        <v>103</v>
      </c>
      <c r="Q21" s="3007" t="s">
        <v>103</v>
      </c>
      <c r="R21" s="3007" t="s">
        <v>103</v>
      </c>
      <c r="S21" s="3007" t="s">
        <v>103</v>
      </c>
      <c r="T21" s="3007" t="s">
        <v>103</v>
      </c>
      <c r="U21" s="3007" t="s">
        <v>103</v>
      </c>
      <c r="V21" s="3007" t="s">
        <v>103</v>
      </c>
      <c r="W21" s="3007" t="s">
        <v>103</v>
      </c>
      <c r="X21" s="3007" t="s">
        <v>103</v>
      </c>
      <c r="Y21" s="3007" t="s">
        <v>103</v>
      </c>
      <c r="Z21" s="3007" t="s">
        <v>103</v>
      </c>
      <c r="AA21" s="3007" t="s">
        <v>103</v>
      </c>
      <c r="AB21" s="3007" t="s">
        <v>103</v>
      </c>
      <c r="AC21" s="3007" t="s">
        <v>103</v>
      </c>
      <c r="AD21" s="3007" t="s">
        <v>103</v>
      </c>
      <c r="AE21" s="3007" t="s">
        <v>103</v>
      </c>
      <c r="AF21" s="3008" t="s">
        <v>2410</v>
      </c>
    </row>
    <row r="22" ht="18" customHeight="1" x14ac:dyDescent="0.2">
      <c r="B22" s="2574" t="s">
        <v>2101</v>
      </c>
      <c r="C22" s="3009"/>
      <c r="D22" s="3009"/>
      <c r="E22" s="3009">
        <v>37945.930352027084</v>
      </c>
      <c r="F22" s="3009">
        <v>37505.52658562887</v>
      </c>
      <c r="G22" s="3009">
        <v>37093.07005627176</v>
      </c>
      <c r="H22" s="3009">
        <v>34253.80413704681</v>
      </c>
      <c r="I22" s="3009">
        <v>32982.19506287176</v>
      </c>
      <c r="J22" s="3009">
        <v>36298.87872430021</v>
      </c>
      <c r="K22" s="3009">
        <v>33492.38066765351</v>
      </c>
      <c r="L22" s="3009">
        <v>34119.87613769085</v>
      </c>
      <c r="M22" s="3009">
        <v>35208.721929694904</v>
      </c>
      <c r="N22" s="3009">
        <v>35998.99561961127</v>
      </c>
      <c r="O22" s="3009">
        <v>38240.472907428564</v>
      </c>
      <c r="P22" s="3009">
        <v>40587.776597138894</v>
      </c>
      <c r="Q22" s="3009">
        <v>41406.44059674322</v>
      </c>
      <c r="R22" s="3009">
        <v>43460.483723124096</v>
      </c>
      <c r="S22" s="3009">
        <v>46509.81320587742</v>
      </c>
      <c r="T22" s="3009">
        <v>47134.84466070705</v>
      </c>
      <c r="U22" s="3009">
        <v>43606.51747731366</v>
      </c>
      <c r="V22" s="3009">
        <v>43660.966237864384</v>
      </c>
      <c r="W22" s="3009">
        <v>41094.65400157891</v>
      </c>
      <c r="X22" s="3009">
        <v>35734.188182302445</v>
      </c>
      <c r="Y22" s="3009">
        <v>36593.88538958622</v>
      </c>
      <c r="Z22" s="3009">
        <v>36345.13014654862</v>
      </c>
      <c r="AA22" s="3009">
        <v>33224.70617475015</v>
      </c>
      <c r="AB22" s="3009">
        <v>31756.83567977961</v>
      </c>
      <c r="AC22" s="3009">
        <v>31395.340153565958</v>
      </c>
      <c r="AD22" s="3009">
        <v>29522.308242190982</v>
      </c>
      <c r="AE22" s="3009">
        <v>28949.011407438215</v>
      </c>
      <c r="AF22" s="3010">
        <v>-23.709838871056306</v>
      </c>
    </row>
    <row r="23" ht="18" customHeight="1" x14ac:dyDescent="0.2">
      <c r="B23" s="2442" t="s">
        <v>2102</v>
      </c>
      <c r="C23" s="3004"/>
      <c r="D23" s="3004"/>
      <c r="E23" s="3004">
        <v>20720.45281447367</v>
      </c>
      <c r="F23" s="3004">
        <v>20682.32929397367</v>
      </c>
      <c r="G23" s="3004">
        <v>21476.598042973674</v>
      </c>
      <c r="H23" s="3004">
        <v>19076.442400073673</v>
      </c>
      <c r="I23" s="3004">
        <v>18591.18956697367</v>
      </c>
      <c r="J23" s="3004">
        <v>20239.69046654367</v>
      </c>
      <c r="K23" s="3004">
        <v>18575.372031010695</v>
      </c>
      <c r="L23" s="3004">
        <v>18844.166621087446</v>
      </c>
      <c r="M23" s="3004">
        <v>19106.277171511192</v>
      </c>
      <c r="N23" s="3004">
        <v>19903.26411205122</v>
      </c>
      <c r="O23" s="3004">
        <v>20749.01862936315</v>
      </c>
      <c r="P23" s="3004">
        <v>21531.34925239929</v>
      </c>
      <c r="Q23" s="3004">
        <v>21554.556738088075</v>
      </c>
      <c r="R23" s="3004">
        <v>22429.729861319618</v>
      </c>
      <c r="S23" s="3004">
        <v>23186.81856818235</v>
      </c>
      <c r="T23" s="3004">
        <v>23304.7485526273</v>
      </c>
      <c r="U23" s="3004">
        <v>23361.754815494845</v>
      </c>
      <c r="V23" s="3004">
        <v>23781.944315595312</v>
      </c>
      <c r="W23" s="3004">
        <v>21498.183264543215</v>
      </c>
      <c r="X23" s="3004">
        <v>17249.990678775048</v>
      </c>
      <c r="Y23" s="3004">
        <v>17341.48928630644</v>
      </c>
      <c r="Z23" s="3004">
        <v>16713.250475466677</v>
      </c>
      <c r="AA23" s="3004">
        <v>13775.439494616297</v>
      </c>
      <c r="AB23" s="3004">
        <v>12281.062061131986</v>
      </c>
      <c r="AC23" s="3004">
        <v>11685.333502272551</v>
      </c>
      <c r="AD23" s="3004">
        <v>11291.174164681015</v>
      </c>
      <c r="AE23" s="3004">
        <v>10691.549336906888</v>
      </c>
      <c r="AF23" s="3005">
        <v>-48.40098605645038</v>
      </c>
    </row>
    <row r="24" ht="18" customHeight="1" x14ac:dyDescent="0.2">
      <c r="B24" s="2442" t="s">
        <v>875</v>
      </c>
      <c r="C24" s="3004"/>
      <c r="D24" s="3004"/>
      <c r="E24" s="3004">
        <v>9626.057084558546</v>
      </c>
      <c r="F24" s="3004">
        <v>9905.714630128274</v>
      </c>
      <c r="G24" s="3004">
        <v>9427.943607596484</v>
      </c>
      <c r="H24" s="3004">
        <v>8911.372203459108</v>
      </c>
      <c r="I24" s="3004">
        <v>8282.033914249787</v>
      </c>
      <c r="J24" s="3004">
        <v>9370.707385591897</v>
      </c>
      <c r="K24" s="3004">
        <v>8327.044212166666</v>
      </c>
      <c r="L24" s="3004">
        <v>8526.131857839218</v>
      </c>
      <c r="M24" s="3004">
        <v>8592.247933746508</v>
      </c>
      <c r="N24" s="3004">
        <v>8430.517020204017</v>
      </c>
      <c r="O24" s="3004">
        <v>9048.013840509033</v>
      </c>
      <c r="P24" s="3004">
        <v>9329.069938986328</v>
      </c>
      <c r="Q24" s="3004">
        <v>9098.254274881576</v>
      </c>
      <c r="R24" s="3004">
        <v>9205.72408915265</v>
      </c>
      <c r="S24" s="3004">
        <v>10283.103330080576</v>
      </c>
      <c r="T24" s="3004">
        <v>9686.783753087508</v>
      </c>
      <c r="U24" s="3004">
        <v>5342.572264955288</v>
      </c>
      <c r="V24" s="3004">
        <v>4651.95512952</v>
      </c>
      <c r="W24" s="3004">
        <v>3666.13781948</v>
      </c>
      <c r="X24" s="3004">
        <v>2908.08463242</v>
      </c>
      <c r="Y24" s="3004">
        <v>3088.6784670399998</v>
      </c>
      <c r="Z24" s="3004">
        <v>2913.5462598000004</v>
      </c>
      <c r="AA24" s="3004">
        <v>2724.1586513238312</v>
      </c>
      <c r="AB24" s="3004">
        <v>2919.5756153060493</v>
      </c>
      <c r="AC24" s="3004">
        <v>2742.2106929287665</v>
      </c>
      <c r="AD24" s="3004">
        <v>2747.292883611358</v>
      </c>
      <c r="AE24" s="3004">
        <v>2876.237603008234</v>
      </c>
      <c r="AF24" s="3005">
        <v>-70.12029351433937</v>
      </c>
    </row>
    <row r="25" ht="18" customHeight="1" x14ac:dyDescent="0.2">
      <c r="B25" s="2442" t="s">
        <v>619</v>
      </c>
      <c r="C25" s="3004"/>
      <c r="D25" s="3004"/>
      <c r="E25" s="3004">
        <v>6232.181767113277</v>
      </c>
      <c r="F25" s="3004">
        <v>5596.084792182378</v>
      </c>
      <c r="G25" s="3004">
        <v>4750.246118064009</v>
      </c>
      <c r="H25" s="3004">
        <v>4730.705822088544</v>
      </c>
      <c r="I25" s="3004">
        <v>4367.572996356254</v>
      </c>
      <c r="J25" s="3004">
        <v>4293.359510867669</v>
      </c>
      <c r="K25" s="3004">
        <v>3693.365148776314</v>
      </c>
      <c r="L25" s="3004">
        <v>3477.3314149352627</v>
      </c>
      <c r="M25" s="3004">
        <v>3271.9887468016086</v>
      </c>
      <c r="N25" s="3004">
        <v>2717.8138061784225</v>
      </c>
      <c r="O25" s="3004">
        <v>2755.282678377661</v>
      </c>
      <c r="P25" s="3004">
        <v>3027.444022146488</v>
      </c>
      <c r="Q25" s="3004">
        <v>2784.8583108824223</v>
      </c>
      <c r="R25" s="3004">
        <v>2481.0537503758387</v>
      </c>
      <c r="S25" s="3004">
        <v>2416.496909561466</v>
      </c>
      <c r="T25" s="3004">
        <v>2769.7103228608817</v>
      </c>
      <c r="U25" s="3004">
        <v>2663.024919634662</v>
      </c>
      <c r="V25" s="3004">
        <v>2632.4835623291897</v>
      </c>
      <c r="W25" s="3004">
        <v>2646.7520929619486</v>
      </c>
      <c r="X25" s="3004">
        <v>1905.9798446034674</v>
      </c>
      <c r="Y25" s="3004">
        <v>2002.9531902734898</v>
      </c>
      <c r="Z25" s="3004">
        <v>2202.241290405866</v>
      </c>
      <c r="AA25" s="3004">
        <v>2023.2855989126438</v>
      </c>
      <c r="AB25" s="3004">
        <v>1736.0107504065666</v>
      </c>
      <c r="AC25" s="3004">
        <v>1679.8394100263038</v>
      </c>
      <c r="AD25" s="3004">
        <v>1615.0399909898376</v>
      </c>
      <c r="AE25" s="3004">
        <v>1768.4371037649114</v>
      </c>
      <c r="AF25" s="3005">
        <v>-71.62410902235213</v>
      </c>
    </row>
    <row r="26" ht="18" customHeight="1" x14ac:dyDescent="0.2">
      <c r="B26" s="2442" t="s">
        <v>2103</v>
      </c>
      <c r="C26" s="3004"/>
      <c r="D26" s="3004"/>
      <c r="E26" s="3004">
        <v>369.52812732794575</v>
      </c>
      <c r="F26" s="3004">
        <v>340.3207479669893</v>
      </c>
      <c r="G26" s="3004">
        <v>333.20940257232866</v>
      </c>
      <c r="H26" s="3004">
        <v>306.2688642817691</v>
      </c>
      <c r="I26" s="3004">
        <v>308.7286694701519</v>
      </c>
      <c r="J26" s="3004">
        <v>322.91838955280286</v>
      </c>
      <c r="K26" s="3004">
        <v>313.7727890556971</v>
      </c>
      <c r="L26" s="3004">
        <v>318.8188819606367</v>
      </c>
      <c r="M26" s="3004">
        <v>317.86804204206</v>
      </c>
      <c r="N26" s="3004">
        <v>319.2997799800682</v>
      </c>
      <c r="O26" s="3004">
        <v>332.0173118578114</v>
      </c>
      <c r="P26" s="3004">
        <v>298.1444202503904</v>
      </c>
      <c r="Q26" s="3004">
        <v>308.16630944911725</v>
      </c>
      <c r="R26" s="3004">
        <v>297.65488674286144</v>
      </c>
      <c r="S26" s="3004">
        <v>290.7991365823668</v>
      </c>
      <c r="T26" s="3004">
        <v>303.3590942036235</v>
      </c>
      <c r="U26" s="3004">
        <v>287.33317274750056</v>
      </c>
      <c r="V26" s="3004">
        <v>296.1151392995577</v>
      </c>
      <c r="W26" s="3004">
        <v>280.1637334955848</v>
      </c>
      <c r="X26" s="3004">
        <v>228.07007566150634</v>
      </c>
      <c r="Y26" s="3004">
        <v>270.3200804943112</v>
      </c>
      <c r="Z26" s="3004">
        <v>262.5613807582659</v>
      </c>
      <c r="AA26" s="3004">
        <v>228.36955065752517</v>
      </c>
      <c r="AB26" s="3004">
        <v>237.62675594902413</v>
      </c>
      <c r="AC26" s="3004">
        <v>274.33811391771036</v>
      </c>
      <c r="AD26" s="3004">
        <v>277.29824180457604</v>
      </c>
      <c r="AE26" s="3004">
        <v>299.7527437058605</v>
      </c>
      <c r="AF26" s="3005">
        <v>-18.882292973644624</v>
      </c>
    </row>
    <row r="27" ht="18" customHeight="1" x14ac:dyDescent="0.2">
      <c r="B27" s="2442" t="s">
        <v>2104</v>
      </c>
      <c r="C27" s="3004"/>
      <c r="D27" s="3004"/>
      <c r="E27" s="3004" t="s">
        <v>103</v>
      </c>
      <c r="F27" s="3004" t="s">
        <v>103</v>
      </c>
      <c r="G27" s="3004" t="s">
        <v>103</v>
      </c>
      <c r="H27" s="3004" t="s">
        <v>103</v>
      </c>
      <c r="I27" s="3004" t="s">
        <v>103</v>
      </c>
      <c r="J27" s="3004">
        <v>222.9489634506667</v>
      </c>
      <c r="K27" s="3004">
        <v>218.76163011733334</v>
      </c>
      <c r="L27" s="3004">
        <v>240.76163011733334</v>
      </c>
      <c r="M27" s="3004">
        <v>300.18875326223196</v>
      </c>
      <c r="N27" s="3004">
        <v>284.8216558832031</v>
      </c>
      <c r="O27" s="3004">
        <v>374.4966202217465</v>
      </c>
      <c r="P27" s="3004">
        <v>311.13963011733335</v>
      </c>
      <c r="Q27" s="3004">
        <v>337.08129678399996</v>
      </c>
      <c r="R27" s="3004">
        <v>351.30063011733336</v>
      </c>
      <c r="S27" s="3004">
        <v>324.73196345066674</v>
      </c>
      <c r="T27" s="3004">
        <v>302.58163011733336</v>
      </c>
      <c r="U27" s="3004">
        <v>224.617296784</v>
      </c>
      <c r="V27" s="3004">
        <v>179.53196345066667</v>
      </c>
      <c r="W27" s="3004">
        <v>189.12763011733335</v>
      </c>
      <c r="X27" s="3004">
        <v>155.33563011733335</v>
      </c>
      <c r="Y27" s="3004">
        <v>206.4709634506667</v>
      </c>
      <c r="Z27" s="3004">
        <v>241.007296784</v>
      </c>
      <c r="AA27" s="3004">
        <v>217.87429678400002</v>
      </c>
      <c r="AB27" s="3004">
        <v>232.86363011733332</v>
      </c>
      <c r="AC27" s="3004">
        <v>259.5679634506667</v>
      </c>
      <c r="AD27" s="3004">
        <v>246.06363011733336</v>
      </c>
      <c r="AE27" s="3004">
        <v>240.72129678400006</v>
      </c>
      <c r="AF27" s="3005" t="s">
        <v>2410</v>
      </c>
    </row>
    <row r="28" ht="18" customHeight="1" x14ac:dyDescent="0.2">
      <c r="B28" s="2442" t="s">
        <v>2105</v>
      </c>
      <c r="C28" s="3004"/>
      <c r="D28" s="3004"/>
      <c r="E28" s="3004" t="s">
        <v>103</v>
      </c>
      <c r="F28" s="3004" t="s">
        <v>103</v>
      </c>
      <c r="G28" s="3004">
        <v>123.93936705555556</v>
      </c>
      <c r="H28" s="3004">
        <v>227.10853261944447</v>
      </c>
      <c r="I28" s="3004">
        <v>395.38366827297733</v>
      </c>
      <c r="J28" s="3004">
        <v>621.9353016114245</v>
      </c>
      <c r="K28" s="3004">
        <v>874.3240161115693</v>
      </c>
      <c r="L28" s="3004">
        <v>1180.928178002555</v>
      </c>
      <c r="M28" s="3004">
        <v>2154.7778326097414</v>
      </c>
      <c r="N28" s="3004">
        <v>3064.207763139622</v>
      </c>
      <c r="O28" s="3004">
        <v>3714.2742585112796</v>
      </c>
      <c r="P28" s="3004">
        <v>4908.944922278029</v>
      </c>
      <c r="Q28" s="3004">
        <v>6214.2503104038415</v>
      </c>
      <c r="R28" s="3004">
        <v>7577.543435308446</v>
      </c>
      <c r="S28" s="3004">
        <v>8847.838623499496</v>
      </c>
      <c r="T28" s="3004">
        <v>9639.052510456731</v>
      </c>
      <c r="U28" s="3004">
        <v>10553.079454050543</v>
      </c>
      <c r="V28" s="3004">
        <v>11067.362968487067</v>
      </c>
      <c r="W28" s="3004">
        <v>11722.6066740371</v>
      </c>
      <c r="X28" s="3004">
        <v>12245.12237893878</v>
      </c>
      <c r="Y28" s="3004">
        <v>12791.287455394839</v>
      </c>
      <c r="Z28" s="3004">
        <v>13116.683970834181</v>
      </c>
      <c r="AA28" s="3004">
        <v>13310.668794393066</v>
      </c>
      <c r="AB28" s="3004">
        <v>13471.26193172437</v>
      </c>
      <c r="AC28" s="3004">
        <v>13963.910974660448</v>
      </c>
      <c r="AD28" s="3004">
        <v>12494.005457237132</v>
      </c>
      <c r="AE28" s="3004">
        <v>12258.394781890125</v>
      </c>
      <c r="AF28" s="3005" t="s">
        <v>2410</v>
      </c>
    </row>
    <row r="29" ht="18" customHeight="1" x14ac:dyDescent="0.2">
      <c r="B29" s="2442" t="s">
        <v>644</v>
      </c>
      <c r="C29" s="3004"/>
      <c r="D29" s="3004"/>
      <c r="E29" s="3004">
        <v>997.7105585536378</v>
      </c>
      <c r="F29" s="3004">
        <v>981.0771213775602</v>
      </c>
      <c r="G29" s="3004">
        <v>981.1335180097085</v>
      </c>
      <c r="H29" s="3004">
        <v>1001.9063145242744</v>
      </c>
      <c r="I29" s="3004">
        <v>1037.2862475489205</v>
      </c>
      <c r="J29" s="3004">
        <v>1227.318706682081</v>
      </c>
      <c r="K29" s="3004">
        <v>1489.7408404152402</v>
      </c>
      <c r="L29" s="3004">
        <v>1531.7375537483983</v>
      </c>
      <c r="M29" s="3004">
        <v>1465.373449721558</v>
      </c>
      <c r="N29" s="3004">
        <v>1279.0714821747167</v>
      </c>
      <c r="O29" s="3004">
        <v>1267.3695685878756</v>
      </c>
      <c r="P29" s="3004">
        <v>1181.6844109610347</v>
      </c>
      <c r="Q29" s="3004">
        <v>1109.2733562541935</v>
      </c>
      <c r="R29" s="3004">
        <v>1117.477070107353</v>
      </c>
      <c r="S29" s="3004">
        <v>1160.0246745205122</v>
      </c>
      <c r="T29" s="3004">
        <v>1128.6087973536708</v>
      </c>
      <c r="U29" s="3004">
        <v>1174.1355536468295</v>
      </c>
      <c r="V29" s="3004">
        <v>1051.573159182594</v>
      </c>
      <c r="W29" s="3004">
        <v>1091.6827869437286</v>
      </c>
      <c r="X29" s="3004">
        <v>1041.6049417863069</v>
      </c>
      <c r="Y29" s="3004">
        <v>892.6859466264659</v>
      </c>
      <c r="Z29" s="3004">
        <v>895.8394724996244</v>
      </c>
      <c r="AA29" s="3004">
        <v>944.9097880627842</v>
      </c>
      <c r="AB29" s="3004">
        <v>878.4349351442827</v>
      </c>
      <c r="AC29" s="3004">
        <v>790.1394963095081</v>
      </c>
      <c r="AD29" s="3004">
        <v>851.4338737497309</v>
      </c>
      <c r="AE29" s="3004">
        <v>813.9185413781975</v>
      </c>
      <c r="AF29" s="3005">
        <v>-18.42137638012774</v>
      </c>
    </row>
    <row r="30" ht="18" customHeight="1" x14ac:dyDescent="0.25">
      <c r="B30" s="2470" t="s">
        <v>2502</v>
      </c>
      <c r="C30" s="3011"/>
      <c r="D30" s="3011"/>
      <c r="E30" s="3011" t="s">
        <v>108</v>
      </c>
      <c r="F30" s="3011" t="s">
        <v>108</v>
      </c>
      <c r="G30" s="3011" t="s">
        <v>108</v>
      </c>
      <c r="H30" s="3011" t="s">
        <v>108</v>
      </c>
      <c r="I30" s="3011" t="s">
        <v>108</v>
      </c>
      <c r="J30" s="3011" t="s">
        <v>108</v>
      </c>
      <c r="K30" s="3011" t="s">
        <v>108</v>
      </c>
      <c r="L30" s="3011" t="s">
        <v>108</v>
      </c>
      <c r="M30" s="3011" t="s">
        <v>108</v>
      </c>
      <c r="N30" s="3011" t="s">
        <v>108</v>
      </c>
      <c r="O30" s="3011" t="s">
        <v>108</v>
      </c>
      <c r="P30" s="3011" t="s">
        <v>108</v>
      </c>
      <c r="Q30" s="3011" t="s">
        <v>108</v>
      </c>
      <c r="R30" s="3011" t="s">
        <v>108</v>
      </c>
      <c r="S30" s="3011" t="s">
        <v>108</v>
      </c>
      <c r="T30" s="3011" t="s">
        <v>108</v>
      </c>
      <c r="U30" s="3011" t="s">
        <v>108</v>
      </c>
      <c r="V30" s="3011" t="s">
        <v>108</v>
      </c>
      <c r="W30" s="3011" t="s">
        <v>108</v>
      </c>
      <c r="X30" s="3011" t="s">
        <v>108</v>
      </c>
      <c r="Y30" s="3011" t="s">
        <v>108</v>
      </c>
      <c r="Z30" s="3011" t="s">
        <v>108</v>
      </c>
      <c r="AA30" s="3011" t="s">
        <v>108</v>
      </c>
      <c r="AB30" s="3011" t="s">
        <v>108</v>
      </c>
      <c r="AC30" s="3011" t="s">
        <v>108</v>
      </c>
      <c r="AD30" s="3011" t="s">
        <v>108</v>
      </c>
      <c r="AE30" s="3011" t="s">
        <v>108</v>
      </c>
      <c r="AF30" s="3012" t="s">
        <v>2410</v>
      </c>
    </row>
    <row r="31" ht="18" customHeight="1" x14ac:dyDescent="0.2">
      <c r="B31" s="3013" t="s">
        <v>2107</v>
      </c>
      <c r="C31" s="3002"/>
      <c r="D31" s="3002"/>
      <c r="E31" s="3002">
        <v>38232.83664472227</v>
      </c>
      <c r="F31" s="3002">
        <v>39098.88694143199</v>
      </c>
      <c r="G31" s="3002">
        <v>38568.67790991318</v>
      </c>
      <c r="H31" s="3002">
        <v>38986.81123830602</v>
      </c>
      <c r="I31" s="3002">
        <v>38606.99728173936</v>
      </c>
      <c r="J31" s="3002">
        <v>38609.328130687776</v>
      </c>
      <c r="K31" s="3002">
        <v>38635.416673240354</v>
      </c>
      <c r="L31" s="3002">
        <v>39125.86387997316</v>
      </c>
      <c r="M31" s="3002">
        <v>38449.73590519794</v>
      </c>
      <c r="N31" s="3002">
        <v>38916.70889906576</v>
      </c>
      <c r="O31" s="3002">
        <v>37701.392230351805</v>
      </c>
      <c r="P31" s="3002">
        <v>37307.41717795224</v>
      </c>
      <c r="Q31" s="3002">
        <v>36793.13438696817</v>
      </c>
      <c r="R31" s="3002">
        <v>36588.12654204208</v>
      </c>
      <c r="S31" s="3002">
        <v>35922.60606334183</v>
      </c>
      <c r="T31" s="3002">
        <v>35302.02348101444</v>
      </c>
      <c r="U31" s="3002">
        <v>34634.56716109843</v>
      </c>
      <c r="V31" s="3002">
        <v>35309.897969907826</v>
      </c>
      <c r="W31" s="3002">
        <v>34425.61298311483</v>
      </c>
      <c r="X31" s="3002">
        <v>33711.36117760221</v>
      </c>
      <c r="Y31" s="3002">
        <v>32915.918887095584</v>
      </c>
      <c r="Z31" s="3002">
        <v>33391.11844808995</v>
      </c>
      <c r="AA31" s="3002">
        <v>33776.295587981425</v>
      </c>
      <c r="AB31" s="3002">
        <v>33061.228519354794</v>
      </c>
      <c r="AC31" s="3002">
        <v>32642.896395934797</v>
      </c>
      <c r="AD31" s="3002">
        <v>32670.261537699917</v>
      </c>
      <c r="AE31" s="3002">
        <v>33803.70921990078</v>
      </c>
      <c r="AF31" s="3003">
        <v>-11.584616297187289</v>
      </c>
    </row>
    <row r="32" ht="18" customHeight="1" x14ac:dyDescent="0.2">
      <c r="B32" s="2485" t="s">
        <v>2108</v>
      </c>
      <c r="C32" s="3004"/>
      <c r="D32" s="3004"/>
      <c r="E32" s="3004">
        <v>17092.75531993933</v>
      </c>
      <c r="F32" s="3004">
        <v>17376.745578353908</v>
      </c>
      <c r="G32" s="3004">
        <v>16796.791864304105</v>
      </c>
      <c r="H32" s="3004">
        <v>16604.072639256163</v>
      </c>
      <c r="I32" s="3004">
        <v>16685.19363788236</v>
      </c>
      <c r="J32" s="3004">
        <v>16696.92226326613</v>
      </c>
      <c r="K32" s="3004">
        <v>16907.019361312075</v>
      </c>
      <c r="L32" s="3004">
        <v>16808.958928399778</v>
      </c>
      <c r="M32" s="3004">
        <v>16703.025191965313</v>
      </c>
      <c r="N32" s="3004">
        <v>16933.603098715874</v>
      </c>
      <c r="O32" s="3004">
        <v>16509.387980486008</v>
      </c>
      <c r="P32" s="3004">
        <v>15844.09872520355</v>
      </c>
      <c r="Q32" s="3004">
        <v>15353.454233274872</v>
      </c>
      <c r="R32" s="3004">
        <v>15421.08192670226</v>
      </c>
      <c r="S32" s="3004">
        <v>14544.519865874026</v>
      </c>
      <c r="T32" s="3004">
        <v>14484.218985197735</v>
      </c>
      <c r="U32" s="3004">
        <v>14076.55267024143</v>
      </c>
      <c r="V32" s="3004">
        <v>14593.903905129358</v>
      </c>
      <c r="W32" s="3004">
        <v>14498.918430829333</v>
      </c>
      <c r="X32" s="3004">
        <v>14525.68969439178</v>
      </c>
      <c r="Y32" s="3004">
        <v>14102.092058253791</v>
      </c>
      <c r="Z32" s="3004">
        <v>14101.330758477403</v>
      </c>
      <c r="AA32" s="3004">
        <v>14156.07108842895</v>
      </c>
      <c r="AB32" s="3004">
        <v>14314.142110453564</v>
      </c>
      <c r="AC32" s="3004">
        <v>14169.100055249663</v>
      </c>
      <c r="AD32" s="3004">
        <v>14277.302901189158</v>
      </c>
      <c r="AE32" s="3004">
        <v>14593.773863306065</v>
      </c>
      <c r="AF32" s="3005">
        <v>-14.620120687728505</v>
      </c>
    </row>
    <row r="33" ht="18" customHeight="1" x14ac:dyDescent="0.2">
      <c r="B33" s="2485" t="s">
        <v>2109</v>
      </c>
      <c r="C33" s="3004"/>
      <c r="D33" s="3004"/>
      <c r="E33" s="3004">
        <v>7941.9658354915755</v>
      </c>
      <c r="F33" s="3004">
        <v>7965.021741315175</v>
      </c>
      <c r="G33" s="3004">
        <v>7637.967892875908</v>
      </c>
      <c r="H33" s="3004">
        <v>7583.4586648219665</v>
      </c>
      <c r="I33" s="3004">
        <v>7417.847784677058</v>
      </c>
      <c r="J33" s="3004">
        <v>7569.383341522497</v>
      </c>
      <c r="K33" s="3004">
        <v>7577.706541319719</v>
      </c>
      <c r="L33" s="3004">
        <v>7551.455978490123</v>
      </c>
      <c r="M33" s="3004">
        <v>7602.7757063966765</v>
      </c>
      <c r="N33" s="3004">
        <v>7680.616607677799</v>
      </c>
      <c r="O33" s="3004">
        <v>7452.8884462662445</v>
      </c>
      <c r="P33" s="3004">
        <v>7830.7358815010775</v>
      </c>
      <c r="Q33" s="3004">
        <v>7607.1055942553085</v>
      </c>
      <c r="R33" s="3004">
        <v>7606.263874835271</v>
      </c>
      <c r="S33" s="3004">
        <v>7403.145132040752</v>
      </c>
      <c r="T33" s="3004">
        <v>7398.534427986837</v>
      </c>
      <c r="U33" s="3004">
        <v>7344.606541856912</v>
      </c>
      <c r="V33" s="3004">
        <v>7502.570345648541</v>
      </c>
      <c r="W33" s="3004">
        <v>7416.975824690195</v>
      </c>
      <c r="X33" s="3004">
        <v>7372.8737253204545</v>
      </c>
      <c r="Y33" s="3004">
        <v>7162.422233473404</v>
      </c>
      <c r="Z33" s="3004">
        <v>7412.33767847833</v>
      </c>
      <c r="AA33" s="3004">
        <v>7196.0182967552455</v>
      </c>
      <c r="AB33" s="3004">
        <v>7077.944350629598</v>
      </c>
      <c r="AC33" s="3004">
        <v>6906.988230243361</v>
      </c>
      <c r="AD33" s="3004">
        <v>6840.315932981113</v>
      </c>
      <c r="AE33" s="3004">
        <v>6788.232989134931</v>
      </c>
      <c r="AF33" s="3005">
        <v>-14.527043684836416</v>
      </c>
    </row>
    <row r="34" ht="18" customHeight="1" x14ac:dyDescent="0.2">
      <c r="B34" s="2485" t="s">
        <v>2110</v>
      </c>
      <c r="C34" s="3004"/>
      <c r="D34" s="3004"/>
      <c r="E34" s="3004">
        <v>2101.6390514447457</v>
      </c>
      <c r="F34" s="3004">
        <v>2005.8624838339028</v>
      </c>
      <c r="G34" s="3004">
        <v>2082.820881208</v>
      </c>
      <c r="H34" s="3004">
        <v>2183.9469846938573</v>
      </c>
      <c r="I34" s="3004">
        <v>2239.5637201273853</v>
      </c>
      <c r="J34" s="3004">
        <v>2227.634301702367</v>
      </c>
      <c r="K34" s="3004">
        <v>2194.488924666523</v>
      </c>
      <c r="L34" s="3004">
        <v>2178.8315127382266</v>
      </c>
      <c r="M34" s="3004">
        <v>2058.122108840522</v>
      </c>
      <c r="N34" s="3004">
        <v>2016.0807688296018</v>
      </c>
      <c r="O34" s="3004">
        <v>1855.1803771688983</v>
      </c>
      <c r="P34" s="3004">
        <v>1897.0271177278655</v>
      </c>
      <c r="Q34" s="3004">
        <v>1999.249364189727</v>
      </c>
      <c r="R34" s="3004">
        <v>2066.2949955705662</v>
      </c>
      <c r="S34" s="3004">
        <v>2167.3839403382635</v>
      </c>
      <c r="T34" s="3004">
        <v>2078.330025777231</v>
      </c>
      <c r="U34" s="3004">
        <v>2068.2557110529847</v>
      </c>
      <c r="V34" s="3004">
        <v>2099.4703706088267</v>
      </c>
      <c r="W34" s="3004">
        <v>2066.880342157124</v>
      </c>
      <c r="X34" s="3004">
        <v>2186.34304088049</v>
      </c>
      <c r="Y34" s="3004">
        <v>2254.86727362913</v>
      </c>
      <c r="Z34" s="3004">
        <v>2212.505497411689</v>
      </c>
      <c r="AA34" s="3004">
        <v>2137.818037552915</v>
      </c>
      <c r="AB34" s="3004">
        <v>2067.417036638267</v>
      </c>
      <c r="AC34" s="3004">
        <v>1936.5890056154271</v>
      </c>
      <c r="AD34" s="3004">
        <v>1943.4222634951273</v>
      </c>
      <c r="AE34" s="3004">
        <v>1914.354272451585</v>
      </c>
      <c r="AF34" s="3005">
        <v>-8.911367480748613</v>
      </c>
    </row>
    <row r="35" ht="18" customHeight="1" x14ac:dyDescent="0.2">
      <c r="B35" s="2485" t="s">
        <v>2111</v>
      </c>
      <c r="C35" s="3004"/>
      <c r="D35" s="3004"/>
      <c r="E35" s="3004">
        <v>10567.678149565729</v>
      </c>
      <c r="F35" s="3004">
        <v>11153.568802623815</v>
      </c>
      <c r="G35" s="3004">
        <v>11433.858940394333</v>
      </c>
      <c r="H35" s="3004">
        <v>11913.053350487007</v>
      </c>
      <c r="I35" s="3004">
        <v>11598.692429149014</v>
      </c>
      <c r="J35" s="3004">
        <v>11529.452083433423</v>
      </c>
      <c r="K35" s="3004">
        <v>11447.892351792636</v>
      </c>
      <c r="L35" s="3004">
        <v>11984.71837382771</v>
      </c>
      <c r="M35" s="3004">
        <v>11494.9038514256</v>
      </c>
      <c r="N35" s="3004">
        <v>11672.168921334605</v>
      </c>
      <c r="O35" s="3004">
        <v>11294.56928126984</v>
      </c>
      <c r="P35" s="3004">
        <v>11129.505280455862</v>
      </c>
      <c r="Q35" s="3004">
        <v>11202.725639478876</v>
      </c>
      <c r="R35" s="3004">
        <v>10859.98846966868</v>
      </c>
      <c r="S35" s="3004">
        <v>11154.779387221537</v>
      </c>
      <c r="T35" s="3004">
        <v>10755.65849223308</v>
      </c>
      <c r="U35" s="3004">
        <v>10533.83170672026</v>
      </c>
      <c r="V35" s="3004">
        <v>10502.73175390326</v>
      </c>
      <c r="W35" s="3004">
        <v>9869.91801795613</v>
      </c>
      <c r="X35" s="3004">
        <v>9189.17358172006</v>
      </c>
      <c r="Y35" s="3004">
        <v>8999.358125655253</v>
      </c>
      <c r="Z35" s="3004">
        <v>9246.315064811097</v>
      </c>
      <c r="AA35" s="3004">
        <v>9678.18557370812</v>
      </c>
      <c r="AB35" s="3004">
        <v>9105.02267750185</v>
      </c>
      <c r="AC35" s="3004">
        <v>9171.526317653348</v>
      </c>
      <c r="AD35" s="3004">
        <v>9135.263055979774</v>
      </c>
      <c r="AE35" s="3004">
        <v>9896.54325731155</v>
      </c>
      <c r="AF35" s="3005">
        <v>-6.3508263854700955</v>
      </c>
    </row>
    <row r="36" ht="18" customHeight="1" x14ac:dyDescent="0.2">
      <c r="B36" s="2485" t="s">
        <v>2112</v>
      </c>
      <c r="C36" s="3004"/>
      <c r="D36" s="3004"/>
      <c r="E36" s="3004" t="s">
        <v>103</v>
      </c>
      <c r="F36" s="3004" t="s">
        <v>103</v>
      </c>
      <c r="G36" s="3004" t="s">
        <v>103</v>
      </c>
      <c r="H36" s="3004" t="s">
        <v>103</v>
      </c>
      <c r="I36" s="3004" t="s">
        <v>103</v>
      </c>
      <c r="J36" s="3004" t="s">
        <v>103</v>
      </c>
      <c r="K36" s="3004" t="s">
        <v>103</v>
      </c>
      <c r="L36" s="3004" t="s">
        <v>103</v>
      </c>
      <c r="M36" s="3004" t="s">
        <v>103</v>
      </c>
      <c r="N36" s="3004" t="s">
        <v>103</v>
      </c>
      <c r="O36" s="3004" t="s">
        <v>103</v>
      </c>
      <c r="P36" s="3004" t="s">
        <v>103</v>
      </c>
      <c r="Q36" s="3004" t="s">
        <v>103</v>
      </c>
      <c r="R36" s="3004" t="s">
        <v>103</v>
      </c>
      <c r="S36" s="3004" t="s">
        <v>103</v>
      </c>
      <c r="T36" s="3004" t="s">
        <v>103</v>
      </c>
      <c r="U36" s="3004" t="s">
        <v>103</v>
      </c>
      <c r="V36" s="3004" t="s">
        <v>103</v>
      </c>
      <c r="W36" s="3004" t="s">
        <v>103</v>
      </c>
      <c r="X36" s="3004" t="s">
        <v>103</v>
      </c>
      <c r="Y36" s="3004" t="s">
        <v>103</v>
      </c>
      <c r="Z36" s="3004" t="s">
        <v>103</v>
      </c>
      <c r="AA36" s="3004" t="s">
        <v>103</v>
      </c>
      <c r="AB36" s="3004" t="s">
        <v>103</v>
      </c>
      <c r="AC36" s="3004" t="s">
        <v>103</v>
      </c>
      <c r="AD36" s="3004" t="s">
        <v>103</v>
      </c>
      <c r="AE36" s="3004" t="s">
        <v>103</v>
      </c>
      <c r="AF36" s="3005" t="s">
        <v>2410</v>
      </c>
    </row>
    <row r="37" ht="18" customHeight="1" x14ac:dyDescent="0.2">
      <c r="B37" s="2485" t="s">
        <v>2113</v>
      </c>
      <c r="C37" s="3004"/>
      <c r="D37" s="3004"/>
      <c r="E37" s="3004">
        <v>18.927209717298712</v>
      </c>
      <c r="F37" s="3004">
        <v>20.474176073662456</v>
      </c>
      <c r="G37" s="3004">
        <v>19.97621505071111</v>
      </c>
      <c r="H37" s="3004">
        <v>19.130128286587457</v>
      </c>
      <c r="I37" s="3004">
        <v>19.229602724306925</v>
      </c>
      <c r="J37" s="3004">
        <v>18.464334471623552</v>
      </c>
      <c r="K37" s="3004">
        <v>19.503422447150946</v>
      </c>
      <c r="L37" s="3004">
        <v>17.835418742399572</v>
      </c>
      <c r="M37" s="3004">
        <v>20.161577280460776</v>
      </c>
      <c r="N37" s="3004">
        <v>19.709358974748724</v>
      </c>
      <c r="O37" s="3004">
        <v>18.482274611079106</v>
      </c>
      <c r="P37" s="3004">
        <v>17.5744007570622</v>
      </c>
      <c r="Q37" s="3004">
        <v>20.114617263133688</v>
      </c>
      <c r="R37" s="3004">
        <v>18.52137882073626</v>
      </c>
      <c r="S37" s="3004">
        <v>22.942966840247752</v>
      </c>
      <c r="T37" s="3004">
        <v>21.5383184973606</v>
      </c>
      <c r="U37" s="3004">
        <v>20.918847081989302</v>
      </c>
      <c r="V37" s="3004">
        <v>20.027833367861774</v>
      </c>
      <c r="W37" s="3004">
        <v>21.453267266861392</v>
      </c>
      <c r="X37" s="3004">
        <v>16.979920438987175</v>
      </c>
      <c r="Y37" s="3004">
        <v>16.119620954347344</v>
      </c>
      <c r="Z37" s="3004">
        <v>14.828317604950836</v>
      </c>
      <c r="AA37" s="3004">
        <v>16.08712881278536</v>
      </c>
      <c r="AB37" s="3004">
        <v>15.394678210774043</v>
      </c>
      <c r="AC37" s="3004">
        <v>15.068348584029255</v>
      </c>
      <c r="AD37" s="3004">
        <v>15.661373221098295</v>
      </c>
      <c r="AE37" s="3004">
        <v>16.797799968472727</v>
      </c>
      <c r="AF37" s="3005">
        <v>-11.250521237051597</v>
      </c>
    </row>
    <row r="38" ht="18" customHeight="1" x14ac:dyDescent="0.2">
      <c r="B38" s="2490" t="s">
        <v>1003</v>
      </c>
      <c r="C38" s="3007"/>
      <c r="D38" s="3007"/>
      <c r="E38" s="3007">
        <v>1.3551524708075013</v>
      </c>
      <c r="F38" s="3007">
        <v>1.3620951711493186</v>
      </c>
      <c r="G38" s="3007">
        <v>1.3690378714911369</v>
      </c>
      <c r="H38" s="3007">
        <v>1.3759805718329539</v>
      </c>
      <c r="I38" s="3007">
        <v>1.3829232721747708</v>
      </c>
      <c r="J38" s="3007">
        <v>1.3898659725165892</v>
      </c>
      <c r="K38" s="3007">
        <v>1.384724458204277</v>
      </c>
      <c r="L38" s="3007">
        <v>1.3862950217748158</v>
      </c>
      <c r="M38" s="3007">
        <v>1.3748867000000002</v>
      </c>
      <c r="N38" s="3007">
        <v>2.0117042000000005</v>
      </c>
      <c r="O38" s="3007">
        <v>1.84868805</v>
      </c>
      <c r="P38" s="3007">
        <v>2.11975775</v>
      </c>
      <c r="Q38" s="3007">
        <v>6.32165765</v>
      </c>
      <c r="R38" s="3007">
        <v>6.2370682</v>
      </c>
      <c r="S38" s="3007">
        <v>10.1959275</v>
      </c>
      <c r="T38" s="3007">
        <v>14.357335850000002</v>
      </c>
      <c r="U38" s="3007">
        <v>11.777197850000002</v>
      </c>
      <c r="V38" s="3007">
        <v>15.661328100000002</v>
      </c>
      <c r="W38" s="3007">
        <v>18.464420700000005</v>
      </c>
      <c r="X38" s="3007">
        <v>17.3991323</v>
      </c>
      <c r="Y38" s="3007">
        <v>18.31226925</v>
      </c>
      <c r="Z38" s="3007">
        <v>25.415591850000006</v>
      </c>
      <c r="AA38" s="3007">
        <v>15.882456700000002</v>
      </c>
      <c r="AB38" s="3007">
        <v>14.1215536</v>
      </c>
      <c r="AC38" s="3007">
        <v>11.970343</v>
      </c>
      <c r="AD38" s="3007">
        <v>13.504639500000001</v>
      </c>
      <c r="AE38" s="3007">
        <v>11.952083</v>
      </c>
      <c r="AF38" s="3008">
        <v>781.9733024489897</v>
      </c>
    </row>
    <row r="39" ht="18" customHeight="1" x14ac:dyDescent="0.2">
      <c r="B39" s="2490" t="s">
        <v>1004</v>
      </c>
      <c r="C39" s="3007"/>
      <c r="D39" s="3007"/>
      <c r="E39" s="3007">
        <v>464.83990666666665</v>
      </c>
      <c r="F39" s="3007">
        <v>519.3085333333333</v>
      </c>
      <c r="G39" s="3007">
        <v>536.3281000000001</v>
      </c>
      <c r="H39" s="3007">
        <v>621.8983466666667</v>
      </c>
      <c r="I39" s="3007">
        <v>588.3865533333334</v>
      </c>
      <c r="J39" s="3007">
        <v>512.05088</v>
      </c>
      <c r="K39" s="3007">
        <v>439.22479333333337</v>
      </c>
      <c r="L39" s="3007">
        <v>525.4062</v>
      </c>
      <c r="M39" s="3007">
        <v>526.32162</v>
      </c>
      <c r="N39" s="3007">
        <v>550.8967200000001</v>
      </c>
      <c r="O39" s="3007">
        <v>525.3685066666667</v>
      </c>
      <c r="P39" s="3007">
        <v>539.2270400000001</v>
      </c>
      <c r="Q39" s="3007">
        <v>560.2153333333333</v>
      </c>
      <c r="R39" s="3007">
        <v>564.9688</v>
      </c>
      <c r="S39" s="3007">
        <v>576.0445533333335</v>
      </c>
      <c r="T39" s="3007">
        <v>506.92055333333343</v>
      </c>
      <c r="U39" s="3007">
        <v>539.3574266666668</v>
      </c>
      <c r="V39" s="3007">
        <v>536.9564933333335</v>
      </c>
      <c r="W39" s="3007">
        <v>498.2190400000001</v>
      </c>
      <c r="X39" s="3007">
        <v>371.5753066666666</v>
      </c>
      <c r="Y39" s="3007">
        <v>335.0974733333333</v>
      </c>
      <c r="Z39" s="3007">
        <v>350.75788000000006</v>
      </c>
      <c r="AA39" s="3007">
        <v>550.90596</v>
      </c>
      <c r="AB39" s="3007">
        <v>450.4193466666666</v>
      </c>
      <c r="AC39" s="3007">
        <v>410.9959333333333</v>
      </c>
      <c r="AD39" s="3007">
        <v>424.92560000000003</v>
      </c>
      <c r="AE39" s="3007">
        <v>561.0711333333333</v>
      </c>
      <c r="AF39" s="3008">
        <v>20.70201488437896</v>
      </c>
    </row>
    <row r="40" ht="18" customHeight="1" x14ac:dyDescent="0.2">
      <c r="B40" s="2490" t="s">
        <v>2114</v>
      </c>
      <c r="C40" s="3007"/>
      <c r="D40" s="3007"/>
      <c r="E40" s="3007">
        <v>43.67601942612275</v>
      </c>
      <c r="F40" s="3007">
        <v>56.54353072704829</v>
      </c>
      <c r="G40" s="3007">
        <v>59.56497820862865</v>
      </c>
      <c r="H40" s="3007">
        <v>59.87514352194236</v>
      </c>
      <c r="I40" s="3007">
        <v>56.70063057372056</v>
      </c>
      <c r="J40" s="3007">
        <v>54.031060319221574</v>
      </c>
      <c r="K40" s="3007">
        <v>48.1965539107165</v>
      </c>
      <c r="L40" s="3007">
        <v>57.27117275314682</v>
      </c>
      <c r="M40" s="3007">
        <v>43.05096258936287</v>
      </c>
      <c r="N40" s="3007">
        <v>41.62171933312582</v>
      </c>
      <c r="O40" s="3007">
        <v>43.66667583306485</v>
      </c>
      <c r="P40" s="3007">
        <v>47.128974556818605</v>
      </c>
      <c r="Q40" s="3007">
        <v>43.94794752292085</v>
      </c>
      <c r="R40" s="3007">
        <v>44.77002824457709</v>
      </c>
      <c r="S40" s="3007">
        <v>43.59429019366791</v>
      </c>
      <c r="T40" s="3007">
        <v>42.465342138865445</v>
      </c>
      <c r="U40" s="3007">
        <v>39.26705962818368</v>
      </c>
      <c r="V40" s="3007">
        <v>38.57593981664292</v>
      </c>
      <c r="W40" s="3007">
        <v>34.78363951518104</v>
      </c>
      <c r="X40" s="3007">
        <v>31.326775883771738</v>
      </c>
      <c r="Y40" s="3007">
        <v>27.649832546326554</v>
      </c>
      <c r="Z40" s="3007">
        <v>27.627659456472898</v>
      </c>
      <c r="AA40" s="3007">
        <v>25.327046023410524</v>
      </c>
      <c r="AB40" s="3007">
        <v>16.76676565407772</v>
      </c>
      <c r="AC40" s="3007">
        <v>20.65816225563119</v>
      </c>
      <c r="AD40" s="3007">
        <v>19.865771333649736</v>
      </c>
      <c r="AE40" s="3007">
        <v>20.98382139484689</v>
      </c>
      <c r="AF40" s="3008">
        <v>-51.95573756362878</v>
      </c>
    </row>
    <row r="41" ht="18" customHeight="1" x14ac:dyDescent="0.25">
      <c r="B41" s="2493" t="s">
        <v>2115</v>
      </c>
      <c r="C41" s="3007"/>
      <c r="D41" s="3007"/>
      <c r="E41" s="3007" t="s">
        <v>103</v>
      </c>
      <c r="F41" s="3007" t="s">
        <v>103</v>
      </c>
      <c r="G41" s="3007" t="s">
        <v>103</v>
      </c>
      <c r="H41" s="3007" t="s">
        <v>103</v>
      </c>
      <c r="I41" s="3007" t="s">
        <v>103</v>
      </c>
      <c r="J41" s="3007" t="s">
        <v>103</v>
      </c>
      <c r="K41" s="3007" t="s">
        <v>103</v>
      </c>
      <c r="L41" s="3007" t="s">
        <v>103</v>
      </c>
      <c r="M41" s="3007" t="s">
        <v>103</v>
      </c>
      <c r="N41" s="3007" t="s">
        <v>103</v>
      </c>
      <c r="O41" s="3007" t="s">
        <v>103</v>
      </c>
      <c r="P41" s="3007" t="s">
        <v>103</v>
      </c>
      <c r="Q41" s="3007" t="s">
        <v>103</v>
      </c>
      <c r="R41" s="3007" t="s">
        <v>103</v>
      </c>
      <c r="S41" s="3007" t="s">
        <v>103</v>
      </c>
      <c r="T41" s="3007" t="s">
        <v>103</v>
      </c>
      <c r="U41" s="3007" t="s">
        <v>103</v>
      </c>
      <c r="V41" s="3007" t="s">
        <v>103</v>
      </c>
      <c r="W41" s="3007" t="s">
        <v>103</v>
      </c>
      <c r="X41" s="3007" t="s">
        <v>103</v>
      </c>
      <c r="Y41" s="3007" t="s">
        <v>103</v>
      </c>
      <c r="Z41" s="3007" t="s">
        <v>103</v>
      </c>
      <c r="AA41" s="3007" t="s">
        <v>103</v>
      </c>
      <c r="AB41" s="3007" t="s">
        <v>103</v>
      </c>
      <c r="AC41" s="3007" t="s">
        <v>103</v>
      </c>
      <c r="AD41" s="3007" t="s">
        <v>103</v>
      </c>
      <c r="AE41" s="3007" t="s">
        <v>103</v>
      </c>
      <c r="AF41" s="3008" t="s">
        <v>2410</v>
      </c>
    </row>
    <row r="42" ht="18" customHeight="1" x14ac:dyDescent="0.2">
      <c r="B42" s="3013" t="s">
        <v>2503</v>
      </c>
      <c r="C42" s="3009"/>
      <c r="D42" s="3009"/>
      <c r="E42" s="3009">
        <v>-3632.8914639606573</v>
      </c>
      <c r="F42" s="3009">
        <v>-18641.633491018423</v>
      </c>
      <c r="G42" s="3009">
        <v>-16483.787953754843</v>
      </c>
      <c r="H42" s="3009">
        <v>-3667.6794869046066</v>
      </c>
      <c r="I42" s="3009">
        <v>-16680.392474375807</v>
      </c>
      <c r="J42" s="3009">
        <v>-23385.142108393964</v>
      </c>
      <c r="K42" s="3009">
        <v>-24863.77472207338</v>
      </c>
      <c r="L42" s="3009">
        <v>-16400.42580297078</v>
      </c>
      <c r="M42" s="3009">
        <v>-13829.808847012706</v>
      </c>
      <c r="N42" s="3009">
        <v>-23119.576300504945</v>
      </c>
      <c r="O42" s="3009">
        <v>-20226.319704027526</v>
      </c>
      <c r="P42" s="3009">
        <v>-30168.41148180939</v>
      </c>
      <c r="Q42" s="3009">
        <v>-34463.246995929614</v>
      </c>
      <c r="R42" s="3009">
        <v>-26622.736812112627</v>
      </c>
      <c r="S42" s="3009">
        <v>-32879.06704764316</v>
      </c>
      <c r="T42" s="3009">
        <v>-33684.21653180769</v>
      </c>
      <c r="U42" s="3009">
        <v>-34357.338706393195</v>
      </c>
      <c r="V42" s="3009">
        <v>-11882.540055124422</v>
      </c>
      <c r="W42" s="3009">
        <v>-30020.53551040671</v>
      </c>
      <c r="X42" s="3009">
        <v>-33140.77760113339</v>
      </c>
      <c r="Y42" s="3009">
        <v>-39686.879273753744</v>
      </c>
      <c r="Z42" s="3009">
        <v>-32672.226449501883</v>
      </c>
      <c r="AA42" s="3009">
        <v>-23642.795885457672</v>
      </c>
      <c r="AB42" s="3009">
        <v>-39661.399561131104</v>
      </c>
      <c r="AC42" s="3009">
        <v>-40238.465045596626</v>
      </c>
      <c r="AD42" s="3009">
        <v>-41842.6879779192</v>
      </c>
      <c r="AE42" s="3009">
        <v>-43974.60750017147</v>
      </c>
      <c r="AF42" s="3010">
        <v>1110.457508472587</v>
      </c>
    </row>
    <row r="43" ht="18" customHeight="1" x14ac:dyDescent="0.2">
      <c r="B43" s="2485" t="s">
        <v>1373</v>
      </c>
      <c r="C43" s="3004"/>
      <c r="D43" s="3004"/>
      <c r="E43" s="3004">
        <v>-17334.23453302792</v>
      </c>
      <c r="F43" s="3004">
        <v>-29376.710214655675</v>
      </c>
      <c r="G43" s="3004">
        <v>-27973.797191777798</v>
      </c>
      <c r="H43" s="3004">
        <v>-17567.14031983379</v>
      </c>
      <c r="I43" s="3004">
        <v>-27933.82637586736</v>
      </c>
      <c r="J43" s="3004">
        <v>-31016.59893220686</v>
      </c>
      <c r="K43" s="3004">
        <v>-30765.340630165745</v>
      </c>
      <c r="L43" s="3004">
        <v>-23162.19906029779</v>
      </c>
      <c r="M43" s="3004">
        <v>-21645.379750085292</v>
      </c>
      <c r="N43" s="3004">
        <v>-27086.724707905098</v>
      </c>
      <c r="O43" s="3004">
        <v>-26288.709518320382</v>
      </c>
      <c r="P43" s="3004">
        <v>-32076.135273235235</v>
      </c>
      <c r="Q43" s="3004">
        <v>-35569.285833968905</v>
      </c>
      <c r="R43" s="3004">
        <v>-29487.791212500713</v>
      </c>
      <c r="S43" s="3004">
        <v>-33868.65641039926</v>
      </c>
      <c r="T43" s="3004">
        <v>-34942.051992465305</v>
      </c>
      <c r="U43" s="3004">
        <v>-34531.00505595959</v>
      </c>
      <c r="V43" s="3004">
        <v>-18770.80422182309</v>
      </c>
      <c r="W43" s="3004">
        <v>-31314.555289850392</v>
      </c>
      <c r="X43" s="3004">
        <v>-33228.68596227372</v>
      </c>
      <c r="Y43" s="3004">
        <v>-36416.34211429583</v>
      </c>
      <c r="Z43" s="3004">
        <v>-33083.23862661123</v>
      </c>
      <c r="AA43" s="3004">
        <v>-28232.45501315207</v>
      </c>
      <c r="AB43" s="3004">
        <v>-38616.73185640553</v>
      </c>
      <c r="AC43" s="3004">
        <v>-39504.61002280276</v>
      </c>
      <c r="AD43" s="3004">
        <v>-40177.95766767308</v>
      </c>
      <c r="AE43" s="3004">
        <v>-42046.92095164869</v>
      </c>
      <c r="AF43" s="3005">
        <v>142.56577855534525</v>
      </c>
    </row>
    <row r="44" ht="18" customHeight="1" x14ac:dyDescent="0.2">
      <c r="B44" s="2485" t="s">
        <v>1376</v>
      </c>
      <c r="C44" s="3004"/>
      <c r="D44" s="3004"/>
      <c r="E44" s="3004">
        <v>2095.113716379236</v>
      </c>
      <c r="F44" s="3004">
        <v>554.2186723440271</v>
      </c>
      <c r="G44" s="3004">
        <v>1033.7740801048121</v>
      </c>
      <c r="H44" s="3004">
        <v>529.0414176516238</v>
      </c>
      <c r="I44" s="3004">
        <v>347.71824796185774</v>
      </c>
      <c r="J44" s="3004">
        <v>1406.5796380809322</v>
      </c>
      <c r="K44" s="3004">
        <v>2115.188514948938</v>
      </c>
      <c r="L44" s="3004">
        <v>1562.7094359070857</v>
      </c>
      <c r="M44" s="3004">
        <v>1255.6181518191686</v>
      </c>
      <c r="N44" s="3004">
        <v>780.9239796303475</v>
      </c>
      <c r="O44" s="3004">
        <v>996.4630246252797</v>
      </c>
      <c r="P44" s="3004">
        <v>-1164.0498639189595</v>
      </c>
      <c r="Q44" s="3004">
        <v>-571.0523028635342</v>
      </c>
      <c r="R44" s="3004">
        <v>-229.4885061929516</v>
      </c>
      <c r="S44" s="3004">
        <v>-550.740088365784</v>
      </c>
      <c r="T44" s="3004">
        <v>-402.561327306326</v>
      </c>
      <c r="U44" s="3004">
        <v>-998.0020563084963</v>
      </c>
      <c r="V44" s="3004">
        <v>-979.3707676154122</v>
      </c>
      <c r="W44" s="3004">
        <v>-362.66702918056933</v>
      </c>
      <c r="X44" s="3004">
        <v>-450.2108629690786</v>
      </c>
      <c r="Y44" s="3004">
        <v>383.11602041325665</v>
      </c>
      <c r="Z44" s="3004">
        <v>1814.2743370412757</v>
      </c>
      <c r="AA44" s="3004">
        <v>2890.4086247586806</v>
      </c>
      <c r="AB44" s="3004">
        <v>2426.732234949346</v>
      </c>
      <c r="AC44" s="3004">
        <v>2262.3997601196093</v>
      </c>
      <c r="AD44" s="3004">
        <v>1741.7867157702979</v>
      </c>
      <c r="AE44" s="3004">
        <v>69.78703216430625</v>
      </c>
      <c r="AF44" s="3005">
        <v>-96.66905754953903</v>
      </c>
    </row>
    <row r="45" ht="18" customHeight="1" x14ac:dyDescent="0.2">
      <c r="B45" s="2485" t="s">
        <v>2504</v>
      </c>
      <c r="C45" s="3004"/>
      <c r="D45" s="3004"/>
      <c r="E45" s="3004">
        <v>4904.973737589917</v>
      </c>
      <c r="F45" s="3004">
        <v>1407.545290478392</v>
      </c>
      <c r="G45" s="3004">
        <v>1378.4744959568038</v>
      </c>
      <c r="H45" s="3004">
        <v>4642.544488679333</v>
      </c>
      <c r="I45" s="3004">
        <v>1893.8204008015643</v>
      </c>
      <c r="J45" s="3004">
        <v>-1940.813777591124</v>
      </c>
      <c r="K45" s="3004">
        <v>-2347.7823850775662</v>
      </c>
      <c r="L45" s="3004">
        <v>-1044.11841752149</v>
      </c>
      <c r="M45" s="3004">
        <v>657.6395243955699</v>
      </c>
      <c r="N45" s="3004">
        <v>-2847.3369227520734</v>
      </c>
      <c r="O45" s="3004">
        <v>-1416.6648339643211</v>
      </c>
      <c r="P45" s="3004">
        <v>-3643.736287536074</v>
      </c>
      <c r="Q45" s="3004">
        <v>-4922.94655036898</v>
      </c>
      <c r="R45" s="3004">
        <v>-3417.5743423399626</v>
      </c>
      <c r="S45" s="3004">
        <v>-4836.887378371923</v>
      </c>
      <c r="T45" s="3004">
        <v>-5593.726333886041</v>
      </c>
      <c r="U45" s="3004">
        <v>-5879.811914203308</v>
      </c>
      <c r="V45" s="3004">
        <v>835.6636571067437</v>
      </c>
      <c r="W45" s="3004">
        <v>-5407.860085360797</v>
      </c>
      <c r="X45" s="3004">
        <v>-6019.197013688448</v>
      </c>
      <c r="Y45" s="3004">
        <v>-8300.355133581455</v>
      </c>
      <c r="Z45" s="3004">
        <v>-6318.664743162257</v>
      </c>
      <c r="AA45" s="3004">
        <v>-3302.9813044475673</v>
      </c>
      <c r="AB45" s="3004">
        <v>-8545.873395938688</v>
      </c>
      <c r="AC45" s="3004">
        <v>-8000.846219289761</v>
      </c>
      <c r="AD45" s="3004">
        <v>-8326.077827817599</v>
      </c>
      <c r="AE45" s="3004">
        <v>-7514.429637818833</v>
      </c>
      <c r="AF45" s="3005">
        <v>-253.2002012616501</v>
      </c>
    </row>
    <row r="46" ht="18" customHeight="1" x14ac:dyDescent="0.2">
      <c r="B46" s="2485" t="s">
        <v>2160</v>
      </c>
      <c r="C46" s="3004"/>
      <c r="D46" s="3004"/>
      <c r="E46" s="3004" t="s">
        <v>1384</v>
      </c>
      <c r="F46" s="3004">
        <v>4.978919643500694</v>
      </c>
      <c r="G46" s="3004">
        <v>4.978919643500694</v>
      </c>
      <c r="H46" s="3004">
        <v>4.978919643500694</v>
      </c>
      <c r="I46" s="3004">
        <v>4.978919643500694</v>
      </c>
      <c r="J46" s="3004">
        <v>4.978919643500694</v>
      </c>
      <c r="K46" s="3004">
        <v>8.162163350001139</v>
      </c>
      <c r="L46" s="3004">
        <v>8.162163350001139</v>
      </c>
      <c r="M46" s="3004">
        <v>8.162163350001139</v>
      </c>
      <c r="N46" s="3004">
        <v>8.162163350001139</v>
      </c>
      <c r="O46" s="3004">
        <v>8.162163350001139</v>
      </c>
      <c r="P46" s="3004">
        <v>8.162163350001139</v>
      </c>
      <c r="Q46" s="3004">
        <v>8.162163350001139</v>
      </c>
      <c r="R46" s="3004">
        <v>8.162163350001139</v>
      </c>
      <c r="S46" s="3004">
        <v>8.162163350001139</v>
      </c>
      <c r="T46" s="3004">
        <v>8.162163350001139</v>
      </c>
      <c r="U46" s="3004">
        <v>8.16216334999918</v>
      </c>
      <c r="V46" s="3004">
        <v>8.16216334999918</v>
      </c>
      <c r="W46" s="3004">
        <v>8.16216334999722</v>
      </c>
      <c r="X46" s="3004">
        <v>129.5693644679864</v>
      </c>
      <c r="Y46" s="3004">
        <v>129.5693644679864</v>
      </c>
      <c r="Z46" s="3004">
        <v>129.5693644679864</v>
      </c>
      <c r="AA46" s="3004">
        <v>129.5693644679864</v>
      </c>
      <c r="AB46" s="3004">
        <v>129.5693644679864</v>
      </c>
      <c r="AC46" s="3004">
        <v>129.5693644679864</v>
      </c>
      <c r="AD46" s="3004">
        <v>129.5693644679864</v>
      </c>
      <c r="AE46" s="3004">
        <v>31.614924930188202</v>
      </c>
      <c r="AF46" s="3005" t="s">
        <v>2410</v>
      </c>
    </row>
    <row r="47" ht="18" customHeight="1" x14ac:dyDescent="0.2">
      <c r="B47" s="2485" t="s">
        <v>1386</v>
      </c>
      <c r="C47" s="3004"/>
      <c r="D47" s="3004"/>
      <c r="E47" s="3004">
        <v>7089.057393637217</v>
      </c>
      <c r="F47" s="3004">
        <v>8862.81906332936</v>
      </c>
      <c r="G47" s="3004">
        <v>8863.75800900385</v>
      </c>
      <c r="H47" s="3004">
        <v>8863.817071488531</v>
      </c>
      <c r="I47" s="3004">
        <v>8864.739984509437</v>
      </c>
      <c r="J47" s="3004">
        <v>8866.967428325352</v>
      </c>
      <c r="K47" s="3004">
        <v>6925.582596182978</v>
      </c>
      <c r="L47" s="3004">
        <v>6925.81829681272</v>
      </c>
      <c r="M47" s="3004">
        <v>6925.89350736349</v>
      </c>
      <c r="N47" s="3004">
        <v>6926.407047944069</v>
      </c>
      <c r="O47" s="3004">
        <v>6927.979817303475</v>
      </c>
      <c r="P47" s="3004">
        <v>6930.362908473222</v>
      </c>
      <c r="Q47" s="3004">
        <v>6933.0124901645795</v>
      </c>
      <c r="R47" s="3004">
        <v>6935.231755575747</v>
      </c>
      <c r="S47" s="3004">
        <v>6937.779937991058</v>
      </c>
      <c r="T47" s="3004">
        <v>7748.645593855768</v>
      </c>
      <c r="U47" s="3004">
        <v>7758.427439812005</v>
      </c>
      <c r="V47" s="3004">
        <v>7762.166055857581</v>
      </c>
      <c r="W47" s="3004">
        <v>7803.734873228078</v>
      </c>
      <c r="X47" s="3004">
        <v>6745.965175178653</v>
      </c>
      <c r="Y47" s="3004">
        <v>4658.780781255162</v>
      </c>
      <c r="Z47" s="3004">
        <v>4665.739828071227</v>
      </c>
      <c r="AA47" s="3004">
        <v>4670.846711242067</v>
      </c>
      <c r="AB47" s="3004">
        <v>4679.640592648808</v>
      </c>
      <c r="AC47" s="3004">
        <v>4688.602509809401</v>
      </c>
      <c r="AD47" s="3004">
        <v>4701.446996087068</v>
      </c>
      <c r="AE47" s="3004">
        <v>5491.446995914436</v>
      </c>
      <c r="AF47" s="3005">
        <v>-22.53628809884817</v>
      </c>
    </row>
    <row r="48" ht="18" customHeight="1" x14ac:dyDescent="0.2">
      <c r="B48" s="2485" t="s">
        <v>2162</v>
      </c>
      <c r="C48" s="3004"/>
      <c r="D48" s="3004"/>
      <c r="E48" s="3004" t="s">
        <v>103</v>
      </c>
      <c r="F48" s="3004" t="s">
        <v>103</v>
      </c>
      <c r="G48" s="3004" t="s">
        <v>103</v>
      </c>
      <c r="H48" s="3004" t="s">
        <v>103</v>
      </c>
      <c r="I48" s="3004" t="s">
        <v>103</v>
      </c>
      <c r="J48" s="3004" t="s">
        <v>103</v>
      </c>
      <c r="K48" s="3004" t="s">
        <v>103</v>
      </c>
      <c r="L48" s="3004" t="s">
        <v>103</v>
      </c>
      <c r="M48" s="3004" t="s">
        <v>103</v>
      </c>
      <c r="N48" s="3004" t="s">
        <v>103</v>
      </c>
      <c r="O48" s="3004" t="s">
        <v>103</v>
      </c>
      <c r="P48" s="3004" t="s">
        <v>103</v>
      </c>
      <c r="Q48" s="3004" t="s">
        <v>103</v>
      </c>
      <c r="R48" s="3004" t="s">
        <v>103</v>
      </c>
      <c r="S48" s="3004" t="s">
        <v>103</v>
      </c>
      <c r="T48" s="3004" t="s">
        <v>103</v>
      </c>
      <c r="U48" s="3004" t="s">
        <v>103</v>
      </c>
      <c r="V48" s="3004" t="s">
        <v>103</v>
      </c>
      <c r="W48" s="3004" t="s">
        <v>103</v>
      </c>
      <c r="X48" s="3004" t="s">
        <v>103</v>
      </c>
      <c r="Y48" s="3004" t="s">
        <v>103</v>
      </c>
      <c r="Z48" s="3004" t="s">
        <v>103</v>
      </c>
      <c r="AA48" s="3004" t="s">
        <v>103</v>
      </c>
      <c r="AB48" s="3004" t="s">
        <v>103</v>
      </c>
      <c r="AC48" s="3004" t="s">
        <v>103</v>
      </c>
      <c r="AD48" s="3004" t="s">
        <v>103</v>
      </c>
      <c r="AE48" s="3004" t="s">
        <v>103</v>
      </c>
      <c r="AF48" s="3005" t="s">
        <v>2410</v>
      </c>
    </row>
    <row r="49" ht="18" customHeight="1" x14ac:dyDescent="0.2">
      <c r="B49" s="2485" t="s">
        <v>2163</v>
      </c>
      <c r="C49" s="3007"/>
      <c r="D49" s="3007"/>
      <c r="E49" s="3007">
        <v>-387.80177853910607</v>
      </c>
      <c r="F49" s="3007">
        <v>-94.485222158026</v>
      </c>
      <c r="G49" s="3007">
        <v>209.023733313992</v>
      </c>
      <c r="H49" s="3007">
        <v>-140.92106453380802</v>
      </c>
      <c r="I49" s="3007">
        <v>142.1763485751901</v>
      </c>
      <c r="J49" s="3007">
        <v>-706.2553846457664</v>
      </c>
      <c r="K49" s="3007">
        <v>-799.5849813119837</v>
      </c>
      <c r="L49" s="3007">
        <v>-690.7982212213061</v>
      </c>
      <c r="M49" s="3007">
        <v>-1031.7424438556409</v>
      </c>
      <c r="N49" s="3007">
        <v>-901.0078607721882</v>
      </c>
      <c r="O49" s="3007">
        <v>-453.5503570215787</v>
      </c>
      <c r="P49" s="3007">
        <v>-223.01512894234702</v>
      </c>
      <c r="Q49" s="3007">
        <v>-341.1369622427754</v>
      </c>
      <c r="R49" s="3007">
        <v>-431.27667000474185</v>
      </c>
      <c r="S49" s="3007">
        <v>-568.7252718472681</v>
      </c>
      <c r="T49" s="3007">
        <v>-502.68463535577746</v>
      </c>
      <c r="U49" s="3007">
        <v>-715.1092830837936</v>
      </c>
      <c r="V49" s="3007">
        <v>-738.3569420002433</v>
      </c>
      <c r="W49" s="3007">
        <v>-747.3501425930262</v>
      </c>
      <c r="X49" s="3007">
        <v>-318.2183018487953</v>
      </c>
      <c r="Y49" s="3007">
        <v>-141.64819201287122</v>
      </c>
      <c r="Z49" s="3007">
        <v>120.09339069112</v>
      </c>
      <c r="AA49" s="3007">
        <v>201.81573167323626</v>
      </c>
      <c r="AB49" s="3007">
        <v>265.2634991469752</v>
      </c>
      <c r="AC49" s="3007">
        <v>186.41956209889912</v>
      </c>
      <c r="AD49" s="3007">
        <v>88.5444412461209</v>
      </c>
      <c r="AE49" s="3007">
        <v>-6.105863712873841</v>
      </c>
      <c r="AF49" s="3008">
        <v>-98.42551941461555</v>
      </c>
    </row>
    <row r="50" ht="18" customHeight="1" x14ac:dyDescent="0.25">
      <c r="B50" s="2493" t="s">
        <v>2505</v>
      </c>
      <c r="C50" s="3011"/>
      <c r="D50" s="3011"/>
      <c r="E50" s="3011" t="s">
        <v>103</v>
      </c>
      <c r="F50" s="3011" t="s">
        <v>103</v>
      </c>
      <c r="G50" s="3011" t="s">
        <v>103</v>
      </c>
      <c r="H50" s="3011" t="s">
        <v>103</v>
      </c>
      <c r="I50" s="3011" t="s">
        <v>103</v>
      </c>
      <c r="J50" s="3011" t="s">
        <v>103</v>
      </c>
      <c r="K50" s="3011" t="s">
        <v>103</v>
      </c>
      <c r="L50" s="3011" t="s">
        <v>103</v>
      </c>
      <c r="M50" s="3011" t="s">
        <v>103</v>
      </c>
      <c r="N50" s="3011" t="s">
        <v>103</v>
      </c>
      <c r="O50" s="3011" t="s">
        <v>103</v>
      </c>
      <c r="P50" s="3011" t="s">
        <v>103</v>
      </c>
      <c r="Q50" s="3011" t="s">
        <v>103</v>
      </c>
      <c r="R50" s="3011" t="s">
        <v>103</v>
      </c>
      <c r="S50" s="3011" t="s">
        <v>103</v>
      </c>
      <c r="T50" s="3011" t="s">
        <v>103</v>
      </c>
      <c r="U50" s="3011" t="s">
        <v>103</v>
      </c>
      <c r="V50" s="3011" t="s">
        <v>103</v>
      </c>
      <c r="W50" s="3011" t="s">
        <v>103</v>
      </c>
      <c r="X50" s="3011" t="s">
        <v>103</v>
      </c>
      <c r="Y50" s="3011" t="s">
        <v>103</v>
      </c>
      <c r="Z50" s="3011" t="s">
        <v>103</v>
      </c>
      <c r="AA50" s="3011" t="s">
        <v>103</v>
      </c>
      <c r="AB50" s="3011" t="s">
        <v>103</v>
      </c>
      <c r="AC50" s="3011" t="s">
        <v>103</v>
      </c>
      <c r="AD50" s="3011" t="s">
        <v>103</v>
      </c>
      <c r="AE50" s="3011" t="s">
        <v>103</v>
      </c>
      <c r="AF50" s="3012" t="s">
        <v>2410</v>
      </c>
    </row>
    <row r="51" ht="18" customHeight="1" x14ac:dyDescent="0.2">
      <c r="B51" s="3013" t="s">
        <v>2125</v>
      </c>
      <c r="C51" s="3002"/>
      <c r="D51" s="3002"/>
      <c r="E51" s="3002">
        <v>18995.822039857147</v>
      </c>
      <c r="F51" s="3002">
        <v>19741.650551954877</v>
      </c>
      <c r="G51" s="3002">
        <v>20171.822310268562</v>
      </c>
      <c r="H51" s="3002">
        <v>20702.161666056094</v>
      </c>
      <c r="I51" s="3002">
        <v>21412.542611504134</v>
      </c>
      <c r="J51" s="3002">
        <v>22008.17149422625</v>
      </c>
      <c r="K51" s="3002">
        <v>22749.905766507814</v>
      </c>
      <c r="L51" s="3002">
        <v>23454.73441570586</v>
      </c>
      <c r="M51" s="3002">
        <v>23156.365335026756</v>
      </c>
      <c r="N51" s="3002">
        <v>23147.73977719054</v>
      </c>
      <c r="O51" s="3002">
        <v>24094.317299908827</v>
      </c>
      <c r="P51" s="3002">
        <v>25533.110122052974</v>
      </c>
      <c r="Q51" s="3002">
        <v>24704.934652820564</v>
      </c>
      <c r="R51" s="3002">
        <v>24559.2328908964</v>
      </c>
      <c r="S51" s="3002">
        <v>23906.116576396293</v>
      </c>
      <c r="T51" s="3002">
        <v>24069.37589733754</v>
      </c>
      <c r="U51" s="3002">
        <v>23460.91289578178</v>
      </c>
      <c r="V51" s="3002">
        <v>23050.3610250674</v>
      </c>
      <c r="W51" s="3002">
        <v>22444.784239273755</v>
      </c>
      <c r="X51" s="3002">
        <v>22588.084438170215</v>
      </c>
      <c r="Y51" s="3002">
        <v>22493.122463189615</v>
      </c>
      <c r="Z51" s="3002">
        <v>21828.414147043943</v>
      </c>
      <c r="AA51" s="3002">
        <v>21944.048638013952</v>
      </c>
      <c r="AB51" s="3002">
        <v>20527.29522026217</v>
      </c>
      <c r="AC51" s="3002">
        <v>20295.329052206303</v>
      </c>
      <c r="AD51" s="3002">
        <v>20436.36425997465</v>
      </c>
      <c r="AE51" s="3002">
        <v>20114.192292738422</v>
      </c>
      <c r="AF51" s="3003">
        <v>5.887453833451926</v>
      </c>
    </row>
    <row r="52" ht="18" customHeight="1" x14ac:dyDescent="0.2">
      <c r="B52" s="2485" t="s">
        <v>2506</v>
      </c>
      <c r="C52" s="3004"/>
      <c r="D52" s="3004"/>
      <c r="E52" s="3004">
        <v>13670.94300411427</v>
      </c>
      <c r="F52" s="3004">
        <v>14370.76033451457</v>
      </c>
      <c r="G52" s="3004">
        <v>14855.650965325636</v>
      </c>
      <c r="H52" s="3004">
        <v>15505.314406932157</v>
      </c>
      <c r="I52" s="3004">
        <v>16219.110204252456</v>
      </c>
      <c r="J52" s="3004">
        <v>16937.939052299967</v>
      </c>
      <c r="K52" s="3004">
        <v>17695.926390734872</v>
      </c>
      <c r="L52" s="3004">
        <v>18332.847104268134</v>
      </c>
      <c r="M52" s="3004">
        <v>18033.72997568352</v>
      </c>
      <c r="N52" s="3004">
        <v>18087.64910249302</v>
      </c>
      <c r="O52" s="3004">
        <v>19263.512350099638</v>
      </c>
      <c r="P52" s="3004">
        <v>20659.32395350129</v>
      </c>
      <c r="Q52" s="3004">
        <v>19845.234219387945</v>
      </c>
      <c r="R52" s="3004">
        <v>19642.67706192454</v>
      </c>
      <c r="S52" s="3004">
        <v>18975.379312972767</v>
      </c>
      <c r="T52" s="3004">
        <v>19042.675344163712</v>
      </c>
      <c r="U52" s="3004">
        <v>18400.85779678633</v>
      </c>
      <c r="V52" s="3004">
        <v>18036.280292452146</v>
      </c>
      <c r="W52" s="3004">
        <v>17509.13790594543</v>
      </c>
      <c r="X52" s="3004">
        <v>17637.32318882539</v>
      </c>
      <c r="Y52" s="3004">
        <v>17428.84458176675</v>
      </c>
      <c r="Z52" s="3004">
        <v>16815.246981893317</v>
      </c>
      <c r="AA52" s="3004">
        <v>16915.12716975076</v>
      </c>
      <c r="AB52" s="3004">
        <v>15546.422740092848</v>
      </c>
      <c r="AC52" s="3004">
        <v>15483.749848013478</v>
      </c>
      <c r="AD52" s="3004">
        <v>15717.72237562057</v>
      </c>
      <c r="AE52" s="3004">
        <v>15332.463243641725</v>
      </c>
      <c r="AF52" s="3005">
        <v>12.153662253053216</v>
      </c>
    </row>
    <row r="53" ht="18" customHeight="1" x14ac:dyDescent="0.2">
      <c r="B53" s="2485" t="s">
        <v>2166</v>
      </c>
      <c r="C53" s="3004"/>
      <c r="D53" s="3004"/>
      <c r="E53" s="3004">
        <v>23.310286299962744</v>
      </c>
      <c r="F53" s="3004">
        <v>28.299698653303523</v>
      </c>
      <c r="G53" s="3004">
        <v>33.28911100664431</v>
      </c>
      <c r="H53" s="3004">
        <v>38.27852335998509</v>
      </c>
      <c r="I53" s="3004">
        <v>56.219602379992544</v>
      </c>
      <c r="J53" s="3004">
        <v>53.90291140000001</v>
      </c>
      <c r="K53" s="3004">
        <v>44.711464408000005</v>
      </c>
      <c r="L53" s="3004">
        <v>114.13741932399999</v>
      </c>
      <c r="M53" s="3004">
        <v>138.1314073</v>
      </c>
      <c r="N53" s="3004">
        <v>183.17409105999997</v>
      </c>
      <c r="O53" s="3004">
        <v>232.370448504</v>
      </c>
      <c r="P53" s="3004">
        <v>301.349903344</v>
      </c>
      <c r="Q53" s="3004">
        <v>370.32552905200004</v>
      </c>
      <c r="R53" s="3004">
        <v>407.69010424992</v>
      </c>
      <c r="S53" s="3004">
        <v>401.8043061959999</v>
      </c>
      <c r="T53" s="3004">
        <v>455.63873046799995</v>
      </c>
      <c r="U53" s="3004">
        <v>484.36039865199996</v>
      </c>
      <c r="V53" s="3004">
        <v>497.1779444538023</v>
      </c>
      <c r="W53" s="3004">
        <v>485.324366268</v>
      </c>
      <c r="X53" s="3004">
        <v>494.74443452799994</v>
      </c>
      <c r="Y53" s="3004">
        <v>577.333647184</v>
      </c>
      <c r="Z53" s="3004">
        <v>588.3560751719999</v>
      </c>
      <c r="AA53" s="3004">
        <v>587.475209128</v>
      </c>
      <c r="AB53" s="3004">
        <v>614.8919689119999</v>
      </c>
      <c r="AC53" s="3004">
        <v>665.5349106919999</v>
      </c>
      <c r="AD53" s="3004">
        <v>598.762875252</v>
      </c>
      <c r="AE53" s="3004">
        <v>609.145519716</v>
      </c>
      <c r="AF53" s="3005">
        <v>2513.2047967037347</v>
      </c>
    </row>
    <row r="54" ht="18" customHeight="1" x14ac:dyDescent="0.2">
      <c r="B54" s="2485" t="s">
        <v>2167</v>
      </c>
      <c r="C54" s="3004"/>
      <c r="D54" s="3004"/>
      <c r="E54" s="3004">
        <v>598.3585562751388</v>
      </c>
      <c r="F54" s="3004">
        <v>639.3464964470106</v>
      </c>
      <c r="G54" s="3004">
        <v>631.7575816043966</v>
      </c>
      <c r="H54" s="3004">
        <v>588.8714021390383</v>
      </c>
      <c r="I54" s="3004">
        <v>592.4473228223532</v>
      </c>
      <c r="J54" s="3004">
        <v>546.8324003736849</v>
      </c>
      <c r="K54" s="3004">
        <v>547.5375781385565</v>
      </c>
      <c r="L54" s="3004">
        <v>572.1631486253937</v>
      </c>
      <c r="M54" s="3004">
        <v>568.3912055889471</v>
      </c>
      <c r="N54" s="3004">
        <v>490.96763589023897</v>
      </c>
      <c r="O54" s="3004">
        <v>287.20243300695483</v>
      </c>
      <c r="P54" s="3004">
        <v>308.90253254059405</v>
      </c>
      <c r="Q54" s="3004">
        <v>263.14235444263613</v>
      </c>
      <c r="R54" s="3004">
        <v>288.42655547500846</v>
      </c>
      <c r="S54" s="3004">
        <v>291.7095113291436</v>
      </c>
      <c r="T54" s="3004">
        <v>330.97144460246267</v>
      </c>
      <c r="U54" s="3004">
        <v>345.6338106967111</v>
      </c>
      <c r="V54" s="3004">
        <v>314.08024879576175</v>
      </c>
      <c r="W54" s="3004">
        <v>310.854737711373</v>
      </c>
      <c r="X54" s="3004">
        <v>348.46104278276835</v>
      </c>
      <c r="Y54" s="3004">
        <v>275.1092920383082</v>
      </c>
      <c r="Z54" s="3004">
        <v>274.44836704353213</v>
      </c>
      <c r="AA54" s="3004">
        <v>301.7844422707992</v>
      </c>
      <c r="AB54" s="3004">
        <v>318.79554084425854</v>
      </c>
      <c r="AC54" s="3004">
        <v>206.55932091995166</v>
      </c>
      <c r="AD54" s="3004">
        <v>195.7022381579754</v>
      </c>
      <c r="AE54" s="3004">
        <v>204.247091996439</v>
      </c>
      <c r="AF54" s="3005">
        <v>-65.86543472062901</v>
      </c>
    </row>
    <row r="55" ht="18" customHeight="1" x14ac:dyDescent="0.2">
      <c r="B55" s="2485" t="s">
        <v>2129</v>
      </c>
      <c r="C55" s="3004"/>
      <c r="D55" s="3004"/>
      <c r="E55" s="3004">
        <v>4703.210193167776</v>
      </c>
      <c r="F55" s="3004">
        <v>4703.244022339992</v>
      </c>
      <c r="G55" s="3004">
        <v>4651.124652331884</v>
      </c>
      <c r="H55" s="3004">
        <v>4569.697333624908</v>
      </c>
      <c r="I55" s="3004">
        <v>4544.765482049331</v>
      </c>
      <c r="J55" s="3004">
        <v>4469.497130152601</v>
      </c>
      <c r="K55" s="3004">
        <v>4461.7303332263855</v>
      </c>
      <c r="L55" s="3004">
        <v>4435.586743488338</v>
      </c>
      <c r="M55" s="3004">
        <v>4416.1127464542915</v>
      </c>
      <c r="N55" s="3004">
        <v>4385.948947747285</v>
      </c>
      <c r="O55" s="3004">
        <v>4311.23206829823</v>
      </c>
      <c r="P55" s="3004">
        <v>4263.533732667089</v>
      </c>
      <c r="Q55" s="3004">
        <v>4226.2325499379795</v>
      </c>
      <c r="R55" s="3004">
        <v>4220.439169246936</v>
      </c>
      <c r="S55" s="3004">
        <v>4237.2234458983885</v>
      </c>
      <c r="T55" s="3004">
        <v>4240.090378103368</v>
      </c>
      <c r="U55" s="3004">
        <v>4230.060889646747</v>
      </c>
      <c r="V55" s="3004">
        <v>4202.822539365691</v>
      </c>
      <c r="W55" s="3004">
        <v>4139.46722934895</v>
      </c>
      <c r="X55" s="3004">
        <v>4107.555772034062</v>
      </c>
      <c r="Y55" s="3004">
        <v>4211.834942200558</v>
      </c>
      <c r="Z55" s="3004">
        <v>4150.362722935093</v>
      </c>
      <c r="AA55" s="3004">
        <v>4139.661816864395</v>
      </c>
      <c r="AB55" s="3004">
        <v>4047.1849704130664</v>
      </c>
      <c r="AC55" s="3004">
        <v>3939.4849725808735</v>
      </c>
      <c r="AD55" s="3004">
        <v>3924.1767709441065</v>
      </c>
      <c r="AE55" s="3004">
        <v>3968.3364373842583</v>
      </c>
      <c r="AF55" s="3005">
        <v>-15.624939681646566</v>
      </c>
    </row>
    <row r="56" ht="18" customHeight="1" x14ac:dyDescent="0.25">
      <c r="B56" s="2490" t="s">
        <v>2507</v>
      </c>
      <c r="C56" s="3007"/>
      <c r="D56" s="3007"/>
      <c r="E56" s="3007" t="s">
        <v>103</v>
      </c>
      <c r="F56" s="3007" t="s">
        <v>103</v>
      </c>
      <c r="G56" s="3007" t="s">
        <v>103</v>
      </c>
      <c r="H56" s="3007" t="s">
        <v>103</v>
      </c>
      <c r="I56" s="3007" t="s">
        <v>103</v>
      </c>
      <c r="J56" s="3007" t="s">
        <v>103</v>
      </c>
      <c r="K56" s="3007" t="s">
        <v>103</v>
      </c>
      <c r="L56" s="3007" t="s">
        <v>103</v>
      </c>
      <c r="M56" s="3007" t="s">
        <v>103</v>
      </c>
      <c r="N56" s="3007" t="s">
        <v>103</v>
      </c>
      <c r="O56" s="3007" t="s">
        <v>103</v>
      </c>
      <c r="P56" s="3007" t="s">
        <v>103</v>
      </c>
      <c r="Q56" s="3007" t="s">
        <v>103</v>
      </c>
      <c r="R56" s="3007" t="s">
        <v>103</v>
      </c>
      <c r="S56" s="3007" t="s">
        <v>103</v>
      </c>
      <c r="T56" s="3007" t="s">
        <v>103</v>
      </c>
      <c r="U56" s="3007" t="s">
        <v>103</v>
      </c>
      <c r="V56" s="3007" t="s">
        <v>103</v>
      </c>
      <c r="W56" s="3007" t="s">
        <v>103</v>
      </c>
      <c r="X56" s="3007" t="s">
        <v>103</v>
      </c>
      <c r="Y56" s="3007" t="s">
        <v>103</v>
      </c>
      <c r="Z56" s="3007" t="s">
        <v>103</v>
      </c>
      <c r="AA56" s="3007" t="s">
        <v>103</v>
      </c>
      <c r="AB56" s="3007" t="s">
        <v>103</v>
      </c>
      <c r="AC56" s="3007" t="s">
        <v>103</v>
      </c>
      <c r="AD56" s="3007" t="s">
        <v>103</v>
      </c>
      <c r="AE56" s="3007" t="s">
        <v>103</v>
      </c>
      <c r="AF56" s="3008" t="s">
        <v>2410</v>
      </c>
    </row>
    <row r="57" ht="18" customHeight="1" x14ac:dyDescent="0.25">
      <c r="B57" s="3014" t="s">
        <v>2225</v>
      </c>
      <c r="C57" s="3015"/>
      <c r="D57" s="3015"/>
      <c r="E57" s="3015" t="s">
        <v>108</v>
      </c>
      <c r="F57" s="3015" t="s">
        <v>108</v>
      </c>
      <c r="G57" s="3015" t="s">
        <v>108</v>
      </c>
      <c r="H57" s="3015" t="s">
        <v>108</v>
      </c>
      <c r="I57" s="3015" t="s">
        <v>108</v>
      </c>
      <c r="J57" s="3015" t="s">
        <v>108</v>
      </c>
      <c r="K57" s="3015" t="s">
        <v>108</v>
      </c>
      <c r="L57" s="3015" t="s">
        <v>108</v>
      </c>
      <c r="M57" s="3015" t="s">
        <v>108</v>
      </c>
      <c r="N57" s="3015" t="s">
        <v>108</v>
      </c>
      <c r="O57" s="3015" t="s">
        <v>108</v>
      </c>
      <c r="P57" s="3015" t="s">
        <v>108</v>
      </c>
      <c r="Q57" s="3015" t="s">
        <v>108</v>
      </c>
      <c r="R57" s="3015" t="s">
        <v>108</v>
      </c>
      <c r="S57" s="3015" t="s">
        <v>108</v>
      </c>
      <c r="T57" s="3015" t="s">
        <v>108</v>
      </c>
      <c r="U57" s="3015" t="s">
        <v>108</v>
      </c>
      <c r="V57" s="3015" t="s">
        <v>108</v>
      </c>
      <c r="W57" s="3015" t="s">
        <v>108</v>
      </c>
      <c r="X57" s="3015" t="s">
        <v>108</v>
      </c>
      <c r="Y57" s="3015" t="s">
        <v>108</v>
      </c>
      <c r="Z57" s="3015" t="s">
        <v>108</v>
      </c>
      <c r="AA57" s="3015" t="s">
        <v>108</v>
      </c>
      <c r="AB57" s="3015" t="s">
        <v>108</v>
      </c>
      <c r="AC57" s="3015" t="s">
        <v>108</v>
      </c>
      <c r="AD57" s="3015" t="s">
        <v>108</v>
      </c>
      <c r="AE57" s="3015" t="s">
        <v>108</v>
      </c>
      <c r="AF57" s="3016" t="s">
        <v>2410</v>
      </c>
    </row>
    <row r="58" ht="18" customHeight="1" x14ac:dyDescent="0.25">
      <c r="B58" s="3017"/>
      <c r="C58" s="3018"/>
      <c r="D58" s="3018"/>
      <c r="E58" s="3018"/>
      <c r="F58" s="3018"/>
      <c r="G58" s="3018"/>
      <c r="H58" s="3018"/>
      <c r="I58" s="3018"/>
      <c r="J58" s="3018"/>
      <c r="K58" s="3018"/>
      <c r="L58" s="3018"/>
      <c r="M58" s="3018"/>
      <c r="N58" s="3018"/>
      <c r="O58" s="3018"/>
      <c r="P58" s="3018"/>
      <c r="Q58" s="3018"/>
      <c r="R58" s="3018"/>
      <c r="S58" s="3018"/>
      <c r="T58" s="3018"/>
      <c r="U58" s="3018"/>
      <c r="V58" s="3018"/>
      <c r="W58" s="3018"/>
      <c r="X58" s="3018"/>
      <c r="Y58" s="3018"/>
      <c r="Z58" s="3018"/>
      <c r="AA58" s="3018"/>
      <c r="AB58" s="3018"/>
      <c r="AC58" s="3018"/>
      <c r="AD58" s="3018"/>
      <c r="AE58" s="3018"/>
      <c r="AF58" s="3018"/>
    </row>
    <row r="59" ht="18" customHeight="1" x14ac:dyDescent="0.2">
      <c r="B59" s="3019" t="s">
        <v>2508</v>
      </c>
      <c r="C59" s="3020"/>
      <c r="D59" s="3021"/>
      <c r="E59" s="3021"/>
      <c r="F59" s="3021"/>
      <c r="G59" s="3021"/>
      <c r="H59" s="3021"/>
      <c r="I59" s="3021"/>
      <c r="J59" s="3021"/>
      <c r="K59" s="3021"/>
      <c r="L59" s="3021"/>
      <c r="M59" s="3021"/>
      <c r="N59" s="3021"/>
      <c r="O59" s="3021"/>
      <c r="P59" s="3021"/>
      <c r="Q59" s="3021"/>
      <c r="R59" s="3021"/>
      <c r="S59" s="3021"/>
      <c r="T59" s="3021"/>
      <c r="U59" s="3021"/>
      <c r="V59" s="3021"/>
      <c r="W59" s="3021"/>
      <c r="X59" s="3021"/>
      <c r="Y59" s="3021"/>
      <c r="Z59" s="3021"/>
      <c r="AA59" s="3021"/>
      <c r="AB59" s="3021"/>
      <c r="AC59" s="3021"/>
      <c r="AD59" s="3021"/>
      <c r="AE59" s="3021"/>
      <c r="AF59" s="3022"/>
    </row>
    <row r="60" ht="18" customHeight="1" x14ac:dyDescent="0.2">
      <c r="B60" s="2529" t="s">
        <v>123</v>
      </c>
      <c r="C60" s="3004"/>
      <c r="D60" s="3004"/>
      <c r="E60" s="3004">
        <v>8636.790326148363</v>
      </c>
      <c r="F60" s="3004">
        <v>8658.012830227008</v>
      </c>
      <c r="G60" s="3004">
        <v>8457.935109006934</v>
      </c>
      <c r="H60" s="3004">
        <v>8865.855835360137</v>
      </c>
      <c r="I60" s="3004">
        <v>8989.991355795144</v>
      </c>
      <c r="J60" s="3004">
        <v>9822.011116355246</v>
      </c>
      <c r="K60" s="3004">
        <v>9090.980771849841</v>
      </c>
      <c r="L60" s="3004">
        <v>9259.829974276034</v>
      </c>
      <c r="M60" s="3004">
        <v>10376.503778113687</v>
      </c>
      <c r="N60" s="3004">
        <v>10523.858266867745</v>
      </c>
      <c r="O60" s="3004">
        <v>11910.956766307841</v>
      </c>
      <c r="P60" s="3004">
        <v>12487.982021239124</v>
      </c>
      <c r="Q60" s="3004">
        <v>12151.178844185439</v>
      </c>
      <c r="R60" s="3004">
        <v>14187.70715615648</v>
      </c>
      <c r="S60" s="3004">
        <v>14631.066463418443</v>
      </c>
      <c r="T60" s="3004">
        <v>15263.12843609268</v>
      </c>
      <c r="U60" s="3004">
        <v>16519.78314453946</v>
      </c>
      <c r="V60" s="3004">
        <v>17452.42154948613</v>
      </c>
      <c r="W60" s="3004">
        <v>17624.562102055705</v>
      </c>
      <c r="X60" s="3004">
        <v>15300.773423446404</v>
      </c>
      <c r="Y60" s="3004">
        <v>17087.636745246517</v>
      </c>
      <c r="Z60" s="3004">
        <v>15942.968438059612</v>
      </c>
      <c r="AA60" s="3004">
        <v>15815.774055068447</v>
      </c>
      <c r="AB60" s="3004">
        <v>14968.815298009813</v>
      </c>
      <c r="AC60" s="3004">
        <v>14178.869008462869</v>
      </c>
      <c r="AD60" s="3004">
        <v>14649.024071177204</v>
      </c>
      <c r="AE60" s="3004">
        <v>16209.82760067023</v>
      </c>
      <c r="AF60" s="3005">
        <v>87.68346791508968</v>
      </c>
    </row>
    <row r="61" ht="18" customHeight="1" x14ac:dyDescent="0.2">
      <c r="B61" s="2447" t="s">
        <v>124</v>
      </c>
      <c r="C61" s="3004"/>
      <c r="D61" s="3004"/>
      <c r="E61" s="3004">
        <v>4317.328691360516</v>
      </c>
      <c r="F61" s="3004">
        <v>5164.151044542179</v>
      </c>
      <c r="G61" s="3004">
        <v>5106.9566453521375</v>
      </c>
      <c r="H61" s="3004">
        <v>5264.447990006523</v>
      </c>
      <c r="I61" s="3004">
        <v>5438.988233938486</v>
      </c>
      <c r="J61" s="3004">
        <v>5845.155400124958</v>
      </c>
      <c r="K61" s="3004">
        <v>6200.252682660109</v>
      </c>
      <c r="L61" s="3004">
        <v>6273.711737475324</v>
      </c>
      <c r="M61" s="3004">
        <v>6821.788821131748</v>
      </c>
      <c r="N61" s="3004">
        <v>7538.8749420796785</v>
      </c>
      <c r="O61" s="3004">
        <v>8020.987308991798</v>
      </c>
      <c r="P61" s="3004">
        <v>7924.620645290111</v>
      </c>
      <c r="Q61" s="3004">
        <v>6864.767217003543</v>
      </c>
      <c r="R61" s="3004">
        <v>7978.250746602032</v>
      </c>
      <c r="S61" s="3004">
        <v>8017.190532183466</v>
      </c>
      <c r="T61" s="3004">
        <v>8547.638519259384</v>
      </c>
      <c r="U61" s="3004">
        <v>9276.253255052321</v>
      </c>
      <c r="V61" s="3004">
        <v>9840.754850681942</v>
      </c>
      <c r="W61" s="3004">
        <v>9447.180818783958</v>
      </c>
      <c r="X61" s="3004">
        <v>8332.514086334726</v>
      </c>
      <c r="Y61" s="3004">
        <v>8877.33219468603</v>
      </c>
      <c r="Z61" s="3004">
        <v>9278.060556393562</v>
      </c>
      <c r="AA61" s="3004">
        <v>8990.983049169796</v>
      </c>
      <c r="AB61" s="3004">
        <v>8934.823615844834</v>
      </c>
      <c r="AC61" s="3004">
        <v>9088.214713097856</v>
      </c>
      <c r="AD61" s="3004">
        <v>9638.577750110771</v>
      </c>
      <c r="AE61" s="3004">
        <v>10367.975758551913</v>
      </c>
      <c r="AF61" s="3005">
        <v>140.14793636860347</v>
      </c>
    </row>
    <row r="62" ht="18" customHeight="1" x14ac:dyDescent="0.2">
      <c r="B62" s="2447" t="s">
        <v>2133</v>
      </c>
      <c r="C62" s="3004"/>
      <c r="D62" s="3004"/>
      <c r="E62" s="3004">
        <v>4319.461634787846</v>
      </c>
      <c r="F62" s="3004">
        <v>3493.861785684828</v>
      </c>
      <c r="G62" s="3004">
        <v>3350.978463654797</v>
      </c>
      <c r="H62" s="3004">
        <v>3601.4078453536154</v>
      </c>
      <c r="I62" s="3004">
        <v>3551.003121856658</v>
      </c>
      <c r="J62" s="3004">
        <v>3976.8557162302886</v>
      </c>
      <c r="K62" s="3004">
        <v>2890.728089189731</v>
      </c>
      <c r="L62" s="3004">
        <v>2986.1182368007085</v>
      </c>
      <c r="M62" s="3004">
        <v>3554.714956981939</v>
      </c>
      <c r="N62" s="3004">
        <v>2984.9833247880674</v>
      </c>
      <c r="O62" s="3004">
        <v>3889.969457316043</v>
      </c>
      <c r="P62" s="3004">
        <v>4563.361375949013</v>
      </c>
      <c r="Q62" s="3004">
        <v>5286.411627181897</v>
      </c>
      <c r="R62" s="3004">
        <v>6209.456409554447</v>
      </c>
      <c r="S62" s="3004">
        <v>6613.875931234977</v>
      </c>
      <c r="T62" s="3004">
        <v>6715.489916833298</v>
      </c>
      <c r="U62" s="3004">
        <v>7243.529889487135</v>
      </c>
      <c r="V62" s="3004">
        <v>7611.666698804192</v>
      </c>
      <c r="W62" s="3004">
        <v>8177.381283271747</v>
      </c>
      <c r="X62" s="3004">
        <v>6968.259337111678</v>
      </c>
      <c r="Y62" s="3004">
        <v>8210.304550560486</v>
      </c>
      <c r="Z62" s="3004">
        <v>6664.907881666049</v>
      </c>
      <c r="AA62" s="3004">
        <v>6824.791005898652</v>
      </c>
      <c r="AB62" s="3004">
        <v>6033.991682164977</v>
      </c>
      <c r="AC62" s="3004">
        <v>5090.654295365012</v>
      </c>
      <c r="AD62" s="3004">
        <v>5010.446321066432</v>
      </c>
      <c r="AE62" s="3004">
        <v>5841.851842118319</v>
      </c>
      <c r="AF62" s="3005">
        <v>35.244906334380396</v>
      </c>
    </row>
    <row r="63" ht="18" customHeight="1" x14ac:dyDescent="0.2">
      <c r="B63" s="2529" t="s">
        <v>126</v>
      </c>
      <c r="C63" s="3004"/>
      <c r="D63" s="3004"/>
      <c r="E63" s="3004" t="s">
        <v>127</v>
      </c>
      <c r="F63" s="3004" t="s">
        <v>127</v>
      </c>
      <c r="G63" s="3004" t="s">
        <v>127</v>
      </c>
      <c r="H63" s="3004" t="s">
        <v>127</v>
      </c>
      <c r="I63" s="3004" t="s">
        <v>127</v>
      </c>
      <c r="J63" s="3004" t="s">
        <v>127</v>
      </c>
      <c r="K63" s="3004" t="s">
        <v>127</v>
      </c>
      <c r="L63" s="3004" t="s">
        <v>127</v>
      </c>
      <c r="M63" s="3004" t="s">
        <v>127</v>
      </c>
      <c r="N63" s="3004" t="s">
        <v>127</v>
      </c>
      <c r="O63" s="3004" t="s">
        <v>127</v>
      </c>
      <c r="P63" s="3004" t="s">
        <v>127</v>
      </c>
      <c r="Q63" s="3004" t="s">
        <v>127</v>
      </c>
      <c r="R63" s="3004" t="s">
        <v>127</v>
      </c>
      <c r="S63" s="3004" t="s">
        <v>127</v>
      </c>
      <c r="T63" s="3004" t="s">
        <v>127</v>
      </c>
      <c r="U63" s="3004" t="s">
        <v>127</v>
      </c>
      <c r="V63" s="3004" t="s">
        <v>127</v>
      </c>
      <c r="W63" s="3004" t="s">
        <v>127</v>
      </c>
      <c r="X63" s="3004" t="s">
        <v>127</v>
      </c>
      <c r="Y63" s="3004" t="s">
        <v>127</v>
      </c>
      <c r="Z63" s="3004" t="s">
        <v>127</v>
      </c>
      <c r="AA63" s="3004" t="s">
        <v>127</v>
      </c>
      <c r="AB63" s="3004" t="s">
        <v>127</v>
      </c>
      <c r="AC63" s="3004" t="s">
        <v>127</v>
      </c>
      <c r="AD63" s="3004" t="s">
        <v>127</v>
      </c>
      <c r="AE63" s="3004" t="s">
        <v>127</v>
      </c>
      <c r="AF63" s="3005" t="s">
        <v>2410</v>
      </c>
    </row>
    <row r="64" ht="18" customHeight="1" x14ac:dyDescent="0.2">
      <c r="B64" s="2529" t="s">
        <v>128</v>
      </c>
      <c r="C64" s="3004"/>
      <c r="D64" s="3004"/>
      <c r="E64" s="3004">
        <v>13971.141976279258</v>
      </c>
      <c r="F64" s="3004">
        <v>16302.70395458461</v>
      </c>
      <c r="G64" s="3004">
        <v>15256.928751281666</v>
      </c>
      <c r="H64" s="3004">
        <v>15594.075797410238</v>
      </c>
      <c r="I64" s="3004">
        <v>16025.340363196701</v>
      </c>
      <c r="J64" s="3004">
        <v>16652.906524193204</v>
      </c>
      <c r="K64" s="3004">
        <v>16666.219654737855</v>
      </c>
      <c r="L64" s="3004">
        <v>17937.58501349276</v>
      </c>
      <c r="M64" s="3004">
        <v>18212.634208091964</v>
      </c>
      <c r="N64" s="3004">
        <v>19730.367851001753</v>
      </c>
      <c r="O64" s="3004">
        <v>18785.886256906397</v>
      </c>
      <c r="P64" s="3004">
        <v>18547.687703342075</v>
      </c>
      <c r="Q64" s="3004">
        <v>13507.55834954112</v>
      </c>
      <c r="R64" s="3004">
        <v>20088.414786452136</v>
      </c>
      <c r="S64" s="3004">
        <v>16266.67487386661</v>
      </c>
      <c r="T64" s="3004">
        <v>23498.983284266833</v>
      </c>
      <c r="U64" s="3004">
        <v>26860.191765052856</v>
      </c>
      <c r="V64" s="3004">
        <v>34507.60949513968</v>
      </c>
      <c r="W64" s="3004">
        <v>41460.298709487965</v>
      </c>
      <c r="X64" s="3004">
        <v>42955.96343005492</v>
      </c>
      <c r="Y64" s="3004">
        <v>42545.42172220529</v>
      </c>
      <c r="Z64" s="3004">
        <v>36890.593026726885</v>
      </c>
      <c r="AA64" s="3004">
        <v>42859.519857627485</v>
      </c>
      <c r="AB64" s="3004">
        <v>46162.92618738118</v>
      </c>
      <c r="AC64" s="3004">
        <v>43117.228004866454</v>
      </c>
      <c r="AD64" s="3004">
        <v>45575.59282431426</v>
      </c>
      <c r="AE64" s="3004">
        <v>44744.52127276176</v>
      </c>
      <c r="AF64" s="3005">
        <v>220.26387927866406</v>
      </c>
    </row>
    <row r="65" ht="18" customHeight="1" x14ac:dyDescent="0.2">
      <c r="B65" s="2529" t="s">
        <v>2134</v>
      </c>
      <c r="C65" s="3004"/>
      <c r="D65" s="3004"/>
      <c r="E65" s="3004" t="s">
        <v>103</v>
      </c>
      <c r="F65" s="3004" t="s">
        <v>103</v>
      </c>
      <c r="G65" s="3004" t="s">
        <v>103</v>
      </c>
      <c r="H65" s="3004" t="s">
        <v>103</v>
      </c>
      <c r="I65" s="3004" t="s">
        <v>103</v>
      </c>
      <c r="J65" s="3004" t="s">
        <v>103</v>
      </c>
      <c r="K65" s="3004" t="s">
        <v>103</v>
      </c>
      <c r="L65" s="3004" t="s">
        <v>103</v>
      </c>
      <c r="M65" s="3004" t="s">
        <v>103</v>
      </c>
      <c r="N65" s="3004" t="s">
        <v>103</v>
      </c>
      <c r="O65" s="3004" t="s">
        <v>103</v>
      </c>
      <c r="P65" s="3004" t="s">
        <v>103</v>
      </c>
      <c r="Q65" s="3004" t="s">
        <v>103</v>
      </c>
      <c r="R65" s="3004" t="s">
        <v>103</v>
      </c>
      <c r="S65" s="3004" t="s">
        <v>103</v>
      </c>
      <c r="T65" s="3004" t="s">
        <v>103</v>
      </c>
      <c r="U65" s="3004" t="s">
        <v>103</v>
      </c>
      <c r="V65" s="3004" t="s">
        <v>103</v>
      </c>
      <c r="W65" s="3004" t="s">
        <v>103</v>
      </c>
      <c r="X65" s="3004" t="s">
        <v>103</v>
      </c>
      <c r="Y65" s="3004" t="s">
        <v>103</v>
      </c>
      <c r="Z65" s="3004" t="s">
        <v>103</v>
      </c>
      <c r="AA65" s="3004" t="s">
        <v>103</v>
      </c>
      <c r="AB65" s="3004" t="s">
        <v>103</v>
      </c>
      <c r="AC65" s="3004" t="s">
        <v>103</v>
      </c>
      <c r="AD65" s="3004" t="s">
        <v>103</v>
      </c>
      <c r="AE65" s="3004" t="s">
        <v>103</v>
      </c>
      <c r="AF65" s="3005" t="s">
        <v>2410</v>
      </c>
    </row>
    <row r="66" ht="18" customHeight="1" x14ac:dyDescent="0.2">
      <c r="B66" s="2530" t="s">
        <v>2135</v>
      </c>
      <c r="C66" s="3007"/>
      <c r="D66" s="3007"/>
      <c r="E66" s="3007">
        <v>7058.152955946445</v>
      </c>
      <c r="F66" s="3007">
        <v>8451.213974732442</v>
      </c>
      <c r="G66" s="3007">
        <v>8687.541010820845</v>
      </c>
      <c r="H66" s="3007">
        <v>9312.787276414603</v>
      </c>
      <c r="I66" s="3007">
        <v>9100.43152765676</v>
      </c>
      <c r="J66" s="3007">
        <v>9806.645123369792</v>
      </c>
      <c r="K66" s="3007">
        <v>9655.637338932209</v>
      </c>
      <c r="L66" s="3007">
        <v>9703.708609626327</v>
      </c>
      <c r="M66" s="3007">
        <v>9742.869673554647</v>
      </c>
      <c r="N66" s="3007">
        <v>10165.66776873645</v>
      </c>
      <c r="O66" s="3007">
        <v>10249.609669638223</v>
      </c>
      <c r="P66" s="3007">
        <v>9542.73041594024</v>
      </c>
      <c r="Q66" s="3007">
        <v>8470.021119587429</v>
      </c>
      <c r="R66" s="3007">
        <v>8039.5479482811115</v>
      </c>
      <c r="S66" s="3007">
        <v>8016.056263004095</v>
      </c>
      <c r="T66" s="3007">
        <v>8131.579449902213</v>
      </c>
      <c r="U66" s="3007">
        <v>7203.635174956509</v>
      </c>
      <c r="V66" s="3007">
        <v>7050.401655643898</v>
      </c>
      <c r="W66" s="3007">
        <v>7064.689193514459</v>
      </c>
      <c r="X66" s="3007">
        <v>6684.883255748122</v>
      </c>
      <c r="Y66" s="3007">
        <v>6620.251822650343</v>
      </c>
      <c r="Z66" s="3007">
        <v>5772.688089940566</v>
      </c>
      <c r="AA66" s="3007">
        <v>5050.282948887965</v>
      </c>
      <c r="AB66" s="3007">
        <v>4839.501488809609</v>
      </c>
      <c r="AC66" s="3007">
        <v>4438.063836672524</v>
      </c>
      <c r="AD66" s="3007">
        <v>4009.2258386405997</v>
      </c>
      <c r="AE66" s="3007">
        <v>2910.281877914034</v>
      </c>
      <c r="AF66" s="3008">
        <v>-58.76708968934795</v>
      </c>
    </row>
    <row r="67" ht="18" customHeight="1" x14ac:dyDescent="0.25">
      <c r="B67" s="3023" t="s">
        <v>2172</v>
      </c>
      <c r="C67" s="3011"/>
      <c r="D67" s="3011"/>
      <c r="E67" s="3011">
        <v>2725.1782856984155</v>
      </c>
      <c r="F67" s="3011">
        <v>2786.840500573686</v>
      </c>
      <c r="G67" s="3011">
        <v>2840.0393144518957</v>
      </c>
      <c r="H67" s="3011">
        <v>2729.2113191586295</v>
      </c>
      <c r="I67" s="3011">
        <v>2595.6627592394047</v>
      </c>
      <c r="J67" s="3011">
        <v>2543.862029889896</v>
      </c>
      <c r="K67" s="3011">
        <v>2462.7124022397325</v>
      </c>
      <c r="L67" s="3011">
        <v>2379.6781332096484</v>
      </c>
      <c r="M67" s="3011">
        <v>2257.8343236602373</v>
      </c>
      <c r="N67" s="3011">
        <v>2128.918650080804</v>
      </c>
      <c r="O67" s="3011">
        <v>2031.2924535789334</v>
      </c>
      <c r="P67" s="3011">
        <v>1973.544994522774</v>
      </c>
      <c r="Q67" s="3011">
        <v>1893.587978174176</v>
      </c>
      <c r="R67" s="3011">
        <v>1883.4044188864564</v>
      </c>
      <c r="S67" s="3011">
        <v>1825.0778071686814</v>
      </c>
      <c r="T67" s="3011">
        <v>1751.7774809118246</v>
      </c>
      <c r="U67" s="3011">
        <v>1657.7705080082833</v>
      </c>
      <c r="V67" s="3011">
        <v>1586.2068593414765</v>
      </c>
      <c r="W67" s="3011">
        <v>1414.662375120428</v>
      </c>
      <c r="X67" s="3011">
        <v>1293.3927484428634</v>
      </c>
      <c r="Y67" s="3011">
        <v>1279.8024004724987</v>
      </c>
      <c r="Z67" s="3011">
        <v>1204.8807864470332</v>
      </c>
      <c r="AA67" s="3011">
        <v>1145.5106583885267</v>
      </c>
      <c r="AB67" s="3011">
        <v>1037.8705362670487</v>
      </c>
      <c r="AC67" s="3011">
        <v>1013.3864701966401</v>
      </c>
      <c r="AD67" s="3011">
        <v>958.6101032319783</v>
      </c>
      <c r="AE67" s="3011">
        <v>930.5702071259499</v>
      </c>
      <c r="AF67" s="3012">
        <v>-65.8528687091949</v>
      </c>
    </row>
    <row r="68" ht="18" customHeight="1" x14ac:dyDescent="0.25">
      <c r="C68" s="2584"/>
      <c r="D68" s="2584"/>
      <c r="E68" s="2584"/>
      <c r="F68" s="2584"/>
      <c r="G68" s="2584"/>
      <c r="H68" s="2584"/>
      <c r="I68" s="2584"/>
      <c r="J68" s="2584"/>
      <c r="K68" s="2584"/>
      <c r="L68" s="2584"/>
      <c r="M68" s="2584"/>
      <c r="N68" s="2584"/>
      <c r="O68" s="2584"/>
      <c r="P68" s="2584"/>
      <c r="Q68" s="2584"/>
      <c r="R68" s="2584"/>
      <c r="S68" s="2584"/>
      <c r="T68" s="2584"/>
      <c r="U68" s="2584"/>
      <c r="V68" s="2584"/>
      <c r="W68" s="2584"/>
      <c r="X68" s="2584"/>
      <c r="Y68" s="2584"/>
      <c r="Z68" s="2584"/>
      <c r="AA68" s="2584"/>
      <c r="AB68" s="2584"/>
      <c r="AC68" s="2584"/>
      <c r="AD68" s="2584"/>
      <c r="AE68" s="2584"/>
      <c r="AF68" s="2584"/>
    </row>
    <row r="69" ht="18" customHeight="1" x14ac:dyDescent="0.25">
      <c r="B69" s="2597" t="s">
        <v>2509</v>
      </c>
      <c r="C69" s="3024"/>
      <c r="D69" s="3024"/>
      <c r="E69" s="3024">
        <v>1391.4946475663019</v>
      </c>
      <c r="F69" s="3024">
        <v>1400.6463045665382</v>
      </c>
      <c r="G69" s="3024">
        <v>1429.9502927512274</v>
      </c>
      <c r="H69" s="3024">
        <v>1392.5553418173981</v>
      </c>
      <c r="I69" s="3024">
        <v>1354.8520460148911</v>
      </c>
      <c r="J69" s="3024">
        <v>1295.9224845831673</v>
      </c>
      <c r="K69" s="3024">
        <v>1253.4971985958134</v>
      </c>
      <c r="L69" s="3024">
        <v>1253.777595023665</v>
      </c>
      <c r="M69" s="3024">
        <v>1211.8685810741636</v>
      </c>
      <c r="N69" s="3024">
        <v>1214.2196490489493</v>
      </c>
      <c r="O69" s="3024">
        <v>1186.887949760312</v>
      </c>
      <c r="P69" s="3024">
        <v>1178.8170790656136</v>
      </c>
      <c r="Q69" s="3024">
        <v>1173.4433703299956</v>
      </c>
      <c r="R69" s="3024">
        <v>1167.8099022295416</v>
      </c>
      <c r="S69" s="3024">
        <v>1162.0431137689834</v>
      </c>
      <c r="T69" s="3024">
        <v>1166.6593915682395</v>
      </c>
      <c r="U69" s="3024">
        <v>1181.3803402079811</v>
      </c>
      <c r="V69" s="3024">
        <v>1164.5887508189421</v>
      </c>
      <c r="W69" s="3024">
        <v>1117.5863768784216</v>
      </c>
      <c r="X69" s="3024">
        <v>1060.3211822330275</v>
      </c>
      <c r="Y69" s="3024">
        <v>995.5901310057777</v>
      </c>
      <c r="Z69" s="3024">
        <v>1018.5229570758072</v>
      </c>
      <c r="AA69" s="3024">
        <v>966.8728271601517</v>
      </c>
      <c r="AB69" s="3024">
        <v>949.1488059632817</v>
      </c>
      <c r="AC69" s="3024">
        <v>882.8636311645691</v>
      </c>
      <c r="AD69" s="3024">
        <v>830.1563660605666</v>
      </c>
      <c r="AE69" s="3024">
        <v>782.1558005212083</v>
      </c>
      <c r="AF69" s="3025">
        <v>-43.790240092609466</v>
      </c>
    </row>
    <row r="70" ht="18" customHeight="1" x14ac:dyDescent="0.25">
      <c r="B70" s="3026"/>
      <c r="C70" s="3018"/>
      <c r="D70" s="3018"/>
      <c r="E70" s="3018"/>
      <c r="F70" s="3018"/>
      <c r="G70" s="3018"/>
      <c r="H70" s="3018"/>
      <c r="I70" s="3018"/>
      <c r="J70" s="3018"/>
      <c r="K70" s="3018"/>
      <c r="L70" s="3018"/>
      <c r="M70" s="3018"/>
      <c r="N70" s="3018"/>
      <c r="O70" s="3018"/>
      <c r="P70" s="3018"/>
      <c r="Q70" s="3018"/>
      <c r="R70" s="3018"/>
      <c r="S70" s="3018"/>
      <c r="T70" s="3018"/>
      <c r="U70" s="3018"/>
      <c r="V70" s="3018"/>
      <c r="W70" s="3018"/>
      <c r="X70" s="3018"/>
      <c r="Y70" s="3018"/>
      <c r="Z70" s="3018"/>
      <c r="AA70" s="3018"/>
      <c r="AB70" s="3018"/>
      <c r="AC70" s="3018"/>
      <c r="AD70" s="3018"/>
      <c r="AE70" s="3018"/>
      <c r="AF70" s="3018"/>
    </row>
    <row r="71" ht="18" customHeight="1" x14ac:dyDescent="0.2">
      <c r="B71" s="2574" t="s">
        <v>2510</v>
      </c>
      <c r="C71" s="3027"/>
      <c r="D71" s="3027"/>
      <c r="E71" s="3027">
        <v>521389.7741965895</v>
      </c>
      <c r="F71" s="3027">
        <v>522637.7187125742</v>
      </c>
      <c r="G71" s="3027">
        <v>521832.4130910295</v>
      </c>
      <c r="H71" s="3027">
        <v>515041.3398070214</v>
      </c>
      <c r="I71" s="3027">
        <v>509182.4027129829</v>
      </c>
      <c r="J71" s="3027">
        <v>535659.5392653215</v>
      </c>
      <c r="K71" s="3027">
        <v>530452.7881664933</v>
      </c>
      <c r="L71" s="3027">
        <v>538138.7307259401</v>
      </c>
      <c r="M71" s="3027">
        <v>550926.9674049704</v>
      </c>
      <c r="N71" s="3027">
        <v>556708.4941223453</v>
      </c>
      <c r="O71" s="3027">
        <v>560610.3577759323</v>
      </c>
      <c r="P71" s="3027">
        <v>562697.9165419386</v>
      </c>
      <c r="Q71" s="3027">
        <v>569067.8577889225</v>
      </c>
      <c r="R71" s="3027">
        <v>588527.427982007</v>
      </c>
      <c r="S71" s="3027">
        <v>594024.6442622851</v>
      </c>
      <c r="T71" s="3027">
        <v>594888.5887524527</v>
      </c>
      <c r="U71" s="3027">
        <v>584355.5536502427</v>
      </c>
      <c r="V71" s="3027">
        <v>578758.6332297812</v>
      </c>
      <c r="W71" s="3027">
        <v>565757.7945732191</v>
      </c>
      <c r="X71" s="3027">
        <v>510484.62928016286</v>
      </c>
      <c r="Y71" s="3027">
        <v>521895.94770911266</v>
      </c>
      <c r="Z71" s="3027">
        <v>508640.7103125756</v>
      </c>
      <c r="AA71" s="3027">
        <v>489215.28302352387</v>
      </c>
      <c r="AB71" s="3027">
        <v>453214.84366074484</v>
      </c>
      <c r="AC71" s="3027">
        <v>431978.5930692256</v>
      </c>
      <c r="AD71" s="3027">
        <v>442584.0623533919</v>
      </c>
      <c r="AE71" s="3027">
        <v>439216.03358248645</v>
      </c>
      <c r="AF71" s="3028">
        <v>-15.760520186788227</v>
      </c>
    </row>
    <row r="72" ht="18" customHeight="1" x14ac:dyDescent="0.2">
      <c r="B72" s="3029" t="s">
        <v>2511</v>
      </c>
      <c r="C72" s="3004"/>
      <c r="D72" s="3004"/>
      <c r="E72" s="3004">
        <v>517756.88273262884</v>
      </c>
      <c r="F72" s="3004">
        <v>503996.0852215558</v>
      </c>
      <c r="G72" s="3004">
        <v>505348.6251372747</v>
      </c>
      <c r="H72" s="3004">
        <v>511373.6603201168</v>
      </c>
      <c r="I72" s="3004">
        <v>492502.0102386071</v>
      </c>
      <c r="J72" s="3004">
        <v>512274.39715692744</v>
      </c>
      <c r="K72" s="3004">
        <v>505589.01344441995</v>
      </c>
      <c r="L72" s="3004">
        <v>521738.30492296926</v>
      </c>
      <c r="M72" s="3004">
        <v>537097.1585579577</v>
      </c>
      <c r="N72" s="3004">
        <v>533588.9178218404</v>
      </c>
      <c r="O72" s="3004">
        <v>540384.0380719048</v>
      </c>
      <c r="P72" s="3004">
        <v>532529.5050601292</v>
      </c>
      <c r="Q72" s="3004">
        <v>534604.6107929929</v>
      </c>
      <c r="R72" s="3004">
        <v>561904.6911698944</v>
      </c>
      <c r="S72" s="3004">
        <v>561145.577214642</v>
      </c>
      <c r="T72" s="3004">
        <v>561204.3722206451</v>
      </c>
      <c r="U72" s="3004">
        <v>549998.2149438496</v>
      </c>
      <c r="V72" s="3004">
        <v>566876.0931746567</v>
      </c>
      <c r="W72" s="3004">
        <v>535737.2590628124</v>
      </c>
      <c r="X72" s="3004">
        <v>477343.85167902947</v>
      </c>
      <c r="Y72" s="3004">
        <v>482209.06843535893</v>
      </c>
      <c r="Z72" s="3004">
        <v>475968.48386307375</v>
      </c>
      <c r="AA72" s="3004">
        <v>465572.4871380662</v>
      </c>
      <c r="AB72" s="3004">
        <v>413553.44409961376</v>
      </c>
      <c r="AC72" s="3004">
        <v>391740.12802362896</v>
      </c>
      <c r="AD72" s="3004">
        <v>400741.3743754727</v>
      </c>
      <c r="AE72" s="3004">
        <v>395241.426082315</v>
      </c>
      <c r="AF72" s="3005">
        <v>-23.662738388662078</v>
      </c>
    </row>
    <row r="73" ht="18" customHeight="1" x14ac:dyDescent="0.2">
      <c r="B73" s="3029" t="s">
        <v>2176</v>
      </c>
      <c r="C73" s="3004"/>
      <c r="D73" s="3004"/>
      <c r="E73" s="3004">
        <v>522781.2688441558</v>
      </c>
      <c r="F73" s="3004">
        <v>524038.36501714075</v>
      </c>
      <c r="G73" s="3004">
        <v>523262.36338378076</v>
      </c>
      <c r="H73" s="3004">
        <v>516433.8951488387</v>
      </c>
      <c r="I73" s="3004">
        <v>510537.2547589978</v>
      </c>
      <c r="J73" s="3004">
        <v>536955.4617499046</v>
      </c>
      <c r="K73" s="3004">
        <v>531706.2853650891</v>
      </c>
      <c r="L73" s="3004">
        <v>539392.5083209637</v>
      </c>
      <c r="M73" s="3004">
        <v>552138.8359860446</v>
      </c>
      <c r="N73" s="3004">
        <v>557922.7137713943</v>
      </c>
      <c r="O73" s="3004">
        <v>561797.2457256926</v>
      </c>
      <c r="P73" s="3004">
        <v>563876.7336210042</v>
      </c>
      <c r="Q73" s="3004">
        <v>570241.3011592525</v>
      </c>
      <c r="R73" s="3004">
        <v>589695.2378842365</v>
      </c>
      <c r="S73" s="3004">
        <v>595186.687376054</v>
      </c>
      <c r="T73" s="3004">
        <v>596055.248144021</v>
      </c>
      <c r="U73" s="3004">
        <v>585536.9339904507</v>
      </c>
      <c r="V73" s="3004">
        <v>579923.2219806</v>
      </c>
      <c r="W73" s="3004">
        <v>566875.3809500976</v>
      </c>
      <c r="X73" s="3004">
        <v>511544.95046239585</v>
      </c>
      <c r="Y73" s="3004">
        <v>522891.53784011846</v>
      </c>
      <c r="Z73" s="3004">
        <v>509659.2332696514</v>
      </c>
      <c r="AA73" s="3004">
        <v>490182.155850684</v>
      </c>
      <c r="AB73" s="3004">
        <v>454163.9924667081</v>
      </c>
      <c r="AC73" s="3004">
        <v>432861.45670039015</v>
      </c>
      <c r="AD73" s="3004">
        <v>443414.21871945244</v>
      </c>
      <c r="AE73" s="3004">
        <v>439998.18938300764</v>
      </c>
      <c r="AF73" s="3005">
        <v>-15.835127307483218</v>
      </c>
    </row>
    <row r="74" ht="18" customHeight="1" x14ac:dyDescent="0.25">
      <c r="B74" s="3030" t="s">
        <v>2512</v>
      </c>
      <c r="C74" s="3011"/>
      <c r="D74" s="3011"/>
      <c r="E74" s="3011">
        <v>519148.3773801952</v>
      </c>
      <c r="F74" s="3011">
        <v>505396.7315261223</v>
      </c>
      <c r="G74" s="3011">
        <v>506778.5754300259</v>
      </c>
      <c r="H74" s="3011">
        <v>512766.2156619341</v>
      </c>
      <c r="I74" s="3011">
        <v>493856.86228462204</v>
      </c>
      <c r="J74" s="3011">
        <v>513570.3196415106</v>
      </c>
      <c r="K74" s="3011">
        <v>506842.51064301573</v>
      </c>
      <c r="L74" s="3011">
        <v>522992.08251799294</v>
      </c>
      <c r="M74" s="3011">
        <v>538309.0271390319</v>
      </c>
      <c r="N74" s="3011">
        <v>534803.1374708894</v>
      </c>
      <c r="O74" s="3011">
        <v>541570.9260216651</v>
      </c>
      <c r="P74" s="3011">
        <v>533708.3221391948</v>
      </c>
      <c r="Q74" s="3011">
        <v>535778.0541633229</v>
      </c>
      <c r="R74" s="3011">
        <v>563072.5010721239</v>
      </c>
      <c r="S74" s="3011">
        <v>562307.6203284109</v>
      </c>
      <c r="T74" s="3011">
        <v>562371.0316122134</v>
      </c>
      <c r="U74" s="3011">
        <v>551179.5952840575</v>
      </c>
      <c r="V74" s="3011">
        <v>568040.6819254756</v>
      </c>
      <c r="W74" s="3011">
        <v>536854.8454396909</v>
      </c>
      <c r="X74" s="3011">
        <v>478404.17286126246</v>
      </c>
      <c r="Y74" s="3011">
        <v>483204.6585663647</v>
      </c>
      <c r="Z74" s="3011">
        <v>476987.00682014955</v>
      </c>
      <c r="AA74" s="3011">
        <v>466539.3599652263</v>
      </c>
      <c r="AB74" s="3011">
        <v>414502.59290557704</v>
      </c>
      <c r="AC74" s="3011">
        <v>392622.9916547935</v>
      </c>
      <c r="AD74" s="3011">
        <v>401571.53074153326</v>
      </c>
      <c r="AE74" s="3011">
        <v>396023.5818828362</v>
      </c>
      <c r="AF74" s="3012">
        <v>-23.716686955411458</v>
      </c>
    </row>
    <row r="75" ht="14.1" customHeight="1" x14ac:dyDescent="0.2">
      <c r="B75" s="143" t="s">
        <v>135</v>
      </c>
      <c r="C75" s="3031"/>
      <c r="D75" s="3031"/>
    </row>
    <row r="76" ht="14.1" customHeight="1" x14ac:dyDescent="0.2">
      <c r="B76" s="143" t="s">
        <v>2513</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F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G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0.85546875" customWidth="1"/>
    <col min="34" max="34" width="10.85546875" customWidth="1"/>
  </cols>
  <sheetData>
    <row r="1" ht="18.95" customHeight="1" x14ac:dyDescent="0.2">
      <c r="B1" s="5" t="s">
        <v>2493</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00" t="s">
        <v>61</v>
      </c>
    </row>
    <row r="2" ht="18.95" customHeight="1" x14ac:dyDescent="0.2">
      <c r="B2" s="5" t="s">
        <v>2514</v>
      </c>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c r="AD2" s="167"/>
      <c r="AE2" s="167"/>
      <c r="AF2" s="100" t="s">
        <v>63</v>
      </c>
    </row>
    <row r="3" ht="18.95" customHeight="1" x14ac:dyDescent="0.2">
      <c r="B3" s="5" t="s">
        <v>2515</v>
      </c>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67"/>
      <c r="AF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67"/>
      <c r="AC4" s="167"/>
      <c r="AD4" s="167"/>
      <c r="AE4" s="167"/>
      <c r="AF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00"/>
    </row>
    <row r="7" ht="12.75" customHeight="1" x14ac:dyDescent="0.25">
      <c r="B7" s="6" t="s">
        <v>65</v>
      </c>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row>
    <row r="8" ht="60" customHeight="1" x14ac:dyDescent="0.2">
      <c r="B8" s="3032" t="s">
        <v>66</v>
      </c>
      <c r="C8" s="2992" t="s">
        <v>2496</v>
      </c>
      <c r="D8" s="2992" t="s">
        <v>2497</v>
      </c>
      <c r="E8" s="2993" t="s">
        <v>1900</v>
      </c>
      <c r="F8" s="2993" t="s">
        <v>1901</v>
      </c>
      <c r="G8" s="2993" t="s">
        <v>1902</v>
      </c>
      <c r="H8" s="2993" t="s">
        <v>1903</v>
      </c>
      <c r="I8" s="2993" t="s">
        <v>1904</v>
      </c>
      <c r="J8" s="2993" t="s">
        <v>1905</v>
      </c>
      <c r="K8" s="2993" t="s">
        <v>1906</v>
      </c>
      <c r="L8" s="2993" t="s">
        <v>1907</v>
      </c>
      <c r="M8" s="2993" t="s">
        <v>1908</v>
      </c>
      <c r="N8" s="2993" t="s">
        <v>1909</v>
      </c>
      <c r="O8" s="2993" t="s">
        <v>1910</v>
      </c>
      <c r="P8" s="2993" t="s">
        <v>1911</v>
      </c>
      <c r="Q8" s="2993" t="s">
        <v>1912</v>
      </c>
      <c r="R8" s="2993" t="s">
        <v>1913</v>
      </c>
      <c r="S8" s="2993" t="s">
        <v>1914</v>
      </c>
      <c r="T8" s="2993" t="s">
        <v>1915</v>
      </c>
      <c r="U8" s="2993" t="s">
        <v>1916</v>
      </c>
      <c r="V8" s="2993" t="s">
        <v>1917</v>
      </c>
      <c r="W8" s="2993" t="s">
        <v>1918</v>
      </c>
      <c r="X8" s="2993" t="s">
        <v>1919</v>
      </c>
      <c r="Y8" s="2993" t="s">
        <v>1920</v>
      </c>
      <c r="Z8" s="2993" t="s">
        <v>1921</v>
      </c>
      <c r="AA8" s="2993" t="s">
        <v>1922</v>
      </c>
      <c r="AB8" s="2993" t="s">
        <v>1923</v>
      </c>
      <c r="AC8" s="2993" t="s">
        <v>1924</v>
      </c>
      <c r="AD8" s="2993" t="s">
        <v>1925</v>
      </c>
      <c r="AE8" s="2993" t="s">
        <v>61</v>
      </c>
      <c r="AF8" s="2994" t="s">
        <v>2498</v>
      </c>
      <c r="AG8" s="2830"/>
    </row>
    <row r="9" ht="18" customHeight="1" x14ac:dyDescent="0.25">
      <c r="B9" s="3033"/>
      <c r="C9" s="2996" t="s">
        <v>75</v>
      </c>
      <c r="D9" s="2996"/>
      <c r="E9" s="2997" t="s">
        <v>1046</v>
      </c>
      <c r="F9" s="2997" t="s">
        <v>1046</v>
      </c>
      <c r="G9" s="2997" t="s">
        <v>1046</v>
      </c>
      <c r="H9" s="2997" t="s">
        <v>1046</v>
      </c>
      <c r="I9" s="2997" t="s">
        <v>1046</v>
      </c>
      <c r="J9" s="2997" t="s">
        <v>1046</v>
      </c>
      <c r="K9" s="2997" t="s">
        <v>1046</v>
      </c>
      <c r="L9" s="2997" t="s">
        <v>1046</v>
      </c>
      <c r="M9" s="2997" t="s">
        <v>1046</v>
      </c>
      <c r="N9" s="2997" t="s">
        <v>1046</v>
      </c>
      <c r="O9" s="2997" t="s">
        <v>1046</v>
      </c>
      <c r="P9" s="2997" t="s">
        <v>1046</v>
      </c>
      <c r="Q9" s="2997" t="s">
        <v>1046</v>
      </c>
      <c r="R9" s="2997" t="s">
        <v>1046</v>
      </c>
      <c r="S9" s="2997" t="s">
        <v>1046</v>
      </c>
      <c r="T9" s="2997" t="s">
        <v>1046</v>
      </c>
      <c r="U9" s="2997" t="s">
        <v>1046</v>
      </c>
      <c r="V9" s="2997" t="s">
        <v>1046</v>
      </c>
      <c r="W9" s="2997" t="s">
        <v>1046</v>
      </c>
      <c r="X9" s="2997" t="s">
        <v>1046</v>
      </c>
      <c r="Y9" s="2997" t="s">
        <v>1046</v>
      </c>
      <c r="Z9" s="2997" t="s">
        <v>1046</v>
      </c>
      <c r="AA9" s="2997" t="s">
        <v>1046</v>
      </c>
      <c r="AB9" s="2997" t="s">
        <v>1046</v>
      </c>
      <c r="AC9" s="2997" t="s">
        <v>1046</v>
      </c>
      <c r="AD9" s="2997" t="s">
        <v>1046</v>
      </c>
      <c r="AE9" s="2997" t="s">
        <v>1046</v>
      </c>
      <c r="AF9" s="2998" t="s">
        <v>925</v>
      </c>
      <c r="AG9" s="2830"/>
    </row>
    <row r="10" ht="18" customHeight="1" x14ac:dyDescent="0.2">
      <c r="B10" s="3013" t="s">
        <v>2091</v>
      </c>
      <c r="C10" s="3002"/>
      <c r="D10" s="3002"/>
      <c r="E10" s="3002">
        <v>409194.14729917725</v>
      </c>
      <c r="F10" s="3002">
        <v>409037.68942426983</v>
      </c>
      <c r="G10" s="3002">
        <v>408676.1073256805</v>
      </c>
      <c r="H10" s="3002">
        <v>403933.3001350888</v>
      </c>
      <c r="I10" s="3002">
        <v>399122.62464558054</v>
      </c>
      <c r="J10" s="3002">
        <v>421520.8165383238</v>
      </c>
      <c r="K10" s="3002">
        <v>418241.0406209013</v>
      </c>
      <c r="L10" s="3002">
        <v>423762.8588248564</v>
      </c>
      <c r="M10" s="3002">
        <v>435988.8247802666</v>
      </c>
      <c r="N10" s="3002">
        <v>440562.59115522564</v>
      </c>
      <c r="O10" s="3002">
        <v>444076.3769043351</v>
      </c>
      <c r="P10" s="3002">
        <v>443413.4592492201</v>
      </c>
      <c r="Q10" s="3002">
        <v>450983.68940702855</v>
      </c>
      <c r="R10" s="3002">
        <v>468038.7548564251</v>
      </c>
      <c r="S10" s="3002">
        <v>472682.5661800313</v>
      </c>
      <c r="T10" s="3002">
        <v>472909.04170534835</v>
      </c>
      <c r="U10" s="3002">
        <v>467639.0245112783</v>
      </c>
      <c r="V10" s="3002">
        <v>461004.04596882116</v>
      </c>
      <c r="W10" s="3002">
        <v>451733.81818500627</v>
      </c>
      <c r="X10" s="3002">
        <v>403111.72997230344</v>
      </c>
      <c r="Y10" s="3002">
        <v>414306.25505277194</v>
      </c>
      <c r="Z10" s="3002">
        <v>402932.36958499183</v>
      </c>
      <c r="AA10" s="3002">
        <v>385416.0769007218</v>
      </c>
      <c r="AB10" s="3002">
        <v>353253.85294247186</v>
      </c>
      <c r="AC10" s="3002">
        <v>333868.5744260866</v>
      </c>
      <c r="AD10" s="3002">
        <v>346335.6493240332</v>
      </c>
      <c r="AE10" s="3002">
        <v>343306.3928704164</v>
      </c>
      <c r="AF10" s="3003">
        <v>-16.101832067648765</v>
      </c>
      <c r="AG10" s="2830"/>
    </row>
    <row r="11" ht="18" customHeight="1" x14ac:dyDescent="0.2">
      <c r="B11" s="2442" t="s">
        <v>2092</v>
      </c>
      <c r="C11" s="3004"/>
      <c r="D11" s="3004"/>
      <c r="E11" s="3004">
        <v>405146.51280025375</v>
      </c>
      <c r="F11" s="3004">
        <v>405057.77526373026</v>
      </c>
      <c r="G11" s="3004">
        <v>404720.0222282843</v>
      </c>
      <c r="H11" s="3004">
        <v>399753.3089407577</v>
      </c>
      <c r="I11" s="3004">
        <v>395052.46689007053</v>
      </c>
      <c r="J11" s="3004">
        <v>417518.41882430407</v>
      </c>
      <c r="K11" s="3004">
        <v>414390.6786312645</v>
      </c>
      <c r="L11" s="3004">
        <v>419750.2822057399</v>
      </c>
      <c r="M11" s="3004">
        <v>432101.9979770119</v>
      </c>
      <c r="N11" s="3004">
        <v>437453.9119637239</v>
      </c>
      <c r="O11" s="3004">
        <v>440814.45879524195</v>
      </c>
      <c r="P11" s="3004">
        <v>440342.58658207604</v>
      </c>
      <c r="Q11" s="3004">
        <v>448140.721227068</v>
      </c>
      <c r="R11" s="3004">
        <v>464655.23312373465</v>
      </c>
      <c r="S11" s="3004">
        <v>470036.53489266796</v>
      </c>
      <c r="T11" s="3004">
        <v>470351.9747569562</v>
      </c>
      <c r="U11" s="3004">
        <v>465047.5401010324</v>
      </c>
      <c r="V11" s="3004">
        <v>458477.75585018715</v>
      </c>
      <c r="W11" s="3004">
        <v>449137.7713666605</v>
      </c>
      <c r="X11" s="3004">
        <v>400880.2260811965</v>
      </c>
      <c r="Y11" s="3004">
        <v>411929.2941925636</v>
      </c>
      <c r="Z11" s="3004">
        <v>400317.20370148285</v>
      </c>
      <c r="AA11" s="3004">
        <v>382888.29553801054</v>
      </c>
      <c r="AB11" s="3004">
        <v>350552.2456362622</v>
      </c>
      <c r="AC11" s="3004">
        <v>331367.42967342533</v>
      </c>
      <c r="AD11" s="3004">
        <v>343761.36735691066</v>
      </c>
      <c r="AE11" s="3004">
        <v>341117.7031248615</v>
      </c>
      <c r="AF11" s="3005">
        <v>-15.803865429531626</v>
      </c>
      <c r="AG11" s="2830"/>
    </row>
    <row r="12" ht="18" customHeight="1" x14ac:dyDescent="0.2">
      <c r="B12" s="2447" t="s">
        <v>2093</v>
      </c>
      <c r="C12" s="3004"/>
      <c r="D12" s="3004"/>
      <c r="E12" s="3004">
        <v>136941.4603637647</v>
      </c>
      <c r="F12" s="3004">
        <v>131336.0087843053</v>
      </c>
      <c r="G12" s="3004">
        <v>130561.43063637173</v>
      </c>
      <c r="H12" s="3004">
        <v>124746.01300817583</v>
      </c>
      <c r="I12" s="3004">
        <v>127171.53088831047</v>
      </c>
      <c r="J12" s="3004">
        <v>139940.52300100419</v>
      </c>
      <c r="K12" s="3004">
        <v>134615.57141210564</v>
      </c>
      <c r="L12" s="3004">
        <v>136979.33661128258</v>
      </c>
      <c r="M12" s="3004">
        <v>138233.577531261</v>
      </c>
      <c r="N12" s="3004">
        <v>132848.164009849</v>
      </c>
      <c r="O12" s="3004">
        <v>144272.83822699537</v>
      </c>
      <c r="P12" s="3004">
        <v>142817.62481890572</v>
      </c>
      <c r="Q12" s="3004">
        <v>153803.994705657</v>
      </c>
      <c r="R12" s="3004">
        <v>158890.93294210633</v>
      </c>
      <c r="S12" s="3004">
        <v>160712.93976025423</v>
      </c>
      <c r="T12" s="3004">
        <v>159227.3608723307</v>
      </c>
      <c r="U12" s="3004">
        <v>161489.53480612676</v>
      </c>
      <c r="V12" s="3004">
        <v>158483.30392562164</v>
      </c>
      <c r="W12" s="3004">
        <v>155423.38558763938</v>
      </c>
      <c r="X12" s="3004">
        <v>133491.01449321778</v>
      </c>
      <c r="Y12" s="3004">
        <v>136885.38897573395</v>
      </c>
      <c r="Z12" s="3004">
        <v>132748.29656275705</v>
      </c>
      <c r="AA12" s="3004">
        <v>127688.80195821288</v>
      </c>
      <c r="AB12" s="3004">
        <v>108537.55314761131</v>
      </c>
      <c r="AC12" s="3004">
        <v>99915.56968593478</v>
      </c>
      <c r="AD12" s="3004">
        <v>105486.27515789766</v>
      </c>
      <c r="AE12" s="3004">
        <v>104138.16832984811</v>
      </c>
      <c r="AF12" s="3005">
        <v>-23.954244351403513</v>
      </c>
      <c r="AG12" s="2830"/>
    </row>
    <row r="13" ht="18" customHeight="1" x14ac:dyDescent="0.2">
      <c r="B13" s="2447" t="s">
        <v>2501</v>
      </c>
      <c r="C13" s="3004"/>
      <c r="D13" s="3004"/>
      <c r="E13" s="3004">
        <v>90772.79407260765</v>
      </c>
      <c r="F13" s="3004">
        <v>88060.55398006339</v>
      </c>
      <c r="G13" s="3004">
        <v>88113.75635373982</v>
      </c>
      <c r="H13" s="3004">
        <v>86808.36096489747</v>
      </c>
      <c r="I13" s="3004">
        <v>88605.54964046954</v>
      </c>
      <c r="J13" s="3004">
        <v>88970.40886670031</v>
      </c>
      <c r="K13" s="3004">
        <v>88115.89026087368</v>
      </c>
      <c r="L13" s="3004">
        <v>92175.93822697678</v>
      </c>
      <c r="M13" s="3004">
        <v>95515.49815376333</v>
      </c>
      <c r="N13" s="3004">
        <v>100496.57925529598</v>
      </c>
      <c r="O13" s="3004">
        <v>94894.14922489993</v>
      </c>
      <c r="P13" s="3004">
        <v>90273.80173346295</v>
      </c>
      <c r="Q13" s="3004">
        <v>88120.26546161283</v>
      </c>
      <c r="R13" s="3004">
        <v>94205.37136210702</v>
      </c>
      <c r="S13" s="3004">
        <v>93016.69129625254</v>
      </c>
      <c r="T13" s="3004">
        <v>90787.36120741506</v>
      </c>
      <c r="U13" s="3004">
        <v>87667.57279489611</v>
      </c>
      <c r="V13" s="3004">
        <v>89776.61729010227</v>
      </c>
      <c r="W13" s="3004">
        <v>85420.98589865075</v>
      </c>
      <c r="X13" s="3004">
        <v>63484.00741769986</v>
      </c>
      <c r="Y13" s="3004">
        <v>68889.59555779233</v>
      </c>
      <c r="Z13" s="3004">
        <v>69690.97794620799</v>
      </c>
      <c r="AA13" s="3004">
        <v>65435.039835350544</v>
      </c>
      <c r="AB13" s="3004">
        <v>55688.41624847272</v>
      </c>
      <c r="AC13" s="3004">
        <v>51511.314834545294</v>
      </c>
      <c r="AD13" s="3004">
        <v>54542.42833760857</v>
      </c>
      <c r="AE13" s="3004">
        <v>53355.461171299125</v>
      </c>
      <c r="AF13" s="3005">
        <v>-41.2208672032052</v>
      </c>
      <c r="AG13" s="2830"/>
    </row>
    <row r="14" ht="18" customHeight="1" x14ac:dyDescent="0.2">
      <c r="B14" s="2447" t="s">
        <v>2095</v>
      </c>
      <c r="C14" s="3004"/>
      <c r="D14" s="3004"/>
      <c r="E14" s="3004">
        <v>100319.07681329489</v>
      </c>
      <c r="F14" s="3004">
        <v>102839.13463683918</v>
      </c>
      <c r="G14" s="3004">
        <v>107833.79545659905</v>
      </c>
      <c r="H14" s="3004">
        <v>109431.1833259293</v>
      </c>
      <c r="I14" s="3004">
        <v>109131.67809036915</v>
      </c>
      <c r="J14" s="3004">
        <v>111531.08299836717</v>
      </c>
      <c r="K14" s="3004">
        <v>112948.00630397024</v>
      </c>
      <c r="L14" s="3004">
        <v>114682.63623858884</v>
      </c>
      <c r="M14" s="3004">
        <v>118881.46965021793</v>
      </c>
      <c r="N14" s="3004">
        <v>120324.35804372455</v>
      </c>
      <c r="O14" s="3004">
        <v>121641.50436133392</v>
      </c>
      <c r="P14" s="3004">
        <v>123453.3048918126</v>
      </c>
      <c r="Q14" s="3004">
        <v>125920.2426957377</v>
      </c>
      <c r="R14" s="3004">
        <v>126140.67425285823</v>
      </c>
      <c r="S14" s="3004">
        <v>127913.76665260339</v>
      </c>
      <c r="T14" s="3004">
        <v>126780.46024719352</v>
      </c>
      <c r="U14" s="3004">
        <v>128062.07450353271</v>
      </c>
      <c r="V14" s="3004">
        <v>128174.15283703445</v>
      </c>
      <c r="W14" s="3004">
        <v>121423.10250362223</v>
      </c>
      <c r="X14" s="3004">
        <v>115962.18087723818</v>
      </c>
      <c r="Y14" s="3004">
        <v>114626.62359474282</v>
      </c>
      <c r="Z14" s="3004">
        <v>113667.96905538239</v>
      </c>
      <c r="AA14" s="3004">
        <v>106364.39561785391</v>
      </c>
      <c r="AB14" s="3004">
        <v>103302.6695630539</v>
      </c>
      <c r="AC14" s="3004">
        <v>108130.59153869397</v>
      </c>
      <c r="AD14" s="3004">
        <v>105589.74822102</v>
      </c>
      <c r="AE14" s="3004">
        <v>104513.49761310614</v>
      </c>
      <c r="AF14" s="3005">
        <v>4.181079943167284</v>
      </c>
      <c r="AG14" s="2830"/>
    </row>
    <row r="15" ht="18" customHeight="1" x14ac:dyDescent="0.2">
      <c r="B15" s="2447" t="s">
        <v>2096</v>
      </c>
      <c r="C15" s="3004"/>
      <c r="D15" s="3004"/>
      <c r="E15" s="3004">
        <v>76041.99583854571</v>
      </c>
      <c r="F15" s="3004">
        <v>81590.70179993019</v>
      </c>
      <c r="G15" s="3004">
        <v>76890.50475656675</v>
      </c>
      <c r="H15" s="3004">
        <v>77274.39983158103</v>
      </c>
      <c r="I15" s="3004">
        <v>68632.30673505325</v>
      </c>
      <c r="J15" s="3004">
        <v>75580.4474448577</v>
      </c>
      <c r="K15" s="3004">
        <v>77485.66789404515</v>
      </c>
      <c r="L15" s="3004">
        <v>74643.64625853708</v>
      </c>
      <c r="M15" s="3004">
        <v>78394.3212343701</v>
      </c>
      <c r="N15" s="3004">
        <v>82627.28894082285</v>
      </c>
      <c r="O15" s="3004">
        <v>79168.50758058886</v>
      </c>
      <c r="P15" s="3004">
        <v>83429.55173320252</v>
      </c>
      <c r="Q15" s="3004">
        <v>79968.35761100412</v>
      </c>
      <c r="R15" s="3004">
        <v>84734.12136718306</v>
      </c>
      <c r="S15" s="3004">
        <v>87271.26725780759</v>
      </c>
      <c r="T15" s="3004">
        <v>92324.18441825434</v>
      </c>
      <c r="U15" s="3004">
        <v>86817.68603530877</v>
      </c>
      <c r="V15" s="3004">
        <v>81121.97920218486</v>
      </c>
      <c r="W15" s="3004">
        <v>86111.11330750523</v>
      </c>
      <c r="X15" s="3004">
        <v>87074.56527807501</v>
      </c>
      <c r="Y15" s="3004">
        <v>90875.78970444301</v>
      </c>
      <c r="Z15" s="3004">
        <v>83695.08253316021</v>
      </c>
      <c r="AA15" s="3004">
        <v>83064.70739278727</v>
      </c>
      <c r="AB15" s="3004">
        <v>82438.77726901404</v>
      </c>
      <c r="AC15" s="3004">
        <v>71236.63260829524</v>
      </c>
      <c r="AD15" s="3004">
        <v>77683.5757286612</v>
      </c>
      <c r="AE15" s="3004">
        <v>78595.19672510099</v>
      </c>
      <c r="AF15" s="3005">
        <v>3.3576195080101505</v>
      </c>
      <c r="AG15" s="2830"/>
    </row>
    <row r="16" ht="18" customHeight="1" x14ac:dyDescent="0.2">
      <c r="B16" s="2447" t="s">
        <v>2097</v>
      </c>
      <c r="C16" s="3004"/>
      <c r="D16" s="3004"/>
      <c r="E16" s="3004">
        <v>1071.185712040878</v>
      </c>
      <c r="F16" s="3004">
        <v>1231.3760625922127</v>
      </c>
      <c r="G16" s="3004">
        <v>1320.5350250069168</v>
      </c>
      <c r="H16" s="3004">
        <v>1493.351810174089</v>
      </c>
      <c r="I16" s="3004">
        <v>1511.4015358680679</v>
      </c>
      <c r="J16" s="3004">
        <v>1495.9565133747265</v>
      </c>
      <c r="K16" s="3004">
        <v>1225.5427602698041</v>
      </c>
      <c r="L16" s="3004">
        <v>1268.7248703546006</v>
      </c>
      <c r="M16" s="3004">
        <v>1077.1314073996102</v>
      </c>
      <c r="N16" s="3004">
        <v>1157.5217140314628</v>
      </c>
      <c r="O16" s="3004">
        <v>837.4594014238269</v>
      </c>
      <c r="P16" s="3004">
        <v>368.303404692334</v>
      </c>
      <c r="Q16" s="3004">
        <v>327.8607530563084</v>
      </c>
      <c r="R16" s="3004">
        <v>684.1331994800079</v>
      </c>
      <c r="S16" s="3004">
        <v>1121.8699257501632</v>
      </c>
      <c r="T16" s="3004">
        <v>1232.6080117626284</v>
      </c>
      <c r="U16" s="3004">
        <v>1010.6719611680807</v>
      </c>
      <c r="V16" s="3004">
        <v>921.7025952439868</v>
      </c>
      <c r="W16" s="3004">
        <v>759.184069242936</v>
      </c>
      <c r="X16" s="3004">
        <v>868.4580149657087</v>
      </c>
      <c r="Y16" s="3004">
        <v>651.8963598514486</v>
      </c>
      <c r="Z16" s="3004">
        <v>514.8776039751438</v>
      </c>
      <c r="AA16" s="3004">
        <v>335.35073380598834</v>
      </c>
      <c r="AB16" s="3004">
        <v>584.8294081101956</v>
      </c>
      <c r="AC16" s="3004">
        <v>573.3210059560654</v>
      </c>
      <c r="AD16" s="3004">
        <v>459.33991172323556</v>
      </c>
      <c r="AE16" s="3004">
        <v>515.3792855071952</v>
      </c>
      <c r="AF16" s="3005">
        <v>-51.88702764478924</v>
      </c>
      <c r="AG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4">
        <v>3850.3619896367904</v>
      </c>
      <c r="L17" s="3004">
        <v>4012.5766191165158</v>
      </c>
      <c r="M17" s="3004">
        <v>3886.826803254708</v>
      </c>
      <c r="N17" s="3004">
        <v>3108.67919150174</v>
      </c>
      <c r="O17" s="3004">
        <v>3261.9181090931343</v>
      </c>
      <c r="P17" s="3004">
        <v>3070.8726671440413</v>
      </c>
      <c r="Q17" s="3004">
        <v>2842.9681799605423</v>
      </c>
      <c r="R17" s="3004">
        <v>3383.5217326904303</v>
      </c>
      <c r="S17" s="3004">
        <v>2646.03128736334</v>
      </c>
      <c r="T17" s="3004">
        <v>2557.0669483921383</v>
      </c>
      <c r="U17" s="3004">
        <v>2591.48441024589</v>
      </c>
      <c r="V17" s="3004">
        <v>2526.2901186339814</v>
      </c>
      <c r="W17" s="3004">
        <v>2596.046818345787</v>
      </c>
      <c r="X17" s="3004">
        <v>2231.5038911069246</v>
      </c>
      <c r="Y17" s="3004">
        <v>2376.9608602083404</v>
      </c>
      <c r="Z17" s="3004">
        <v>2615.165883508955</v>
      </c>
      <c r="AA17" s="3004">
        <v>2527.7813627113032</v>
      </c>
      <c r="AB17" s="3004">
        <v>2701.607306209676</v>
      </c>
      <c r="AC17" s="3004">
        <v>2501.1447526613106</v>
      </c>
      <c r="AD17" s="3004">
        <v>2574.2819671224997</v>
      </c>
      <c r="AE17" s="3004">
        <v>2188.6897455548583</v>
      </c>
      <c r="AF17" s="3005">
        <v>-45.926695057645084</v>
      </c>
      <c r="AG17" s="2830"/>
    </row>
    <row r="18" ht="18" customHeight="1" x14ac:dyDescent="0.2">
      <c r="B18" s="2447" t="s">
        <v>2098</v>
      </c>
      <c r="C18" s="3004"/>
      <c r="D18" s="3004"/>
      <c r="E18" s="3004">
        <v>0.43289510466053854</v>
      </c>
      <c r="F18" s="3004">
        <v>0.33783270165002766</v>
      </c>
      <c r="G18" s="3004">
        <v>0.5088375028892079</v>
      </c>
      <c r="H18" s="3004">
        <v>0.2065704914606302</v>
      </c>
      <c r="I18" s="3004">
        <v>0.09999748715751827</v>
      </c>
      <c r="J18" s="3004">
        <v>0.06436963993672583</v>
      </c>
      <c r="K18" s="3004">
        <v>0.05304526200470504</v>
      </c>
      <c r="L18" s="3004">
        <v>0.03207804695554797</v>
      </c>
      <c r="M18" s="3004">
        <v>0.004300967189570679</v>
      </c>
      <c r="N18" s="3004">
        <v>0.0034049323584101204</v>
      </c>
      <c r="O18" s="3004">
        <v>0.3331457502254955</v>
      </c>
      <c r="P18" s="3004">
        <v>0.39280788482954</v>
      </c>
      <c r="Q18" s="3004">
        <v>0.46063082897276997</v>
      </c>
      <c r="R18" s="3004">
        <v>0.7064890014919785</v>
      </c>
      <c r="S18" s="3004">
        <v>0.2769436885848555</v>
      </c>
      <c r="T18" s="3004">
        <v>0.2684658205669518</v>
      </c>
      <c r="U18" s="3004">
        <v>0.059345076125326184</v>
      </c>
      <c r="V18" s="3004">
        <v>0.4465010489429304</v>
      </c>
      <c r="W18" s="3004">
        <v>0.3306368526982459</v>
      </c>
      <c r="X18" s="3004">
        <v>0.20346883242968977</v>
      </c>
      <c r="Y18" s="3004">
        <v>0.28542155660275925</v>
      </c>
      <c r="Z18" s="3004">
        <v>0.25998795254904805</v>
      </c>
      <c r="AA18" s="3004">
        <v>0.2260764804774331</v>
      </c>
      <c r="AB18" s="3004">
        <v>0.2062947884356577</v>
      </c>
      <c r="AC18" s="3004">
        <v>0.24303221651324058</v>
      </c>
      <c r="AD18" s="3004">
        <v>0.228902436483401</v>
      </c>
      <c r="AE18" s="3004" t="s">
        <v>107</v>
      </c>
      <c r="AF18" s="3005" t="s">
        <v>2410</v>
      </c>
      <c r="AG18" s="2830"/>
    </row>
    <row r="19" ht="18" customHeight="1" x14ac:dyDescent="0.2">
      <c r="B19" s="2447" t="s">
        <v>2099</v>
      </c>
      <c r="C19" s="3004"/>
      <c r="D19" s="3004"/>
      <c r="E19" s="3004">
        <v>4047.20160381883</v>
      </c>
      <c r="F19" s="3004">
        <v>3979.5763278379345</v>
      </c>
      <c r="G19" s="3004">
        <v>3955.57625989331</v>
      </c>
      <c r="H19" s="3004">
        <v>4179.78462383963</v>
      </c>
      <c r="I19" s="3004">
        <v>4070.0577580228555</v>
      </c>
      <c r="J19" s="3004">
        <v>4002.333344379823</v>
      </c>
      <c r="K19" s="3004">
        <v>3850.308944374786</v>
      </c>
      <c r="L19" s="3004">
        <v>4012.54454106956</v>
      </c>
      <c r="M19" s="3004">
        <v>3886.8225022875185</v>
      </c>
      <c r="N19" s="3004">
        <v>3108.6757865693817</v>
      </c>
      <c r="O19" s="3004">
        <v>3261.584963342909</v>
      </c>
      <c r="P19" s="3004">
        <v>3070.479859259212</v>
      </c>
      <c r="Q19" s="3004">
        <v>2842.5075491315697</v>
      </c>
      <c r="R19" s="3004">
        <v>3382.815243688938</v>
      </c>
      <c r="S19" s="3004">
        <v>2645.7543436747555</v>
      </c>
      <c r="T19" s="3004">
        <v>2556.798482571571</v>
      </c>
      <c r="U19" s="3004">
        <v>2591.425065169765</v>
      </c>
      <c r="V19" s="3004">
        <v>2525.8436175850384</v>
      </c>
      <c r="W19" s="3004">
        <v>2595.7161814930887</v>
      </c>
      <c r="X19" s="3004">
        <v>2231.300422274495</v>
      </c>
      <c r="Y19" s="3004">
        <v>2376.6754386517377</v>
      </c>
      <c r="Z19" s="3004">
        <v>2614.905895556406</v>
      </c>
      <c r="AA19" s="3004">
        <v>2527.555286230826</v>
      </c>
      <c r="AB19" s="3004">
        <v>2701.4010114212406</v>
      </c>
      <c r="AC19" s="3004">
        <v>2500.9017204447973</v>
      </c>
      <c r="AD19" s="3004">
        <v>2574.053064686016</v>
      </c>
      <c r="AE19" s="3004">
        <v>2188.6897455548583</v>
      </c>
      <c r="AF19" s="3005">
        <v>-45.92091129115807</v>
      </c>
      <c r="AG19" s="2830"/>
    </row>
    <row r="20" ht="18" customHeight="1" x14ac:dyDescent="0.25">
      <c r="B20" s="2456" t="s">
        <v>2100</v>
      </c>
      <c r="C20" s="3007"/>
      <c r="D20" s="3007"/>
      <c r="E20" s="3007" t="s">
        <v>103</v>
      </c>
      <c r="F20" s="3007" t="s">
        <v>103</v>
      </c>
      <c r="G20" s="3007" t="s">
        <v>103</v>
      </c>
      <c r="H20" s="3007" t="s">
        <v>103</v>
      </c>
      <c r="I20" s="3007" t="s">
        <v>103</v>
      </c>
      <c r="J20" s="3007" t="s">
        <v>103</v>
      </c>
      <c r="K20" s="3007" t="s">
        <v>103</v>
      </c>
      <c r="L20" s="3007" t="s">
        <v>103</v>
      </c>
      <c r="M20" s="3007" t="s">
        <v>103</v>
      </c>
      <c r="N20" s="3007" t="s">
        <v>103</v>
      </c>
      <c r="O20" s="3007" t="s">
        <v>103</v>
      </c>
      <c r="P20" s="3007" t="s">
        <v>103</v>
      </c>
      <c r="Q20" s="3007" t="s">
        <v>103</v>
      </c>
      <c r="R20" s="3007" t="s">
        <v>103</v>
      </c>
      <c r="S20" s="3007" t="s">
        <v>103</v>
      </c>
      <c r="T20" s="3007" t="s">
        <v>103</v>
      </c>
      <c r="U20" s="3007" t="s">
        <v>103</v>
      </c>
      <c r="V20" s="3007" t="s">
        <v>103</v>
      </c>
      <c r="W20" s="3007" t="s">
        <v>103</v>
      </c>
      <c r="X20" s="3007" t="s">
        <v>103</v>
      </c>
      <c r="Y20" s="3007" t="s">
        <v>103</v>
      </c>
      <c r="Z20" s="3007" t="s">
        <v>103</v>
      </c>
      <c r="AA20" s="3007" t="s">
        <v>103</v>
      </c>
      <c r="AB20" s="3007" t="s">
        <v>103</v>
      </c>
      <c r="AC20" s="3007" t="s">
        <v>103</v>
      </c>
      <c r="AD20" s="3007" t="s">
        <v>103</v>
      </c>
      <c r="AE20" s="3007" t="s">
        <v>103</v>
      </c>
      <c r="AF20" s="3008" t="s">
        <v>2410</v>
      </c>
      <c r="AG20" s="2830"/>
    </row>
    <row r="21" ht="18" customHeight="1" x14ac:dyDescent="0.2">
      <c r="B21" s="2459" t="s">
        <v>2101</v>
      </c>
      <c r="C21" s="3009"/>
      <c r="D21" s="3009"/>
      <c r="E21" s="3009">
        <v>27992.00719566019</v>
      </c>
      <c r="F21" s="3009">
        <v>27589.83009038004</v>
      </c>
      <c r="G21" s="3009">
        <v>28126.66439481399</v>
      </c>
      <c r="H21" s="3009">
        <v>25155.177215917465</v>
      </c>
      <c r="I21" s="3009">
        <v>24238.403554984587</v>
      </c>
      <c r="J21" s="3009">
        <v>26049.293987613037</v>
      </c>
      <c r="K21" s="3009">
        <v>23655.296740147605</v>
      </c>
      <c r="L21" s="3009">
        <v>23741.688045076742</v>
      </c>
      <c r="M21" s="3009">
        <v>23790.08490336874</v>
      </c>
      <c r="N21" s="3009">
        <v>23952.578657584047</v>
      </c>
      <c r="O21" s="3009">
        <v>24742.751697902666</v>
      </c>
      <c r="P21" s="3009">
        <v>25448.185319392436</v>
      </c>
      <c r="Q21" s="3009">
        <v>25364.9543516689</v>
      </c>
      <c r="R21" s="3009">
        <v>26236.81275342243</v>
      </c>
      <c r="S21" s="3009">
        <v>27189.47905984904</v>
      </c>
      <c r="T21" s="3009">
        <v>27662.52932606638</v>
      </c>
      <c r="U21" s="3009">
        <v>27601.34844883867</v>
      </c>
      <c r="V21" s="3009">
        <v>27985.642852505334</v>
      </c>
      <c r="W21" s="3009">
        <v>25640.472515955582</v>
      </c>
      <c r="X21" s="3009">
        <v>20252.112869551307</v>
      </c>
      <c r="Y21" s="3009">
        <v>20807.513419693365</v>
      </c>
      <c r="Z21" s="3009">
        <v>20383.907509179055</v>
      </c>
      <c r="AA21" s="3009">
        <v>17233.48321687527</v>
      </c>
      <c r="AB21" s="3009">
        <v>15501.702906618302</v>
      </c>
      <c r="AC21" s="3009">
        <v>14959.828463187005</v>
      </c>
      <c r="AD21" s="3009">
        <v>14351.049014509836</v>
      </c>
      <c r="AE21" s="3009">
        <v>14129.632792036431</v>
      </c>
      <c r="AF21" s="3010">
        <v>-49.52261660526061</v>
      </c>
      <c r="AG21" s="2830"/>
    </row>
    <row r="22" ht="18" customHeight="1" x14ac:dyDescent="0.2">
      <c r="B22" s="2442" t="s">
        <v>2102</v>
      </c>
      <c r="C22" s="3004"/>
      <c r="D22" s="3004"/>
      <c r="E22" s="3004">
        <v>20720.45281447367</v>
      </c>
      <c r="F22" s="3004">
        <v>20682.32929397367</v>
      </c>
      <c r="G22" s="3004">
        <v>21476.598042973674</v>
      </c>
      <c r="H22" s="3004">
        <v>19076.442400073673</v>
      </c>
      <c r="I22" s="3004">
        <v>18591.18956697367</v>
      </c>
      <c r="J22" s="3004">
        <v>20239.69046654367</v>
      </c>
      <c r="K22" s="3004">
        <v>18575.372031010695</v>
      </c>
      <c r="L22" s="3004">
        <v>18844.166621087446</v>
      </c>
      <c r="M22" s="3004">
        <v>19106.277171511192</v>
      </c>
      <c r="N22" s="3004">
        <v>19903.26411205122</v>
      </c>
      <c r="O22" s="3004">
        <v>20749.01862936315</v>
      </c>
      <c r="P22" s="3004">
        <v>21531.34925239929</v>
      </c>
      <c r="Q22" s="3004">
        <v>21554.556738088075</v>
      </c>
      <c r="R22" s="3004">
        <v>22429.729861319618</v>
      </c>
      <c r="S22" s="3004">
        <v>23186.81856818235</v>
      </c>
      <c r="T22" s="3004">
        <v>23304.7485526273</v>
      </c>
      <c r="U22" s="3004">
        <v>23361.754815494845</v>
      </c>
      <c r="V22" s="3004">
        <v>23781.944315595312</v>
      </c>
      <c r="W22" s="3004">
        <v>21498.183264543215</v>
      </c>
      <c r="X22" s="3004">
        <v>17249.990678775048</v>
      </c>
      <c r="Y22" s="3004">
        <v>17341.48928630644</v>
      </c>
      <c r="Z22" s="3004">
        <v>16713.250475466677</v>
      </c>
      <c r="AA22" s="3004">
        <v>13775.439494616297</v>
      </c>
      <c r="AB22" s="3004">
        <v>12281.062061131986</v>
      </c>
      <c r="AC22" s="3004">
        <v>11685.333502272551</v>
      </c>
      <c r="AD22" s="3004">
        <v>11291.174164681015</v>
      </c>
      <c r="AE22" s="3004">
        <v>10691.549336906888</v>
      </c>
      <c r="AF22" s="3005">
        <v>-48.40098605645038</v>
      </c>
      <c r="AG22" s="2830"/>
    </row>
    <row r="23" ht="18" customHeight="1" x14ac:dyDescent="0.2">
      <c r="B23" s="2442" t="s">
        <v>875</v>
      </c>
      <c r="C23" s="3004"/>
      <c r="D23" s="3004"/>
      <c r="E23" s="3004">
        <v>2524.159426</v>
      </c>
      <c r="F23" s="3004">
        <v>2442.904232</v>
      </c>
      <c r="G23" s="3004">
        <v>2393.914842</v>
      </c>
      <c r="H23" s="3004">
        <v>1721.379</v>
      </c>
      <c r="I23" s="3004">
        <v>1406.04</v>
      </c>
      <c r="J23" s="3004">
        <v>1584.033253</v>
      </c>
      <c r="K23" s="3004">
        <v>1308.5126989999999</v>
      </c>
      <c r="L23" s="3004">
        <v>1349.662999</v>
      </c>
      <c r="M23" s="3004">
        <v>1348.6619</v>
      </c>
      <c r="N23" s="3004">
        <v>1276.1305</v>
      </c>
      <c r="O23" s="3004">
        <v>1356.3698091984231</v>
      </c>
      <c r="P23" s="3004">
        <v>1348.2610393298294</v>
      </c>
      <c r="Q23" s="3004">
        <v>1384.7989320000008</v>
      </c>
      <c r="R23" s="3004">
        <v>1509.7214</v>
      </c>
      <c r="S23" s="3004">
        <v>1624.6309</v>
      </c>
      <c r="T23" s="3004">
        <v>1635.0245999999997</v>
      </c>
      <c r="U23" s="3004">
        <v>1591.2891999999997</v>
      </c>
      <c r="V23" s="3004">
        <v>1614.9712</v>
      </c>
      <c r="W23" s="3004">
        <v>1422.3026</v>
      </c>
      <c r="X23" s="3004">
        <v>1074.5115</v>
      </c>
      <c r="Y23" s="3004">
        <v>1361.8712349999998</v>
      </c>
      <c r="Z23" s="3004">
        <v>1364.1093</v>
      </c>
      <c r="AA23" s="3004">
        <v>1311.4079355238312</v>
      </c>
      <c r="AB23" s="3004">
        <v>1304.89765493155</v>
      </c>
      <c r="AC23" s="3004">
        <v>1377.6390443932214</v>
      </c>
      <c r="AD23" s="3004">
        <v>1219.6814184852376</v>
      </c>
      <c r="AE23" s="3004">
        <v>1427.8762246579872</v>
      </c>
      <c r="AF23" s="3005">
        <v>-43.43161489919349</v>
      </c>
      <c r="AG23" s="2830"/>
    </row>
    <row r="24" ht="18" customHeight="1" x14ac:dyDescent="0.2">
      <c r="B24" s="2442" t="s">
        <v>619</v>
      </c>
      <c r="C24" s="3004"/>
      <c r="D24" s="3004"/>
      <c r="E24" s="3004">
        <v>4377.866827858575</v>
      </c>
      <c r="F24" s="3004">
        <v>4124.275816439378</v>
      </c>
      <c r="G24" s="3004">
        <v>3922.942107267989</v>
      </c>
      <c r="H24" s="3004">
        <v>4051.086951562023</v>
      </c>
      <c r="I24" s="3004">
        <v>3932.445318540767</v>
      </c>
      <c r="J24" s="3004">
        <v>3902.651878516561</v>
      </c>
      <c r="K24" s="3004">
        <v>3457.639221081217</v>
      </c>
      <c r="L24" s="3004">
        <v>3229.03954302866</v>
      </c>
      <c r="M24" s="3004">
        <v>3017.2777898154877</v>
      </c>
      <c r="N24" s="3004">
        <v>2453.88426555276</v>
      </c>
      <c r="O24" s="3004">
        <v>2305.34594748328</v>
      </c>
      <c r="P24" s="3004">
        <v>2270.430607412924</v>
      </c>
      <c r="Q24" s="3004">
        <v>2117.4323721317105</v>
      </c>
      <c r="R24" s="3004">
        <v>1999.7066053599533</v>
      </c>
      <c r="S24" s="3004">
        <v>2087.2304550843255</v>
      </c>
      <c r="T24" s="3004">
        <v>2419.397079235452</v>
      </c>
      <c r="U24" s="3004">
        <v>2360.9712605963255</v>
      </c>
      <c r="V24" s="3004">
        <v>2292.6121976104646</v>
      </c>
      <c r="W24" s="3004">
        <v>2439.822917916782</v>
      </c>
      <c r="X24" s="3004">
        <v>1699.5406151147506</v>
      </c>
      <c r="Y24" s="3004">
        <v>1833.8328178926147</v>
      </c>
      <c r="Z24" s="3004">
        <v>2043.9863529541108</v>
      </c>
      <c r="AA24" s="3004">
        <v>1918.2662360776148</v>
      </c>
      <c r="AB24" s="3004">
        <v>1678.116434605741</v>
      </c>
      <c r="AC24" s="3004">
        <v>1622.5178026035205</v>
      </c>
      <c r="AD24" s="3004">
        <v>1562.895189539008</v>
      </c>
      <c r="AE24" s="3004">
        <v>1710.4544867656946</v>
      </c>
      <c r="AF24" s="3005">
        <v>-60.92949936527968</v>
      </c>
      <c r="AG24" s="2830"/>
    </row>
    <row r="25" ht="18" customHeight="1" x14ac:dyDescent="0.2">
      <c r="B25" s="2442" t="s">
        <v>2103</v>
      </c>
      <c r="C25" s="3004"/>
      <c r="D25" s="3004"/>
      <c r="E25" s="3004">
        <v>369.52812732794575</v>
      </c>
      <c r="F25" s="3004">
        <v>340.3207479669893</v>
      </c>
      <c r="G25" s="3004">
        <v>333.20940257232866</v>
      </c>
      <c r="H25" s="3004">
        <v>306.2688642817691</v>
      </c>
      <c r="I25" s="3004">
        <v>308.7286694701519</v>
      </c>
      <c r="J25" s="3004">
        <v>322.91838955280286</v>
      </c>
      <c r="K25" s="3004">
        <v>313.7727890556971</v>
      </c>
      <c r="L25" s="3004">
        <v>318.8188819606367</v>
      </c>
      <c r="M25" s="3004">
        <v>317.86804204206</v>
      </c>
      <c r="N25" s="3004">
        <v>319.2997799800682</v>
      </c>
      <c r="O25" s="3004">
        <v>332.0173118578114</v>
      </c>
      <c r="P25" s="3004">
        <v>298.1444202503904</v>
      </c>
      <c r="Q25" s="3004">
        <v>308.16630944911725</v>
      </c>
      <c r="R25" s="3004">
        <v>297.65488674286144</v>
      </c>
      <c r="S25" s="3004">
        <v>290.7991365823668</v>
      </c>
      <c r="T25" s="3004">
        <v>303.3590942036235</v>
      </c>
      <c r="U25" s="3004">
        <v>287.33317274750056</v>
      </c>
      <c r="V25" s="3004">
        <v>296.1151392995577</v>
      </c>
      <c r="W25" s="3004">
        <v>280.1637334955848</v>
      </c>
      <c r="X25" s="3004">
        <v>228.07007566150634</v>
      </c>
      <c r="Y25" s="3004">
        <v>270.3200804943112</v>
      </c>
      <c r="Z25" s="3004">
        <v>262.5613807582659</v>
      </c>
      <c r="AA25" s="3004">
        <v>228.36955065752517</v>
      </c>
      <c r="AB25" s="3004">
        <v>237.62675594902413</v>
      </c>
      <c r="AC25" s="3004">
        <v>274.33811391771036</v>
      </c>
      <c r="AD25" s="3004">
        <v>277.29824180457604</v>
      </c>
      <c r="AE25" s="3004">
        <v>299.7527437058605</v>
      </c>
      <c r="AF25" s="3005">
        <v>-18.882292973644624</v>
      </c>
      <c r="AG25" s="2830"/>
    </row>
    <row r="26" ht="18" customHeight="1" x14ac:dyDescent="0.2">
      <c r="B26" s="2442" t="s">
        <v>2104</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947"/>
      <c r="AA26" s="947"/>
      <c r="AB26" s="947"/>
      <c r="AC26" s="947"/>
      <c r="AD26" s="947"/>
      <c r="AE26" s="947"/>
      <c r="AF26" s="1318"/>
      <c r="AG26" s="2830"/>
    </row>
    <row r="27" ht="18" customHeight="1" x14ac:dyDescent="0.2">
      <c r="B27" s="2442" t="s">
        <v>2105</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947"/>
      <c r="AE27" s="947"/>
      <c r="AF27" s="1318"/>
      <c r="AG27" s="2830"/>
    </row>
    <row r="28" ht="18" customHeight="1" x14ac:dyDescent="0.2">
      <c r="B28" s="2442" t="s">
        <v>644</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4" t="s">
        <v>103</v>
      </c>
      <c r="AA28" s="3004" t="s">
        <v>103</v>
      </c>
      <c r="AB28" s="3004" t="s">
        <v>103</v>
      </c>
      <c r="AC28" s="3004" t="s">
        <v>103</v>
      </c>
      <c r="AD28" s="3004" t="s">
        <v>103</v>
      </c>
      <c r="AE28" s="3004" t="s">
        <v>103</v>
      </c>
      <c r="AF28" s="3005" t="s">
        <v>2410</v>
      </c>
      <c r="AG28" s="2830"/>
    </row>
    <row r="29" ht="18" customHeight="1" x14ac:dyDescent="0.25">
      <c r="B29" s="2470" t="s">
        <v>2502</v>
      </c>
      <c r="C29" s="3011"/>
      <c r="D29" s="3011"/>
      <c r="E29" s="3011" t="s">
        <v>108</v>
      </c>
      <c r="F29" s="3011" t="s">
        <v>108</v>
      </c>
      <c r="G29" s="3011" t="s">
        <v>108</v>
      </c>
      <c r="H29" s="3011" t="s">
        <v>108</v>
      </c>
      <c r="I29" s="3011" t="s">
        <v>108</v>
      </c>
      <c r="J29" s="3011" t="s">
        <v>108</v>
      </c>
      <c r="K29" s="3011" t="s">
        <v>108</v>
      </c>
      <c r="L29" s="3011" t="s">
        <v>108</v>
      </c>
      <c r="M29" s="3011" t="s">
        <v>108</v>
      </c>
      <c r="N29" s="3011" t="s">
        <v>108</v>
      </c>
      <c r="O29" s="3011" t="s">
        <v>108</v>
      </c>
      <c r="P29" s="3011" t="s">
        <v>108</v>
      </c>
      <c r="Q29" s="3011" t="s">
        <v>108</v>
      </c>
      <c r="R29" s="3011" t="s">
        <v>108</v>
      </c>
      <c r="S29" s="3011" t="s">
        <v>108</v>
      </c>
      <c r="T29" s="3011" t="s">
        <v>108</v>
      </c>
      <c r="U29" s="3011" t="s">
        <v>108</v>
      </c>
      <c r="V29" s="3011" t="s">
        <v>108</v>
      </c>
      <c r="W29" s="3011" t="s">
        <v>108</v>
      </c>
      <c r="X29" s="3011" t="s">
        <v>108</v>
      </c>
      <c r="Y29" s="3011" t="s">
        <v>108</v>
      </c>
      <c r="Z29" s="3011" t="s">
        <v>108</v>
      </c>
      <c r="AA29" s="3011" t="s">
        <v>108</v>
      </c>
      <c r="AB29" s="3011" t="s">
        <v>108</v>
      </c>
      <c r="AC29" s="3011" t="s">
        <v>108</v>
      </c>
      <c r="AD29" s="3011" t="s">
        <v>108</v>
      </c>
      <c r="AE29" s="3011" t="s">
        <v>108</v>
      </c>
      <c r="AF29" s="3012" t="s">
        <v>2410</v>
      </c>
      <c r="AG29" s="2830"/>
    </row>
    <row r="30" ht="18" customHeight="1" x14ac:dyDescent="0.2">
      <c r="B30" s="3034" t="s">
        <v>2107</v>
      </c>
      <c r="C30" s="3002"/>
      <c r="D30" s="3002"/>
      <c r="E30" s="3002">
        <v>509.8710785635969</v>
      </c>
      <c r="F30" s="3002">
        <v>577.214159231531</v>
      </c>
      <c r="G30" s="3002">
        <v>597.2621160801199</v>
      </c>
      <c r="H30" s="3002">
        <v>683.149470760442</v>
      </c>
      <c r="I30" s="3002">
        <v>646.4701071792288</v>
      </c>
      <c r="J30" s="3002">
        <v>567.4718062917382</v>
      </c>
      <c r="K30" s="3002">
        <v>488.80607170225414</v>
      </c>
      <c r="L30" s="3002">
        <v>584.0636677749217</v>
      </c>
      <c r="M30" s="3002">
        <v>570.7474692893629</v>
      </c>
      <c r="N30" s="3002">
        <v>594.5301435331259</v>
      </c>
      <c r="O30" s="3002">
        <v>570.8838705497316</v>
      </c>
      <c r="P30" s="3002">
        <v>588.4757723068187</v>
      </c>
      <c r="Q30" s="3002">
        <v>610.4849385062541</v>
      </c>
      <c r="R30" s="3002">
        <v>615.9758964445771</v>
      </c>
      <c r="S30" s="3002">
        <v>629.8347710270015</v>
      </c>
      <c r="T30" s="3002">
        <v>563.7432313221989</v>
      </c>
      <c r="U30" s="3002">
        <v>590.4016841448505</v>
      </c>
      <c r="V30" s="3002">
        <v>591.1937612499764</v>
      </c>
      <c r="W30" s="3002">
        <v>551.4671002151812</v>
      </c>
      <c r="X30" s="3002">
        <v>420.3012148504383</v>
      </c>
      <c r="Y30" s="3002">
        <v>381.05957512965983</v>
      </c>
      <c r="Z30" s="3002">
        <v>403.80113130647294</v>
      </c>
      <c r="AA30" s="3002">
        <v>592.1154627234106</v>
      </c>
      <c r="AB30" s="3002">
        <v>481.30766592074434</v>
      </c>
      <c r="AC30" s="3002">
        <v>443.6244385889645</v>
      </c>
      <c r="AD30" s="3002">
        <v>458.29601083364975</v>
      </c>
      <c r="AE30" s="3002">
        <v>594.0070377281802</v>
      </c>
      <c r="AF30" s="3003">
        <v>16.501418241177788</v>
      </c>
      <c r="AG30" s="2830"/>
    </row>
    <row r="31" ht="18" customHeight="1" x14ac:dyDescent="0.2">
      <c r="B31" s="2485" t="s">
        <v>2108</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947"/>
      <c r="AA31" s="947"/>
      <c r="AB31" s="947"/>
      <c r="AC31" s="947"/>
      <c r="AD31" s="947"/>
      <c r="AE31" s="947"/>
      <c r="AF31" s="1318"/>
      <c r="AG31" s="2830"/>
    </row>
    <row r="32" ht="18" customHeight="1" x14ac:dyDescent="0.2">
      <c r="B32" s="2485" t="s">
        <v>2109</v>
      </c>
      <c r="C32" s="947"/>
      <c r="D32" s="947"/>
      <c r="E32" s="947"/>
      <c r="F32" s="947"/>
      <c r="G32" s="947"/>
      <c r="H32" s="947"/>
      <c r="I32" s="947"/>
      <c r="J32" s="947"/>
      <c r="K32" s="947"/>
      <c r="L32" s="947"/>
      <c r="M32" s="947"/>
      <c r="N32" s="947"/>
      <c r="O32" s="947"/>
      <c r="P32" s="947"/>
      <c r="Q32" s="947"/>
      <c r="R32" s="947"/>
      <c r="S32" s="947"/>
      <c r="T32" s="947"/>
      <c r="U32" s="947"/>
      <c r="V32" s="947"/>
      <c r="W32" s="947"/>
      <c r="X32" s="947"/>
      <c r="Y32" s="947"/>
      <c r="Z32" s="947"/>
      <c r="AA32" s="947"/>
      <c r="AB32" s="947"/>
      <c r="AC32" s="947"/>
      <c r="AD32" s="947"/>
      <c r="AE32" s="947"/>
      <c r="AF32" s="1318"/>
      <c r="AG32" s="2830"/>
    </row>
    <row r="33" ht="18" customHeight="1" x14ac:dyDescent="0.2">
      <c r="B33" s="2485" t="s">
        <v>2110</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947"/>
      <c r="AA33" s="947"/>
      <c r="AB33" s="947"/>
      <c r="AC33" s="947"/>
      <c r="AD33" s="947"/>
      <c r="AE33" s="947"/>
      <c r="AF33" s="1318"/>
      <c r="AG33" s="2830"/>
    </row>
    <row r="34" ht="18" customHeight="1" x14ac:dyDescent="0.2">
      <c r="B34" s="2485" t="s">
        <v>2111</v>
      </c>
      <c r="C34" s="947"/>
      <c r="D34" s="947"/>
      <c r="E34" s="947"/>
      <c r="F34" s="947"/>
      <c r="G34" s="947"/>
      <c r="H34" s="947"/>
      <c r="I34" s="947"/>
      <c r="J34" s="947"/>
      <c r="K34" s="947"/>
      <c r="L34" s="947"/>
      <c r="M34" s="947"/>
      <c r="N34" s="947"/>
      <c r="O34" s="947"/>
      <c r="P34" s="947"/>
      <c r="Q34" s="947"/>
      <c r="R34" s="947"/>
      <c r="S34" s="947"/>
      <c r="T34" s="947"/>
      <c r="U34" s="947"/>
      <c r="V34" s="947"/>
      <c r="W34" s="947"/>
      <c r="X34" s="947"/>
      <c r="Y34" s="947"/>
      <c r="Z34" s="947"/>
      <c r="AA34" s="947"/>
      <c r="AB34" s="947"/>
      <c r="AC34" s="947"/>
      <c r="AD34" s="947"/>
      <c r="AE34" s="947"/>
      <c r="AF34" s="1318"/>
      <c r="AG34" s="2830"/>
    </row>
    <row r="35" ht="18" customHeight="1" x14ac:dyDescent="0.2">
      <c r="B35" s="2485" t="s">
        <v>2112</v>
      </c>
      <c r="C35" s="947"/>
      <c r="D35" s="947"/>
      <c r="E35" s="947"/>
      <c r="F35" s="947"/>
      <c r="G35" s="947"/>
      <c r="H35" s="947"/>
      <c r="I35" s="947"/>
      <c r="J35" s="947"/>
      <c r="K35" s="947"/>
      <c r="L35" s="947"/>
      <c r="M35" s="947"/>
      <c r="N35" s="947"/>
      <c r="O35" s="947"/>
      <c r="P35" s="947"/>
      <c r="Q35" s="947"/>
      <c r="R35" s="947"/>
      <c r="S35" s="947"/>
      <c r="T35" s="947"/>
      <c r="U35" s="947"/>
      <c r="V35" s="947"/>
      <c r="W35" s="947"/>
      <c r="X35" s="947"/>
      <c r="Y35" s="947"/>
      <c r="Z35" s="947"/>
      <c r="AA35" s="947"/>
      <c r="AB35" s="947"/>
      <c r="AC35" s="947"/>
      <c r="AD35" s="947"/>
      <c r="AE35" s="947"/>
      <c r="AF35" s="1318"/>
      <c r="AG35" s="2830"/>
    </row>
    <row r="36" ht="18" customHeight="1" x14ac:dyDescent="0.2">
      <c r="B36" s="2485" t="s">
        <v>2113</v>
      </c>
      <c r="C36" s="947"/>
      <c r="D36" s="947"/>
      <c r="E36" s="947"/>
      <c r="F36" s="947"/>
      <c r="G36" s="947"/>
      <c r="H36" s="947"/>
      <c r="I36" s="947"/>
      <c r="J36" s="947"/>
      <c r="K36" s="947"/>
      <c r="L36" s="947"/>
      <c r="M36" s="947"/>
      <c r="N36" s="947"/>
      <c r="O36" s="947"/>
      <c r="P36" s="947"/>
      <c r="Q36" s="947"/>
      <c r="R36" s="947"/>
      <c r="S36" s="947"/>
      <c r="T36" s="947"/>
      <c r="U36" s="947"/>
      <c r="V36" s="947"/>
      <c r="W36" s="947"/>
      <c r="X36" s="947"/>
      <c r="Y36" s="947"/>
      <c r="Z36" s="947"/>
      <c r="AA36" s="947"/>
      <c r="AB36" s="947"/>
      <c r="AC36" s="947"/>
      <c r="AD36" s="947"/>
      <c r="AE36" s="947"/>
      <c r="AF36" s="1318"/>
      <c r="AG36" s="2830"/>
    </row>
    <row r="37" ht="18" customHeight="1" x14ac:dyDescent="0.2">
      <c r="B37" s="2490" t="s">
        <v>1003</v>
      </c>
      <c r="C37" s="3007"/>
      <c r="D37" s="3007"/>
      <c r="E37" s="3007">
        <v>1.3551524708075013</v>
      </c>
      <c r="F37" s="3007">
        <v>1.3620951711493186</v>
      </c>
      <c r="G37" s="3007">
        <v>1.3690378714911369</v>
      </c>
      <c r="H37" s="3007">
        <v>1.3759805718329539</v>
      </c>
      <c r="I37" s="3007">
        <v>1.3829232721747708</v>
      </c>
      <c r="J37" s="3007">
        <v>1.3898659725165892</v>
      </c>
      <c r="K37" s="3007">
        <v>1.384724458204277</v>
      </c>
      <c r="L37" s="3007">
        <v>1.3862950217748158</v>
      </c>
      <c r="M37" s="3007">
        <v>1.3748867000000002</v>
      </c>
      <c r="N37" s="3007">
        <v>2.0117042000000005</v>
      </c>
      <c r="O37" s="3007">
        <v>1.84868805</v>
      </c>
      <c r="P37" s="3007">
        <v>2.11975775</v>
      </c>
      <c r="Q37" s="3007">
        <v>6.32165765</v>
      </c>
      <c r="R37" s="3007">
        <v>6.2370682</v>
      </c>
      <c r="S37" s="3007">
        <v>10.1959275</v>
      </c>
      <c r="T37" s="3007">
        <v>14.357335850000002</v>
      </c>
      <c r="U37" s="3007">
        <v>11.777197850000002</v>
      </c>
      <c r="V37" s="3007">
        <v>15.661328100000002</v>
      </c>
      <c r="W37" s="3007">
        <v>18.464420700000005</v>
      </c>
      <c r="X37" s="3007">
        <v>17.3991323</v>
      </c>
      <c r="Y37" s="3007">
        <v>18.31226925</v>
      </c>
      <c r="Z37" s="3007">
        <v>25.415591850000006</v>
      </c>
      <c r="AA37" s="3007">
        <v>15.882456700000002</v>
      </c>
      <c r="AB37" s="3007">
        <v>14.1215536</v>
      </c>
      <c r="AC37" s="3007">
        <v>11.970343</v>
      </c>
      <c r="AD37" s="3007">
        <v>13.504639500000001</v>
      </c>
      <c r="AE37" s="3007">
        <v>11.952083</v>
      </c>
      <c r="AF37" s="3008">
        <v>781.9733024489897</v>
      </c>
      <c r="AG37" s="2830"/>
    </row>
    <row r="38" ht="18" customHeight="1" x14ac:dyDescent="0.2">
      <c r="B38" s="2490" t="s">
        <v>1004</v>
      </c>
      <c r="C38" s="3007"/>
      <c r="D38" s="3007"/>
      <c r="E38" s="3007">
        <v>464.83990666666665</v>
      </c>
      <c r="F38" s="3007">
        <v>519.3085333333333</v>
      </c>
      <c r="G38" s="3007">
        <v>536.3281000000001</v>
      </c>
      <c r="H38" s="3007">
        <v>621.8983466666667</v>
      </c>
      <c r="I38" s="3007">
        <v>588.3865533333334</v>
      </c>
      <c r="J38" s="3007">
        <v>512.05088</v>
      </c>
      <c r="K38" s="3007">
        <v>439.22479333333337</v>
      </c>
      <c r="L38" s="3007">
        <v>525.4062</v>
      </c>
      <c r="M38" s="3007">
        <v>526.32162</v>
      </c>
      <c r="N38" s="3007">
        <v>550.8967200000001</v>
      </c>
      <c r="O38" s="3007">
        <v>525.3685066666667</v>
      </c>
      <c r="P38" s="3007">
        <v>539.2270400000001</v>
      </c>
      <c r="Q38" s="3007">
        <v>560.2153333333333</v>
      </c>
      <c r="R38" s="3007">
        <v>564.9688</v>
      </c>
      <c r="S38" s="3007">
        <v>576.0445533333335</v>
      </c>
      <c r="T38" s="3007">
        <v>506.92055333333343</v>
      </c>
      <c r="U38" s="3007">
        <v>539.3574266666668</v>
      </c>
      <c r="V38" s="3007">
        <v>536.9564933333335</v>
      </c>
      <c r="W38" s="3007">
        <v>498.2190400000001</v>
      </c>
      <c r="X38" s="3007">
        <v>371.5753066666666</v>
      </c>
      <c r="Y38" s="3007">
        <v>335.0974733333333</v>
      </c>
      <c r="Z38" s="3007">
        <v>350.75788000000006</v>
      </c>
      <c r="AA38" s="3007">
        <v>550.90596</v>
      </c>
      <c r="AB38" s="3007">
        <v>450.4193466666666</v>
      </c>
      <c r="AC38" s="3007">
        <v>410.9959333333333</v>
      </c>
      <c r="AD38" s="3007">
        <v>424.92560000000003</v>
      </c>
      <c r="AE38" s="3007">
        <v>561.0711333333333</v>
      </c>
      <c r="AF38" s="3008">
        <v>20.70201488437896</v>
      </c>
      <c r="AG38" s="2830"/>
    </row>
    <row r="39" ht="18" customHeight="1" x14ac:dyDescent="0.2">
      <c r="B39" s="2490" t="s">
        <v>2114</v>
      </c>
      <c r="C39" s="3007"/>
      <c r="D39" s="3007"/>
      <c r="E39" s="3007">
        <v>43.67601942612275</v>
      </c>
      <c r="F39" s="3007">
        <v>56.54353072704829</v>
      </c>
      <c r="G39" s="3007">
        <v>59.56497820862865</v>
      </c>
      <c r="H39" s="3007">
        <v>59.87514352194236</v>
      </c>
      <c r="I39" s="3007">
        <v>56.70063057372056</v>
      </c>
      <c r="J39" s="3007">
        <v>54.031060319221574</v>
      </c>
      <c r="K39" s="3007">
        <v>48.1965539107165</v>
      </c>
      <c r="L39" s="3007">
        <v>57.27117275314682</v>
      </c>
      <c r="M39" s="3007">
        <v>43.05096258936287</v>
      </c>
      <c r="N39" s="3007">
        <v>41.62171933312582</v>
      </c>
      <c r="O39" s="3007">
        <v>43.66667583306485</v>
      </c>
      <c r="P39" s="3007">
        <v>47.128974556818605</v>
      </c>
      <c r="Q39" s="3007">
        <v>43.94794752292085</v>
      </c>
      <c r="R39" s="3007">
        <v>44.77002824457709</v>
      </c>
      <c r="S39" s="3007">
        <v>43.59429019366791</v>
      </c>
      <c r="T39" s="3007">
        <v>42.465342138865445</v>
      </c>
      <c r="U39" s="3007">
        <v>39.26705962818368</v>
      </c>
      <c r="V39" s="3007">
        <v>38.57593981664292</v>
      </c>
      <c r="W39" s="3007">
        <v>34.78363951518104</v>
      </c>
      <c r="X39" s="3007">
        <v>31.326775883771738</v>
      </c>
      <c r="Y39" s="3007">
        <v>27.649832546326554</v>
      </c>
      <c r="Z39" s="3007">
        <v>27.627659456472898</v>
      </c>
      <c r="AA39" s="3007">
        <v>25.327046023410524</v>
      </c>
      <c r="AB39" s="3007">
        <v>16.76676565407772</v>
      </c>
      <c r="AC39" s="3007">
        <v>20.65816225563119</v>
      </c>
      <c r="AD39" s="3007">
        <v>19.865771333649736</v>
      </c>
      <c r="AE39" s="3007">
        <v>20.98382139484689</v>
      </c>
      <c r="AF39" s="3008">
        <v>-51.95573756362878</v>
      </c>
      <c r="AG39" s="2830"/>
    </row>
    <row r="40" ht="18" customHeight="1" x14ac:dyDescent="0.25">
      <c r="B40" s="2493" t="s">
        <v>2115</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7" t="s">
        <v>103</v>
      </c>
      <c r="AE40" s="3007" t="s">
        <v>103</v>
      </c>
      <c r="AF40" s="3008" t="s">
        <v>2410</v>
      </c>
      <c r="AG40" s="2830"/>
    </row>
    <row r="41" ht="18" customHeight="1" x14ac:dyDescent="0.2">
      <c r="B41" s="3035" t="s">
        <v>2516</v>
      </c>
      <c r="C41" s="3009"/>
      <c r="D41" s="3009"/>
      <c r="E41" s="3009">
        <v>-5271.305788143561</v>
      </c>
      <c r="F41" s="3009">
        <v>-19814.519102198792</v>
      </c>
      <c r="G41" s="3009">
        <v>-17720.51878360119</v>
      </c>
      <c r="H41" s="3009">
        <v>-5462.983630081242</v>
      </c>
      <c r="I41" s="3009">
        <v>-18039.471774256992</v>
      </c>
      <c r="J41" s="3009">
        <v>-24353.334666641393</v>
      </c>
      <c r="K41" s="3009">
        <v>-25683.02596904322</v>
      </c>
      <c r="L41" s="3009">
        <v>-17558.947225380616</v>
      </c>
      <c r="M41" s="3009">
        <v>-15154.003642701486</v>
      </c>
      <c r="N41" s="3009">
        <v>-24020.802544878195</v>
      </c>
      <c r="O41" s="3009">
        <v>-21311.84802757209</v>
      </c>
      <c r="P41" s="3009">
        <v>-31055.21969799979</v>
      </c>
      <c r="Q41" s="3009">
        <v>-35164.970910124764</v>
      </c>
      <c r="R41" s="3009">
        <v>-27600.20811890646</v>
      </c>
      <c r="S41" s="3009">
        <v>-33655.734930957005</v>
      </c>
      <c r="T41" s="3009">
        <v>-34440.09950904043</v>
      </c>
      <c r="U41" s="3009">
        <v>-35060.742430866</v>
      </c>
      <c r="V41" s="3009">
        <v>-13553.713393143618</v>
      </c>
      <c r="W41" s="3009">
        <v>-30940.99015432833</v>
      </c>
      <c r="X41" s="3009">
        <v>-34095.22347781679</v>
      </c>
      <c r="Y41" s="3009">
        <v>-40281.99311422611</v>
      </c>
      <c r="Z41" s="3009">
        <v>-33431.42637360284</v>
      </c>
      <c r="AA41" s="3009">
        <v>-24917.532415057674</v>
      </c>
      <c r="AB41" s="3009">
        <v>-40064.11292987346</v>
      </c>
      <c r="AC41" s="3009">
        <v>-40734.19458359799</v>
      </c>
      <c r="AD41" s="3009">
        <v>-42310.87260166545</v>
      </c>
      <c r="AE41" s="3009">
        <v>-44566.59096760447</v>
      </c>
      <c r="AF41" s="3010">
        <v>745.45637758002</v>
      </c>
      <c r="AG41" s="2830"/>
    </row>
    <row r="42" ht="18" customHeight="1" x14ac:dyDescent="0.2">
      <c r="B42" s="2485" t="s">
        <v>1373</v>
      </c>
      <c r="C42" s="3004"/>
      <c r="D42" s="3004"/>
      <c r="E42" s="3004">
        <v>-17851.594149173798</v>
      </c>
      <c r="F42" s="3004">
        <v>-29532.27173839654</v>
      </c>
      <c r="G42" s="3004">
        <v>-28191.455439460427</v>
      </c>
      <c r="H42" s="3004">
        <v>-18085.804116739135</v>
      </c>
      <c r="I42" s="3004">
        <v>-28136.44364919179</v>
      </c>
      <c r="J42" s="3004">
        <v>-31122.01597339849</v>
      </c>
      <c r="K42" s="3004">
        <v>-30855.82671121677</v>
      </c>
      <c r="L42" s="3004">
        <v>-23477.973015993604</v>
      </c>
      <c r="M42" s="3004">
        <v>-21981.167183209403</v>
      </c>
      <c r="N42" s="3004">
        <v>-27287.270228335197</v>
      </c>
      <c r="O42" s="3004">
        <v>-26549.45024511982</v>
      </c>
      <c r="P42" s="3004">
        <v>-32251.947114323397</v>
      </c>
      <c r="Q42" s="3004">
        <v>-35667.64601207206</v>
      </c>
      <c r="R42" s="3004">
        <v>-29703.836736917936</v>
      </c>
      <c r="S42" s="3004">
        <v>-33964.0340930645</v>
      </c>
      <c r="T42" s="3004">
        <v>-35049.21632940386</v>
      </c>
      <c r="U42" s="3004">
        <v>-34606.18207400119</v>
      </c>
      <c r="V42" s="3004">
        <v>-19258.25667366098</v>
      </c>
      <c r="W42" s="3004">
        <v>-31488.148530942515</v>
      </c>
      <c r="X42" s="3004">
        <v>-33426.864032531535</v>
      </c>
      <c r="Y42" s="3004">
        <v>-36507.46123151573</v>
      </c>
      <c r="Z42" s="3004">
        <v>-33259.669919133936</v>
      </c>
      <c r="AA42" s="3004">
        <v>-28723.498326092842</v>
      </c>
      <c r="AB42" s="3004">
        <v>-38686.09688803</v>
      </c>
      <c r="AC42" s="3004">
        <v>-39595.3192553715</v>
      </c>
      <c r="AD42" s="3004">
        <v>-40303.29370602896</v>
      </c>
      <c r="AE42" s="3004">
        <v>-42196.47739685302</v>
      </c>
      <c r="AF42" s="3005">
        <v>136.37372127242736</v>
      </c>
      <c r="AG42" s="2830"/>
    </row>
    <row r="43" ht="18" customHeight="1" x14ac:dyDescent="0.2">
      <c r="B43" s="2485" t="s">
        <v>1376</v>
      </c>
      <c r="C43" s="3004"/>
      <c r="D43" s="3004"/>
      <c r="E43" s="3004">
        <v>2021.0375003723723</v>
      </c>
      <c r="F43" s="3004">
        <v>472.92378566288687</v>
      </c>
      <c r="G43" s="3004">
        <v>944.5270241417326</v>
      </c>
      <c r="H43" s="3004">
        <v>429.5460631745409</v>
      </c>
      <c r="I43" s="3004">
        <v>239.6220869477063</v>
      </c>
      <c r="J43" s="3004">
        <v>1292.8517989899515</v>
      </c>
      <c r="K43" s="3004">
        <v>2015.0685238984747</v>
      </c>
      <c r="L43" s="3004">
        <v>1475.774556000939</v>
      </c>
      <c r="M43" s="3004">
        <v>1180.9689259583827</v>
      </c>
      <c r="N43" s="3004">
        <v>722.4678474713468</v>
      </c>
      <c r="O43" s="3004">
        <v>950.8146931993842</v>
      </c>
      <c r="P43" s="3004">
        <v>-1208.8293864039367</v>
      </c>
      <c r="Q43" s="3004">
        <v>-614.9871592852228</v>
      </c>
      <c r="R43" s="3004">
        <v>-274.7222016234371</v>
      </c>
      <c r="S43" s="3004">
        <v>-595.5707172590505</v>
      </c>
      <c r="T43" s="3004">
        <v>-446.76065580533583</v>
      </c>
      <c r="U43" s="3004">
        <v>-1042.0779931893633</v>
      </c>
      <c r="V43" s="3004">
        <v>-1027.6348005536865</v>
      </c>
      <c r="W43" s="3004">
        <v>-407.3420440804011</v>
      </c>
      <c r="X43" s="3004">
        <v>-495.02678244281</v>
      </c>
      <c r="Y43" s="3004">
        <v>339.16978931446533</v>
      </c>
      <c r="Z43" s="3004">
        <v>1777.7420019038768</v>
      </c>
      <c r="AA43" s="3004">
        <v>2860.3870678413264</v>
      </c>
      <c r="AB43" s="3004">
        <v>2403.1076031189646</v>
      </c>
      <c r="AC43" s="3004">
        <v>2253.141412680089</v>
      </c>
      <c r="AD43" s="3004">
        <v>1739.7361369714579</v>
      </c>
      <c r="AE43" s="3004">
        <v>48.034518025990565</v>
      </c>
      <c r="AF43" s="3005">
        <v>-97.62327428278098</v>
      </c>
      <c r="AG43" s="2830"/>
    </row>
    <row r="44" ht="18" customHeight="1" x14ac:dyDescent="0.2">
      <c r="B44" s="2485" t="s">
        <v>2504</v>
      </c>
      <c r="C44" s="3004"/>
      <c r="D44" s="3004"/>
      <c r="E44" s="3004">
        <v>4307.422957852943</v>
      </c>
      <c r="F44" s="3004">
        <v>1066.4220072240182</v>
      </c>
      <c r="G44" s="3004">
        <v>1043.5548872600968</v>
      </c>
      <c r="H44" s="3004">
        <v>4060.305414389098</v>
      </c>
      <c r="I44" s="3004">
        <v>1440.3604527629536</v>
      </c>
      <c r="J44" s="3004">
        <v>-2094.882349307046</v>
      </c>
      <c r="K44" s="3004">
        <v>-2540.041655472986</v>
      </c>
      <c r="L44" s="3004">
        <v>-1363.5450998564725</v>
      </c>
      <c r="M44" s="3004">
        <v>180.26729216463218</v>
      </c>
      <c r="N44" s="3004">
        <v>-3053.1756100633215</v>
      </c>
      <c r="O44" s="3004">
        <v>-1759.335582672396</v>
      </c>
      <c r="P44" s="3004">
        <v>-3873.484623542152</v>
      </c>
      <c r="Q44" s="3004">
        <v>-5045.906913428048</v>
      </c>
      <c r="R44" s="3004">
        <v>-3697.2979126749055</v>
      </c>
      <c r="S44" s="3004">
        <v>-5036.878433516041</v>
      </c>
      <c r="T44" s="3004">
        <v>-5741.516629910981</v>
      </c>
      <c r="U44" s="3004">
        <v>-6007.233667983432</v>
      </c>
      <c r="V44" s="3004">
        <v>156.9358196339008</v>
      </c>
      <c r="W44" s="3004">
        <v>-5650.995540277304</v>
      </c>
      <c r="X44" s="3004">
        <v>-6326.4540773829285</v>
      </c>
      <c r="Y44" s="3004">
        <v>-8503.816884018375</v>
      </c>
      <c r="Z44" s="3004">
        <v>-6608.314297886362</v>
      </c>
      <c r="AA44" s="3004">
        <v>-3800.0662224726716</v>
      </c>
      <c r="AB44" s="3004">
        <v>-8599.010359509426</v>
      </c>
      <c r="AC44" s="3004">
        <v>-8140.021435566094</v>
      </c>
      <c r="AD44" s="3004">
        <v>-8410.01909940201</v>
      </c>
      <c r="AE44" s="3004">
        <v>-7613.043247010636</v>
      </c>
      <c r="AF44" s="3005">
        <v>-276.7424123774787</v>
      </c>
      <c r="AG44" s="2830"/>
    </row>
    <row r="45" ht="18" customHeight="1" x14ac:dyDescent="0.2">
      <c r="B45" s="2485" t="s">
        <v>2160</v>
      </c>
      <c r="C45" s="3004"/>
      <c r="D45" s="3004"/>
      <c r="E45" s="3004" t="s">
        <v>1384</v>
      </c>
      <c r="F45" s="3004">
        <v>4.978919643500694</v>
      </c>
      <c r="G45" s="3004">
        <v>4.978919643500694</v>
      </c>
      <c r="H45" s="3004">
        <v>4.978919643500694</v>
      </c>
      <c r="I45" s="3004">
        <v>4.978919643500694</v>
      </c>
      <c r="J45" s="3004">
        <v>4.978919643500694</v>
      </c>
      <c r="K45" s="3004">
        <v>8.162163350001139</v>
      </c>
      <c r="L45" s="3004">
        <v>8.162163350001139</v>
      </c>
      <c r="M45" s="3004">
        <v>8.162163350001139</v>
      </c>
      <c r="N45" s="3004">
        <v>8.162163350001139</v>
      </c>
      <c r="O45" s="3004">
        <v>8.162163350001139</v>
      </c>
      <c r="P45" s="3004">
        <v>8.162163350001139</v>
      </c>
      <c r="Q45" s="3004">
        <v>8.162163350001139</v>
      </c>
      <c r="R45" s="3004">
        <v>8.162163350001139</v>
      </c>
      <c r="S45" s="3004">
        <v>8.162163350001139</v>
      </c>
      <c r="T45" s="3004">
        <v>8.162163350001139</v>
      </c>
      <c r="U45" s="3004">
        <v>8.16216334999918</v>
      </c>
      <c r="V45" s="3004">
        <v>8.16216334999918</v>
      </c>
      <c r="W45" s="3004">
        <v>8.16216334999722</v>
      </c>
      <c r="X45" s="3004">
        <v>129.5693644679864</v>
      </c>
      <c r="Y45" s="3004">
        <v>129.5693644679864</v>
      </c>
      <c r="Z45" s="3004">
        <v>129.5693644679864</v>
      </c>
      <c r="AA45" s="3004">
        <v>129.5693644679864</v>
      </c>
      <c r="AB45" s="3004">
        <v>129.5693644679864</v>
      </c>
      <c r="AC45" s="3004">
        <v>129.5693644679864</v>
      </c>
      <c r="AD45" s="3004">
        <v>129.5693644679864</v>
      </c>
      <c r="AE45" s="3004">
        <v>31.614924930188202</v>
      </c>
      <c r="AF45" s="3005" t="s">
        <v>2410</v>
      </c>
      <c r="AG45" s="2830"/>
    </row>
    <row r="46" ht="18" customHeight="1" x14ac:dyDescent="0.2">
      <c r="B46" s="2485" t="s">
        <v>1386</v>
      </c>
      <c r="C46" s="3004"/>
      <c r="D46" s="3004"/>
      <c r="E46" s="3004">
        <v>6639.629681344027</v>
      </c>
      <c r="F46" s="3004">
        <v>8267.913145825369</v>
      </c>
      <c r="G46" s="3004">
        <v>8268.852091499917</v>
      </c>
      <c r="H46" s="3004">
        <v>8268.91115398456</v>
      </c>
      <c r="I46" s="3004">
        <v>8269.834067005446</v>
      </c>
      <c r="J46" s="3004">
        <v>8271.988322076455</v>
      </c>
      <c r="K46" s="3004">
        <v>6489.196691710044</v>
      </c>
      <c r="L46" s="3004">
        <v>6489.432392339831</v>
      </c>
      <c r="M46" s="3004">
        <v>6489.507602890543</v>
      </c>
      <c r="N46" s="3004">
        <v>6490.021143471165</v>
      </c>
      <c r="O46" s="3004">
        <v>6491.51130069232</v>
      </c>
      <c r="P46" s="3004">
        <v>6493.894391862039</v>
      </c>
      <c r="Q46" s="3004">
        <v>6496.543973553339</v>
      </c>
      <c r="R46" s="3004">
        <v>6498.763238964563</v>
      </c>
      <c r="S46" s="3004">
        <v>6501.311421379846</v>
      </c>
      <c r="T46" s="3004">
        <v>7291.916578085522</v>
      </c>
      <c r="U46" s="3004">
        <v>7301.698424041785</v>
      </c>
      <c r="V46" s="3004">
        <v>7305.43704008739</v>
      </c>
      <c r="W46" s="3004">
        <v>7344.683940214918</v>
      </c>
      <c r="X46" s="3004">
        <v>6341.77035192129</v>
      </c>
      <c r="Y46" s="3004">
        <v>4402.194039538409</v>
      </c>
      <c r="Z46" s="3004">
        <v>4409.153086354474</v>
      </c>
      <c r="AA46" s="3004">
        <v>4414.259969525296</v>
      </c>
      <c r="AB46" s="3004">
        <v>4423.053850932037</v>
      </c>
      <c r="AC46" s="3004">
        <v>4432.01576809263</v>
      </c>
      <c r="AD46" s="3004">
        <v>4444.590261079959</v>
      </c>
      <c r="AE46" s="3004">
        <v>5169.386097015888</v>
      </c>
      <c r="AF46" s="3005">
        <v>-22.14345761570433</v>
      </c>
      <c r="AG46" s="2830"/>
    </row>
    <row r="47" ht="18" customHeight="1" x14ac:dyDescent="0.2">
      <c r="B47" s="2485" t="s">
        <v>2162</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4" t="s">
        <v>103</v>
      </c>
      <c r="AE47" s="3004" t="s">
        <v>103</v>
      </c>
      <c r="AF47" s="3005" t="s">
        <v>2410</v>
      </c>
      <c r="AG47" s="2830"/>
    </row>
    <row r="48" ht="18" customHeight="1" x14ac:dyDescent="0.2">
      <c r="B48" s="2485" t="s">
        <v>2163</v>
      </c>
      <c r="C48" s="3007"/>
      <c r="D48" s="3007"/>
      <c r="E48" s="3007">
        <v>-387.80177853910607</v>
      </c>
      <c r="F48" s="3007">
        <v>-94.485222158026</v>
      </c>
      <c r="G48" s="3007">
        <v>209.023733313992</v>
      </c>
      <c r="H48" s="3007">
        <v>-140.92106453380802</v>
      </c>
      <c r="I48" s="3007">
        <v>142.1763485751901</v>
      </c>
      <c r="J48" s="3007">
        <v>-706.2553846457664</v>
      </c>
      <c r="K48" s="3007">
        <v>-799.5849813119837</v>
      </c>
      <c r="L48" s="3007">
        <v>-690.7982212213061</v>
      </c>
      <c r="M48" s="3007">
        <v>-1031.7424438556409</v>
      </c>
      <c r="N48" s="3007">
        <v>-901.0078607721882</v>
      </c>
      <c r="O48" s="3007">
        <v>-453.5503570215787</v>
      </c>
      <c r="P48" s="3007">
        <v>-223.01512894234702</v>
      </c>
      <c r="Q48" s="3007">
        <v>-341.1369622427754</v>
      </c>
      <c r="R48" s="3007">
        <v>-431.27667000474185</v>
      </c>
      <c r="S48" s="3007">
        <v>-568.7252718472681</v>
      </c>
      <c r="T48" s="3007">
        <v>-502.68463535577746</v>
      </c>
      <c r="U48" s="3007">
        <v>-715.1092830837936</v>
      </c>
      <c r="V48" s="3007">
        <v>-738.3569420002433</v>
      </c>
      <c r="W48" s="3007">
        <v>-747.3501425930262</v>
      </c>
      <c r="X48" s="3007">
        <v>-318.2183018487953</v>
      </c>
      <c r="Y48" s="3007">
        <v>-141.64819201287122</v>
      </c>
      <c r="Z48" s="3007">
        <v>120.09339069112</v>
      </c>
      <c r="AA48" s="3007">
        <v>201.81573167323626</v>
      </c>
      <c r="AB48" s="3007">
        <v>265.2634991469752</v>
      </c>
      <c r="AC48" s="3007">
        <v>186.41956209889912</v>
      </c>
      <c r="AD48" s="3007">
        <v>88.5444412461209</v>
      </c>
      <c r="AE48" s="3007">
        <v>-6.105863712873841</v>
      </c>
      <c r="AF48" s="3008">
        <v>-98.42551941461555</v>
      </c>
      <c r="AG48" s="2830"/>
    </row>
    <row r="49" ht="18" customHeight="1" x14ac:dyDescent="0.25">
      <c r="B49" s="2493" t="s">
        <v>2505</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1" t="s">
        <v>103</v>
      </c>
      <c r="AE49" s="3011" t="s">
        <v>103</v>
      </c>
      <c r="AF49" s="3012" t="s">
        <v>2410</v>
      </c>
      <c r="AG49" s="2830"/>
    </row>
    <row r="50" ht="18" customHeight="1" x14ac:dyDescent="0.2">
      <c r="B50" s="3013" t="s">
        <v>2125</v>
      </c>
      <c r="C50" s="3002"/>
      <c r="D50" s="3002"/>
      <c r="E50" s="3002">
        <v>512.0085755253306</v>
      </c>
      <c r="F50" s="3002">
        <v>537.0958426050664</v>
      </c>
      <c r="G50" s="3002">
        <v>536.4769744195972</v>
      </c>
      <c r="H50" s="3002">
        <v>496.1443818729517</v>
      </c>
      <c r="I50" s="3002">
        <v>499.2089836573254</v>
      </c>
      <c r="J50" s="3002">
        <v>458.23262491853455</v>
      </c>
      <c r="K50" s="3002">
        <v>457.77863100421314</v>
      </c>
      <c r="L50" s="3002">
        <v>482.3488035420669</v>
      </c>
      <c r="M50" s="3002">
        <v>474.70895432754946</v>
      </c>
      <c r="N50" s="3002">
        <v>398.13862620883464</v>
      </c>
      <c r="O50" s="3002">
        <v>208.26250157251994</v>
      </c>
      <c r="P50" s="3002">
        <v>229.13670620165328</v>
      </c>
      <c r="Q50" s="3002">
        <v>177.19274928281342</v>
      </c>
      <c r="R50" s="3002">
        <v>202.24040327625994</v>
      </c>
      <c r="S50" s="3002">
        <v>185.35709506590658</v>
      </c>
      <c r="T50" s="3002">
        <v>230.15254111054665</v>
      </c>
      <c r="U50" s="3002">
        <v>243.8368408670101</v>
      </c>
      <c r="V50" s="3002">
        <v>212.76878156412263</v>
      </c>
      <c r="W50" s="3002">
        <v>206.20487311159337</v>
      </c>
      <c r="X50" s="3002">
        <v>247.9110285366</v>
      </c>
      <c r="Y50" s="3002">
        <v>177.21176079959994</v>
      </c>
      <c r="Z50" s="3002">
        <v>177.03786834282988</v>
      </c>
      <c r="AA50" s="3002">
        <v>201.84056826239993</v>
      </c>
      <c r="AB50" s="3002">
        <v>223.67717275980002</v>
      </c>
      <c r="AC50" s="3002">
        <v>116.90742464429997</v>
      </c>
      <c r="AD50" s="3002">
        <v>98.72134659030003</v>
      </c>
      <c r="AE50" s="3002">
        <v>103.10498289570008</v>
      </c>
      <c r="AF50" s="3003">
        <v>-79.86264531020552</v>
      </c>
      <c r="AG50" s="2830"/>
    </row>
    <row r="51" ht="18" customHeight="1" x14ac:dyDescent="0.2">
      <c r="B51" s="2485" t="s">
        <v>2506</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947"/>
      <c r="AB51" s="947"/>
      <c r="AC51" s="947"/>
      <c r="AD51" s="947"/>
      <c r="AE51" s="947"/>
      <c r="AF51" s="1318"/>
      <c r="AG51" s="2830"/>
    </row>
    <row r="52" ht="18" customHeight="1" x14ac:dyDescent="0.2">
      <c r="B52" s="2485" t="s">
        <v>2166</v>
      </c>
      <c r="C52" s="947"/>
      <c r="D52" s="947"/>
      <c r="E52" s="947"/>
      <c r="F52" s="947"/>
      <c r="G52" s="947"/>
      <c r="H52" s="947"/>
      <c r="I52" s="947"/>
      <c r="J52" s="947"/>
      <c r="K52" s="947"/>
      <c r="L52" s="947"/>
      <c r="M52" s="947"/>
      <c r="N52" s="947"/>
      <c r="O52" s="947"/>
      <c r="P52" s="947"/>
      <c r="Q52" s="947"/>
      <c r="R52" s="947"/>
      <c r="S52" s="947"/>
      <c r="T52" s="947"/>
      <c r="U52" s="947"/>
      <c r="V52" s="947"/>
      <c r="W52" s="947"/>
      <c r="X52" s="947"/>
      <c r="Y52" s="947"/>
      <c r="Z52" s="947"/>
      <c r="AA52" s="947"/>
      <c r="AB52" s="947"/>
      <c r="AC52" s="947"/>
      <c r="AD52" s="947"/>
      <c r="AE52" s="947"/>
      <c r="AF52" s="1318"/>
      <c r="AG52" s="2830"/>
    </row>
    <row r="53" ht="18" customHeight="1" x14ac:dyDescent="0.2">
      <c r="B53" s="2485" t="s">
        <v>2167</v>
      </c>
      <c r="C53" s="3004"/>
      <c r="D53" s="3004"/>
      <c r="E53" s="3004">
        <v>512.0085755253306</v>
      </c>
      <c r="F53" s="3004">
        <v>537.0958426050664</v>
      </c>
      <c r="G53" s="3004">
        <v>536.4769744195972</v>
      </c>
      <c r="H53" s="3004">
        <v>496.1443818729517</v>
      </c>
      <c r="I53" s="3004">
        <v>499.2089836573254</v>
      </c>
      <c r="J53" s="3004">
        <v>458.23262491853455</v>
      </c>
      <c r="K53" s="3004">
        <v>457.77863100421314</v>
      </c>
      <c r="L53" s="3004">
        <v>482.3488035420669</v>
      </c>
      <c r="M53" s="3004">
        <v>474.70895432754946</v>
      </c>
      <c r="N53" s="3004">
        <v>398.13862620883464</v>
      </c>
      <c r="O53" s="3004">
        <v>208.26250157251994</v>
      </c>
      <c r="P53" s="3004">
        <v>229.13670620165328</v>
      </c>
      <c r="Q53" s="3004">
        <v>177.19274928281342</v>
      </c>
      <c r="R53" s="3004">
        <v>202.24040327625994</v>
      </c>
      <c r="S53" s="3004">
        <v>185.35709506590658</v>
      </c>
      <c r="T53" s="3004">
        <v>230.15254111054665</v>
      </c>
      <c r="U53" s="3004">
        <v>243.8368408670101</v>
      </c>
      <c r="V53" s="3004">
        <v>212.76878156412263</v>
      </c>
      <c r="W53" s="3004">
        <v>206.20487311159337</v>
      </c>
      <c r="X53" s="3004">
        <v>247.9110285366</v>
      </c>
      <c r="Y53" s="3004">
        <v>177.21176079959994</v>
      </c>
      <c r="Z53" s="3004">
        <v>177.03786834282988</v>
      </c>
      <c r="AA53" s="3004">
        <v>201.84056826239993</v>
      </c>
      <c r="AB53" s="3004">
        <v>223.67717275980002</v>
      </c>
      <c r="AC53" s="3004">
        <v>116.90742464429997</v>
      </c>
      <c r="AD53" s="3004">
        <v>98.72134659030003</v>
      </c>
      <c r="AE53" s="3004">
        <v>103.10498289570008</v>
      </c>
      <c r="AF53" s="3005">
        <v>-79.86264531020552</v>
      </c>
      <c r="AG53" s="2830"/>
    </row>
    <row r="54" ht="18" customHeight="1" x14ac:dyDescent="0.2">
      <c r="B54" s="2485" t="s">
        <v>2129</v>
      </c>
      <c r="C54" s="947"/>
      <c r="D54" s="947"/>
      <c r="E54" s="947"/>
      <c r="F54" s="947"/>
      <c r="G54" s="947"/>
      <c r="H54" s="947"/>
      <c r="I54" s="947"/>
      <c r="J54" s="947"/>
      <c r="K54" s="947"/>
      <c r="L54" s="947"/>
      <c r="M54" s="947"/>
      <c r="N54" s="947"/>
      <c r="O54" s="947"/>
      <c r="P54" s="947"/>
      <c r="Q54" s="947"/>
      <c r="R54" s="947"/>
      <c r="S54" s="947"/>
      <c r="T54" s="947"/>
      <c r="U54" s="947"/>
      <c r="V54" s="947"/>
      <c r="W54" s="947"/>
      <c r="X54" s="947"/>
      <c r="Y54" s="947"/>
      <c r="Z54" s="947"/>
      <c r="AA54" s="947"/>
      <c r="AB54" s="947"/>
      <c r="AC54" s="947"/>
      <c r="AD54" s="947"/>
      <c r="AE54" s="947"/>
      <c r="AF54" s="1318"/>
      <c r="AG54" s="2830"/>
    </row>
    <row r="55" ht="18" customHeight="1" x14ac:dyDescent="0.25">
      <c r="B55" s="2490" t="s">
        <v>2507</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7" t="s">
        <v>103</v>
      </c>
      <c r="AE55" s="3007" t="s">
        <v>103</v>
      </c>
      <c r="AF55" s="3008" t="s">
        <v>2410</v>
      </c>
      <c r="AG55" s="2830"/>
    </row>
    <row r="56" ht="18" customHeight="1" x14ac:dyDescent="0.25">
      <c r="B56" s="3014" t="s">
        <v>2517</v>
      </c>
      <c r="C56" s="3015"/>
      <c r="D56" s="3015"/>
      <c r="E56" s="3015" t="s">
        <v>108</v>
      </c>
      <c r="F56" s="3015" t="s">
        <v>108</v>
      </c>
      <c r="G56" s="3015" t="s">
        <v>108</v>
      </c>
      <c r="H56" s="3015" t="s">
        <v>108</v>
      </c>
      <c r="I56" s="3015" t="s">
        <v>108</v>
      </c>
      <c r="J56" s="3015" t="s">
        <v>108</v>
      </c>
      <c r="K56" s="3015" t="s">
        <v>108</v>
      </c>
      <c r="L56" s="3015" t="s">
        <v>108</v>
      </c>
      <c r="M56" s="3015" t="s">
        <v>108</v>
      </c>
      <c r="N56" s="3015" t="s">
        <v>108</v>
      </c>
      <c r="O56" s="3015" t="s">
        <v>108</v>
      </c>
      <c r="P56" s="3015" t="s">
        <v>108</v>
      </c>
      <c r="Q56" s="3015" t="s">
        <v>108</v>
      </c>
      <c r="R56" s="3015" t="s">
        <v>108</v>
      </c>
      <c r="S56" s="3015" t="s">
        <v>108</v>
      </c>
      <c r="T56" s="3015" t="s">
        <v>108</v>
      </c>
      <c r="U56" s="3015" t="s">
        <v>108</v>
      </c>
      <c r="V56" s="3015" t="s">
        <v>108</v>
      </c>
      <c r="W56" s="3015" t="s">
        <v>108</v>
      </c>
      <c r="X56" s="3015" t="s">
        <v>108</v>
      </c>
      <c r="Y56" s="3015" t="s">
        <v>108</v>
      </c>
      <c r="Z56" s="3015" t="s">
        <v>108</v>
      </c>
      <c r="AA56" s="3015" t="s">
        <v>108</v>
      </c>
      <c r="AB56" s="3015" t="s">
        <v>108</v>
      </c>
      <c r="AC56" s="3015" t="s">
        <v>108</v>
      </c>
      <c r="AD56" s="3015" t="s">
        <v>108</v>
      </c>
      <c r="AE56" s="3015" t="s">
        <v>108</v>
      </c>
      <c r="AF56" s="3016" t="s">
        <v>2410</v>
      </c>
      <c r="AG56" s="2830"/>
    </row>
    <row r="57" ht="18" customHeight="1" x14ac:dyDescent="0.25">
      <c r="B57" s="3017"/>
      <c r="C57" s="3018"/>
      <c r="D57" s="3018"/>
      <c r="E57" s="3018"/>
      <c r="F57" s="3018"/>
      <c r="G57" s="3018"/>
      <c r="H57" s="3018"/>
      <c r="I57" s="3018"/>
      <c r="J57" s="3018"/>
      <c r="K57" s="3018"/>
      <c r="L57" s="3018"/>
      <c r="M57" s="3018"/>
      <c r="N57" s="3018"/>
      <c r="O57" s="3018"/>
      <c r="P57" s="3018"/>
      <c r="Q57" s="3018"/>
      <c r="R57" s="3018"/>
      <c r="S57" s="3018"/>
      <c r="T57" s="3018"/>
      <c r="U57" s="3018"/>
      <c r="V57" s="3018"/>
      <c r="W57" s="3018"/>
      <c r="X57" s="3018"/>
      <c r="Y57" s="3018"/>
      <c r="Z57" s="3018"/>
      <c r="AA57" s="3018"/>
      <c r="AB57" s="3018"/>
      <c r="AC57" s="3018"/>
      <c r="AD57" s="3018"/>
      <c r="AE57" s="3018"/>
      <c r="AF57" s="3018"/>
      <c r="AG57" s="135"/>
    </row>
    <row r="58" ht="18" customHeight="1" x14ac:dyDescent="0.2">
      <c r="B58" s="2574" t="s">
        <v>2508</v>
      </c>
      <c r="C58" s="971"/>
      <c r="D58" s="971"/>
      <c r="E58" s="971"/>
      <c r="F58" s="971"/>
      <c r="G58" s="971"/>
      <c r="H58" s="971"/>
      <c r="I58" s="971"/>
      <c r="J58" s="971"/>
      <c r="K58" s="971"/>
      <c r="L58" s="971"/>
      <c r="M58" s="971"/>
      <c r="N58" s="971"/>
      <c r="O58" s="971"/>
      <c r="P58" s="971"/>
      <c r="Q58" s="971"/>
      <c r="R58" s="971"/>
      <c r="S58" s="971"/>
      <c r="T58" s="971"/>
      <c r="U58" s="971"/>
      <c r="V58" s="971"/>
      <c r="W58" s="971"/>
      <c r="X58" s="971"/>
      <c r="Y58" s="971"/>
      <c r="Z58" s="971"/>
      <c r="AA58" s="971"/>
      <c r="AB58" s="971"/>
      <c r="AC58" s="971"/>
      <c r="AD58" s="971"/>
      <c r="AE58" s="971"/>
      <c r="AF58" s="3036"/>
      <c r="AG58" s="2830"/>
    </row>
    <row r="59" ht="18" customHeight="1" x14ac:dyDescent="0.2">
      <c r="B59" s="2529" t="s">
        <v>123</v>
      </c>
      <c r="C59" s="3004"/>
      <c r="D59" s="3004"/>
      <c r="E59" s="3004">
        <v>8564.349004200654</v>
      </c>
      <c r="F59" s="3004">
        <v>8591.655666720313</v>
      </c>
      <c r="G59" s="3004">
        <v>8389.206561794097</v>
      </c>
      <c r="H59" s="3004">
        <v>8793.078798915227</v>
      </c>
      <c r="I59" s="3004">
        <v>8916.139204062536</v>
      </c>
      <c r="J59" s="3004">
        <v>9739.242538685603</v>
      </c>
      <c r="K59" s="3004">
        <v>9014.619548312727</v>
      </c>
      <c r="L59" s="3004">
        <v>9179.996154182078</v>
      </c>
      <c r="M59" s="3004">
        <v>10286.73345773954</v>
      </c>
      <c r="N59" s="3004">
        <v>10431.897885839957</v>
      </c>
      <c r="O59" s="3004">
        <v>11807.901533347425</v>
      </c>
      <c r="P59" s="3004">
        <v>12379.99706820414</v>
      </c>
      <c r="Q59" s="3004">
        <v>12041.751969865</v>
      </c>
      <c r="R59" s="3004">
        <v>14065.959759679703</v>
      </c>
      <c r="S59" s="3004">
        <v>14505.861614457219</v>
      </c>
      <c r="T59" s="3004">
        <v>15136.689780222132</v>
      </c>
      <c r="U59" s="3004">
        <v>16385.556379867205</v>
      </c>
      <c r="V59" s="3004">
        <v>17308.44984559899</v>
      </c>
      <c r="W59" s="3004">
        <v>17478.63876787783</v>
      </c>
      <c r="X59" s="3004">
        <v>15171.01746314333</v>
      </c>
      <c r="Y59" s="3004">
        <v>16943.607914046035</v>
      </c>
      <c r="Z59" s="3004">
        <v>15811.986092525118</v>
      </c>
      <c r="AA59" s="3004">
        <v>15684.365221571748</v>
      </c>
      <c r="AB59" s="3004">
        <v>14846.190037887685</v>
      </c>
      <c r="AC59" s="3004">
        <v>14062.661061280225</v>
      </c>
      <c r="AD59" s="3004">
        <v>14530.915235208831</v>
      </c>
      <c r="AE59" s="3004">
        <v>16080.440609344809</v>
      </c>
      <c r="AF59" s="3005">
        <v>87.76022090479559</v>
      </c>
      <c r="AG59" s="2830"/>
    </row>
    <row r="60" ht="18" customHeight="1" x14ac:dyDescent="0.2">
      <c r="B60" s="2447" t="s">
        <v>124</v>
      </c>
      <c r="C60" s="3004"/>
      <c r="D60" s="3004"/>
      <c r="E60" s="3004">
        <v>4284.778535957076</v>
      </c>
      <c r="F60" s="3004">
        <v>5130.059593156912</v>
      </c>
      <c r="G60" s="3004">
        <v>5069.173643479692</v>
      </c>
      <c r="H60" s="3004">
        <v>5224.931730515873</v>
      </c>
      <c r="I60" s="3004">
        <v>5397.930876560229</v>
      </c>
      <c r="J60" s="3004">
        <v>5799.118674787905</v>
      </c>
      <c r="K60" s="3004">
        <v>6150.586337833389</v>
      </c>
      <c r="L60" s="3004">
        <v>6221.456676952625</v>
      </c>
      <c r="M60" s="3004">
        <v>6764.857680899747</v>
      </c>
      <c r="N60" s="3004">
        <v>7474.491361307882</v>
      </c>
      <c r="O60" s="3004">
        <v>7953.861366805198</v>
      </c>
      <c r="P60" s="3004">
        <v>7858.7857864215475</v>
      </c>
      <c r="Q60" s="3004">
        <v>6804.16538098991</v>
      </c>
      <c r="R60" s="3004">
        <v>7913.856522134178</v>
      </c>
      <c r="S60" s="3004">
        <v>7953.071034216194</v>
      </c>
      <c r="T60" s="3004">
        <v>8483.223038993003</v>
      </c>
      <c r="U60" s="3004">
        <v>9208.925544435471</v>
      </c>
      <c r="V60" s="3004">
        <v>9767.076063923105</v>
      </c>
      <c r="W60" s="3004">
        <v>9376.774840471317</v>
      </c>
      <c r="X60" s="3004">
        <v>8267.110427033756</v>
      </c>
      <c r="Y60" s="3004">
        <v>8809.12540471811</v>
      </c>
      <c r="Z60" s="3004">
        <v>9208.62926745644</v>
      </c>
      <c r="AA60" s="3004">
        <v>8922.602308638905</v>
      </c>
      <c r="AB60" s="3004">
        <v>8867.927226325539</v>
      </c>
      <c r="AC60" s="3004">
        <v>9019.019109519084</v>
      </c>
      <c r="AD60" s="3004">
        <v>9566.740996992772</v>
      </c>
      <c r="AE60" s="3004">
        <v>10292.536675826728</v>
      </c>
      <c r="AF60" s="3005">
        <v>140.21163729825582</v>
      </c>
      <c r="AG60" s="2830"/>
    </row>
    <row r="61" ht="18" customHeight="1" x14ac:dyDescent="0.2">
      <c r="B61" s="2447" t="s">
        <v>2133</v>
      </c>
      <c r="C61" s="3004"/>
      <c r="D61" s="3004"/>
      <c r="E61" s="3004">
        <v>4279.570468243578</v>
      </c>
      <c r="F61" s="3004">
        <v>3461.5960735634003</v>
      </c>
      <c r="G61" s="3004">
        <v>3320.0329183144054</v>
      </c>
      <c r="H61" s="3004">
        <v>3568.147068399355</v>
      </c>
      <c r="I61" s="3004">
        <v>3518.208327502308</v>
      </c>
      <c r="J61" s="3004">
        <v>3940.123863897698</v>
      </c>
      <c r="K61" s="3004">
        <v>2864.033210479337</v>
      </c>
      <c r="L61" s="3004">
        <v>2958.539477229453</v>
      </c>
      <c r="M61" s="3004">
        <v>3521.8757768397923</v>
      </c>
      <c r="N61" s="3004">
        <v>2957.406524532076</v>
      </c>
      <c r="O61" s="3004">
        <v>3854.0401665422282</v>
      </c>
      <c r="P61" s="3004">
        <v>4521.211281782593</v>
      </c>
      <c r="Q61" s="3004">
        <v>5237.5865888750905</v>
      </c>
      <c r="R61" s="3004">
        <v>6152.103237545524</v>
      </c>
      <c r="S61" s="3004">
        <v>6552.790580241024</v>
      </c>
      <c r="T61" s="3004">
        <v>6653.46674122913</v>
      </c>
      <c r="U61" s="3004">
        <v>7176.6308354317325</v>
      </c>
      <c r="V61" s="3004">
        <v>7541.373781675883</v>
      </c>
      <c r="W61" s="3004">
        <v>8101.8639274065135</v>
      </c>
      <c r="X61" s="3004">
        <v>6903.907036109573</v>
      </c>
      <c r="Y61" s="3004">
        <v>8134.482509327925</v>
      </c>
      <c r="Z61" s="3004">
        <v>6603.3568250686785</v>
      </c>
      <c r="AA61" s="3004">
        <v>6761.762912932843</v>
      </c>
      <c r="AB61" s="3004">
        <v>5978.262811562146</v>
      </c>
      <c r="AC61" s="3004">
        <v>5043.64195176114</v>
      </c>
      <c r="AD61" s="3004">
        <v>4964.174238216058</v>
      </c>
      <c r="AE61" s="3004">
        <v>5787.903933518081</v>
      </c>
      <c r="AF61" s="3005">
        <v>35.24497321558427</v>
      </c>
      <c r="AG61" s="2830"/>
    </row>
    <row r="62" ht="18" customHeight="1" x14ac:dyDescent="0.2">
      <c r="B62" s="2529" t="s">
        <v>126</v>
      </c>
      <c r="C62" s="3004"/>
      <c r="D62" s="3004"/>
      <c r="E62" s="3004" t="s">
        <v>127</v>
      </c>
      <c r="F62" s="3004" t="s">
        <v>127</v>
      </c>
      <c r="G62" s="3004" t="s">
        <v>127</v>
      </c>
      <c r="H62" s="3004" t="s">
        <v>127</v>
      </c>
      <c r="I62" s="3004" t="s">
        <v>127</v>
      </c>
      <c r="J62" s="3004" t="s">
        <v>127</v>
      </c>
      <c r="K62" s="3004" t="s">
        <v>127</v>
      </c>
      <c r="L62" s="3004" t="s">
        <v>127</v>
      </c>
      <c r="M62" s="3004" t="s">
        <v>127</v>
      </c>
      <c r="N62" s="3004" t="s">
        <v>127</v>
      </c>
      <c r="O62" s="3004" t="s">
        <v>127</v>
      </c>
      <c r="P62" s="3004" t="s">
        <v>127</v>
      </c>
      <c r="Q62" s="3004" t="s">
        <v>127</v>
      </c>
      <c r="R62" s="3004" t="s">
        <v>127</v>
      </c>
      <c r="S62" s="3004" t="s">
        <v>127</v>
      </c>
      <c r="T62" s="3004" t="s">
        <v>127</v>
      </c>
      <c r="U62" s="3004" t="s">
        <v>127</v>
      </c>
      <c r="V62" s="3004" t="s">
        <v>127</v>
      </c>
      <c r="W62" s="3004" t="s">
        <v>127</v>
      </c>
      <c r="X62" s="3004" t="s">
        <v>127</v>
      </c>
      <c r="Y62" s="3004" t="s">
        <v>127</v>
      </c>
      <c r="Z62" s="3004" t="s">
        <v>127</v>
      </c>
      <c r="AA62" s="3004" t="s">
        <v>127</v>
      </c>
      <c r="AB62" s="3004" t="s">
        <v>127</v>
      </c>
      <c r="AC62" s="3004" t="s">
        <v>127</v>
      </c>
      <c r="AD62" s="3004" t="s">
        <v>127</v>
      </c>
      <c r="AE62" s="3004" t="s">
        <v>127</v>
      </c>
      <c r="AF62" s="3005" t="s">
        <v>2410</v>
      </c>
      <c r="AG62" s="2830"/>
    </row>
    <row r="63" ht="18" customHeight="1" x14ac:dyDescent="0.2">
      <c r="B63" s="2529" t="s">
        <v>128</v>
      </c>
      <c r="C63" s="3004"/>
      <c r="D63" s="3004"/>
      <c r="E63" s="3004">
        <v>13971.141976279258</v>
      </c>
      <c r="F63" s="3004">
        <v>16302.70395458461</v>
      </c>
      <c r="G63" s="3004">
        <v>15256.928751281666</v>
      </c>
      <c r="H63" s="3004">
        <v>15594.075797410238</v>
      </c>
      <c r="I63" s="3004">
        <v>16025.340363196701</v>
      </c>
      <c r="J63" s="3004">
        <v>16652.906524193204</v>
      </c>
      <c r="K63" s="3004">
        <v>16666.219654737855</v>
      </c>
      <c r="L63" s="3004">
        <v>17937.58501349276</v>
      </c>
      <c r="M63" s="3004">
        <v>18212.634208091964</v>
      </c>
      <c r="N63" s="3004">
        <v>19730.367851001753</v>
      </c>
      <c r="O63" s="3004">
        <v>18785.886256906397</v>
      </c>
      <c r="P63" s="3004">
        <v>18547.687703342075</v>
      </c>
      <c r="Q63" s="3004">
        <v>13507.55834954112</v>
      </c>
      <c r="R63" s="3004">
        <v>20088.414786452136</v>
      </c>
      <c r="S63" s="3004">
        <v>16266.67487386661</v>
      </c>
      <c r="T63" s="3004">
        <v>23498.983284266833</v>
      </c>
      <c r="U63" s="3004">
        <v>26860.191765052856</v>
      </c>
      <c r="V63" s="3004">
        <v>34507.60949513968</v>
      </c>
      <c r="W63" s="3004">
        <v>41460.298709487965</v>
      </c>
      <c r="X63" s="3004">
        <v>42955.96343005492</v>
      </c>
      <c r="Y63" s="3004">
        <v>42545.42172220529</v>
      </c>
      <c r="Z63" s="3004">
        <v>36890.593026726885</v>
      </c>
      <c r="AA63" s="3004">
        <v>42859.519857627485</v>
      </c>
      <c r="AB63" s="3004">
        <v>46162.92618738118</v>
      </c>
      <c r="AC63" s="3004">
        <v>43117.228004866454</v>
      </c>
      <c r="AD63" s="3004">
        <v>45575.59282431426</v>
      </c>
      <c r="AE63" s="3004">
        <v>44744.52127276176</v>
      </c>
      <c r="AF63" s="3005">
        <v>220.26387927866406</v>
      </c>
      <c r="AG63" s="2830"/>
    </row>
    <row r="64" ht="18" customHeight="1" x14ac:dyDescent="0.2">
      <c r="B64" s="2529" t="s">
        <v>2134</v>
      </c>
      <c r="C64" s="3004"/>
      <c r="D64" s="3004"/>
      <c r="E64" s="3004" t="s">
        <v>103</v>
      </c>
      <c r="F64" s="3004" t="s">
        <v>103</v>
      </c>
      <c r="G64" s="3004" t="s">
        <v>103</v>
      </c>
      <c r="H64" s="3004" t="s">
        <v>103</v>
      </c>
      <c r="I64" s="3004" t="s">
        <v>103</v>
      </c>
      <c r="J64" s="3004" t="s">
        <v>103</v>
      </c>
      <c r="K64" s="3004" t="s">
        <v>103</v>
      </c>
      <c r="L64" s="3004" t="s">
        <v>103</v>
      </c>
      <c r="M64" s="3004" t="s">
        <v>103</v>
      </c>
      <c r="N64" s="3004" t="s">
        <v>103</v>
      </c>
      <c r="O64" s="3004" t="s">
        <v>103</v>
      </c>
      <c r="P64" s="3004" t="s">
        <v>103</v>
      </c>
      <c r="Q64" s="3004" t="s">
        <v>103</v>
      </c>
      <c r="R64" s="3004" t="s">
        <v>103</v>
      </c>
      <c r="S64" s="3004" t="s">
        <v>103</v>
      </c>
      <c r="T64" s="3004" t="s">
        <v>103</v>
      </c>
      <c r="U64" s="3004" t="s">
        <v>103</v>
      </c>
      <c r="V64" s="3004" t="s">
        <v>103</v>
      </c>
      <c r="W64" s="3004" t="s">
        <v>103</v>
      </c>
      <c r="X64" s="3004" t="s">
        <v>103</v>
      </c>
      <c r="Y64" s="3004" t="s">
        <v>103</v>
      </c>
      <c r="Z64" s="3004" t="s">
        <v>103</v>
      </c>
      <c r="AA64" s="3004" t="s">
        <v>103</v>
      </c>
      <c r="AB64" s="3004" t="s">
        <v>103</v>
      </c>
      <c r="AC64" s="3004" t="s">
        <v>103</v>
      </c>
      <c r="AD64" s="3004" t="s">
        <v>103</v>
      </c>
      <c r="AE64" s="3004" t="s">
        <v>103</v>
      </c>
      <c r="AF64" s="3005" t="s">
        <v>2410</v>
      </c>
      <c r="AG64" s="2830"/>
    </row>
    <row r="65" ht="18" customHeight="1" x14ac:dyDescent="0.2">
      <c r="B65" s="2530" t="s">
        <v>2135</v>
      </c>
      <c r="C65" s="3007"/>
      <c r="D65" s="3007"/>
      <c r="E65" s="3007">
        <v>7058.152955946445</v>
      </c>
      <c r="F65" s="3007">
        <v>8451.213974732442</v>
      </c>
      <c r="G65" s="3007">
        <v>8687.541010820845</v>
      </c>
      <c r="H65" s="3007">
        <v>9312.787276414603</v>
      </c>
      <c r="I65" s="3007">
        <v>9100.43152765676</v>
      </c>
      <c r="J65" s="3007">
        <v>9806.645123369792</v>
      </c>
      <c r="K65" s="3007">
        <v>9655.637338932209</v>
      </c>
      <c r="L65" s="3007">
        <v>9703.708609626327</v>
      </c>
      <c r="M65" s="3007">
        <v>9742.869673554647</v>
      </c>
      <c r="N65" s="3007">
        <v>10165.66776873645</v>
      </c>
      <c r="O65" s="3007">
        <v>10249.609669638223</v>
      </c>
      <c r="P65" s="3007">
        <v>9542.73041594024</v>
      </c>
      <c r="Q65" s="3007">
        <v>8470.021119587429</v>
      </c>
      <c r="R65" s="3007">
        <v>8039.5479482811115</v>
      </c>
      <c r="S65" s="3007">
        <v>8016.056263004095</v>
      </c>
      <c r="T65" s="3007">
        <v>8131.579449902213</v>
      </c>
      <c r="U65" s="3007">
        <v>7203.635174956509</v>
      </c>
      <c r="V65" s="3007">
        <v>7050.401655643898</v>
      </c>
      <c r="W65" s="3007">
        <v>7064.689193514459</v>
      </c>
      <c r="X65" s="3007">
        <v>6684.883255748122</v>
      </c>
      <c r="Y65" s="3007">
        <v>6620.251822650343</v>
      </c>
      <c r="Z65" s="3007">
        <v>5772.688089940566</v>
      </c>
      <c r="AA65" s="3007">
        <v>5050.282948887965</v>
      </c>
      <c r="AB65" s="3007">
        <v>4839.501488809609</v>
      </c>
      <c r="AC65" s="3007">
        <v>4438.063836672524</v>
      </c>
      <c r="AD65" s="3007">
        <v>4009.2258386405997</v>
      </c>
      <c r="AE65" s="3007">
        <v>2910.281877914034</v>
      </c>
      <c r="AF65" s="3008">
        <v>-58.76708968934795</v>
      </c>
      <c r="AG65" s="135"/>
    </row>
    <row r="66" ht="18" customHeight="1" x14ac:dyDescent="0.25">
      <c r="B66" s="3023" t="s">
        <v>2518</v>
      </c>
      <c r="C66" s="3037"/>
      <c r="D66" s="3037"/>
      <c r="E66" s="3037"/>
      <c r="F66" s="3037"/>
      <c r="G66" s="3037"/>
      <c r="H66" s="3037"/>
      <c r="I66" s="3037"/>
      <c r="J66" s="3037"/>
      <c r="K66" s="3037"/>
      <c r="L66" s="3037"/>
      <c r="M66" s="3037"/>
      <c r="N66" s="3037"/>
      <c r="O66" s="3037"/>
      <c r="P66" s="3037"/>
      <c r="Q66" s="3037"/>
      <c r="R66" s="3037"/>
      <c r="S66" s="3037"/>
      <c r="T66" s="3037"/>
      <c r="U66" s="3037"/>
      <c r="V66" s="3037"/>
      <c r="W66" s="3037"/>
      <c r="X66" s="3037"/>
      <c r="Y66" s="3037"/>
      <c r="Z66" s="3037"/>
      <c r="AA66" s="3037"/>
      <c r="AB66" s="3037"/>
      <c r="AC66" s="3037"/>
      <c r="AD66" s="3037"/>
      <c r="AE66" s="3037"/>
      <c r="AF66" s="3038"/>
    </row>
    <row r="67" ht="18" customHeight="1" x14ac:dyDescent="0.25">
      <c r="C67" s="2584"/>
      <c r="D67" s="2584"/>
      <c r="E67" s="2584"/>
      <c r="F67" s="2584"/>
      <c r="G67" s="2584"/>
      <c r="H67" s="2584"/>
      <c r="I67" s="2584"/>
      <c r="J67" s="2584"/>
      <c r="K67" s="2584"/>
      <c r="L67" s="2584"/>
      <c r="M67" s="2584"/>
      <c r="N67" s="2584"/>
      <c r="O67" s="2584"/>
      <c r="P67" s="2584"/>
      <c r="Q67" s="2584"/>
      <c r="R67" s="2584"/>
      <c r="S67" s="2584"/>
      <c r="T67" s="2584"/>
      <c r="U67" s="2584"/>
      <c r="V67" s="2584"/>
      <c r="W67" s="2584"/>
      <c r="X67" s="2584"/>
      <c r="Y67" s="2584"/>
      <c r="Z67" s="2584"/>
      <c r="AA67" s="2584"/>
      <c r="AB67" s="2584"/>
      <c r="AC67" s="2584"/>
      <c r="AD67" s="2584"/>
      <c r="AE67" s="2584"/>
      <c r="AF67" s="2584"/>
    </row>
    <row r="68" ht="18" customHeight="1" x14ac:dyDescent="0.25">
      <c r="B68" s="2597" t="s">
        <v>2519</v>
      </c>
      <c r="C68" s="3024"/>
      <c r="D68" s="3024"/>
      <c r="E68" s="3024">
        <v>1391.4946475663019</v>
      </c>
      <c r="F68" s="3024">
        <v>1400.6463045665382</v>
      </c>
      <c r="G68" s="3024">
        <v>1429.9502927512274</v>
      </c>
      <c r="H68" s="3024">
        <v>1392.5553418173981</v>
      </c>
      <c r="I68" s="3024">
        <v>1354.8520460148911</v>
      </c>
      <c r="J68" s="3024">
        <v>1295.9224845831673</v>
      </c>
      <c r="K68" s="3024">
        <v>1253.4971985958134</v>
      </c>
      <c r="L68" s="3024">
        <v>1253.777595023665</v>
      </c>
      <c r="M68" s="3024">
        <v>1211.8685810741636</v>
      </c>
      <c r="N68" s="3024">
        <v>1214.2196490489493</v>
      </c>
      <c r="O68" s="3024">
        <v>1186.887949760312</v>
      </c>
      <c r="P68" s="3024">
        <v>1178.8170790656136</v>
      </c>
      <c r="Q68" s="3024">
        <v>1173.4433703299956</v>
      </c>
      <c r="R68" s="3024">
        <v>1167.8099022295416</v>
      </c>
      <c r="S68" s="3024">
        <v>1162.0431137689834</v>
      </c>
      <c r="T68" s="3024">
        <v>1166.6593915682395</v>
      </c>
      <c r="U68" s="3024">
        <v>1181.3803402079811</v>
      </c>
      <c r="V68" s="3024">
        <v>1164.5887508189421</v>
      </c>
      <c r="W68" s="3024">
        <v>1117.5863768784216</v>
      </c>
      <c r="X68" s="3024">
        <v>1060.3211822330275</v>
      </c>
      <c r="Y68" s="3024">
        <v>995.5901310057777</v>
      </c>
      <c r="Z68" s="3024">
        <v>1018.5229570758072</v>
      </c>
      <c r="AA68" s="3024">
        <v>966.8728271601517</v>
      </c>
      <c r="AB68" s="3024">
        <v>949.1488059632817</v>
      </c>
      <c r="AC68" s="3024">
        <v>882.8636311645691</v>
      </c>
      <c r="AD68" s="3024">
        <v>830.1563660605666</v>
      </c>
      <c r="AE68" s="3024">
        <v>782.1558005212083</v>
      </c>
      <c r="AF68" s="3025">
        <v>-43.790240092609466</v>
      </c>
    </row>
    <row r="69" ht="18" customHeight="1" x14ac:dyDescent="0.25">
      <c r="C69" s="2584"/>
      <c r="D69" s="2584"/>
      <c r="E69" s="2584"/>
      <c r="F69" s="2584"/>
      <c r="G69" s="2584"/>
      <c r="H69" s="2584"/>
      <c r="I69" s="2584"/>
      <c r="J69" s="2584"/>
      <c r="K69" s="2584"/>
      <c r="L69" s="2584"/>
      <c r="M69" s="2584"/>
      <c r="N69" s="2584"/>
      <c r="O69" s="2584"/>
      <c r="P69" s="2584"/>
      <c r="Q69" s="2584"/>
      <c r="R69" s="2584"/>
      <c r="S69" s="2584"/>
      <c r="T69" s="2584"/>
      <c r="U69" s="2584"/>
      <c r="V69" s="2584"/>
      <c r="W69" s="2584"/>
      <c r="X69" s="2584"/>
      <c r="Y69" s="2584"/>
      <c r="Z69" s="2584"/>
      <c r="AA69" s="2584"/>
      <c r="AB69" s="2584"/>
      <c r="AC69" s="2584"/>
      <c r="AD69" s="2584"/>
      <c r="AE69" s="2584"/>
      <c r="AF69" s="3039"/>
    </row>
    <row r="70" ht="18" customHeight="1" x14ac:dyDescent="0.2">
      <c r="B70" s="2574" t="s">
        <v>2520</v>
      </c>
      <c r="C70" s="3027"/>
      <c r="D70" s="3027"/>
      <c r="E70" s="3027">
        <v>438208.0341489264</v>
      </c>
      <c r="F70" s="3027">
        <v>437741.82951648644</v>
      </c>
      <c r="G70" s="3027">
        <v>437936.5108109942</v>
      </c>
      <c r="H70" s="3027">
        <v>430267.7712036396</v>
      </c>
      <c r="I70" s="3027">
        <v>424506.7072914017</v>
      </c>
      <c r="J70" s="3027">
        <v>448595.8149571471</v>
      </c>
      <c r="K70" s="3027">
        <v>442842.9220637554</v>
      </c>
      <c r="L70" s="3027">
        <v>448570.9593412501</v>
      </c>
      <c r="M70" s="3027">
        <v>460824.36610725225</v>
      </c>
      <c r="N70" s="3027">
        <v>465507.83858255163</v>
      </c>
      <c r="O70" s="3027">
        <v>469598.27497436</v>
      </c>
      <c r="P70" s="3027">
        <v>469679.257047121</v>
      </c>
      <c r="Q70" s="3027">
        <v>477136.3214464865</v>
      </c>
      <c r="R70" s="3027">
        <v>495093.7839095684</v>
      </c>
      <c r="S70" s="3027">
        <v>500687.23710597324</v>
      </c>
      <c r="T70" s="3027">
        <v>501365.46680384746</v>
      </c>
      <c r="U70" s="3027">
        <v>496074.6114851289</v>
      </c>
      <c r="V70" s="3027">
        <v>489793.6513641406</v>
      </c>
      <c r="W70" s="3027">
        <v>478131.9626742886</v>
      </c>
      <c r="X70" s="3027">
        <v>424032.0550852418</v>
      </c>
      <c r="Y70" s="3027">
        <v>435672.03980839456</v>
      </c>
      <c r="Z70" s="3027">
        <v>423897.11609382014</v>
      </c>
      <c r="AA70" s="3027">
        <v>403443.5161485829</v>
      </c>
      <c r="AB70" s="3027">
        <v>369460.5406877707</v>
      </c>
      <c r="AC70" s="3027">
        <v>349388.93475250684</v>
      </c>
      <c r="AD70" s="3027">
        <v>361243.71569596697</v>
      </c>
      <c r="AE70" s="3027">
        <v>358133.1376830767</v>
      </c>
      <c r="AF70" s="3028">
        <v>-18.273260694858905</v>
      </c>
    </row>
    <row r="71" ht="18" customHeight="1" x14ac:dyDescent="0.2">
      <c r="B71" s="3029" t="s">
        <v>2521</v>
      </c>
      <c r="C71" s="3004"/>
      <c r="D71" s="3004"/>
      <c r="E71" s="3004">
        <v>432936.72836078284</v>
      </c>
      <c r="F71" s="3004">
        <v>417927.31041428767</v>
      </c>
      <c r="G71" s="3004">
        <v>420215.992027393</v>
      </c>
      <c r="H71" s="3004">
        <v>424804.7875735584</v>
      </c>
      <c r="I71" s="3004">
        <v>406467.23551714467</v>
      </c>
      <c r="J71" s="3004">
        <v>424242.48029050574</v>
      </c>
      <c r="K71" s="3004">
        <v>417159.8960947122</v>
      </c>
      <c r="L71" s="3004">
        <v>431012.0121158695</v>
      </c>
      <c r="M71" s="3004">
        <v>445670.36246455077</v>
      </c>
      <c r="N71" s="3004">
        <v>441487.0360376734</v>
      </c>
      <c r="O71" s="3004">
        <v>448286.4269467879</v>
      </c>
      <c r="P71" s="3004">
        <v>438624.03734912124</v>
      </c>
      <c r="Q71" s="3004">
        <v>441971.35053636174</v>
      </c>
      <c r="R71" s="3004">
        <v>467493.5757906619</v>
      </c>
      <c r="S71" s="3004">
        <v>467031.5021750162</v>
      </c>
      <c r="T71" s="3004">
        <v>466925.36729480705</v>
      </c>
      <c r="U71" s="3004">
        <v>461013.8690542629</v>
      </c>
      <c r="V71" s="3004">
        <v>476239.937970997</v>
      </c>
      <c r="W71" s="3004">
        <v>447190.97251996025</v>
      </c>
      <c r="X71" s="3004">
        <v>389936.831607425</v>
      </c>
      <c r="Y71" s="3004">
        <v>395390.0466941685</v>
      </c>
      <c r="Z71" s="3004">
        <v>390465.6897202173</v>
      </c>
      <c r="AA71" s="3004">
        <v>378525.98373352527</v>
      </c>
      <c r="AB71" s="3004">
        <v>329396.42775789724</v>
      </c>
      <c r="AC71" s="3004">
        <v>308654.74016890884</v>
      </c>
      <c r="AD71" s="3004">
        <v>318932.8430943015</v>
      </c>
      <c r="AE71" s="3004">
        <v>313566.54671547224</v>
      </c>
      <c r="AF71" s="3005">
        <v>-27.572200237498638</v>
      </c>
    </row>
    <row r="72" ht="18" customHeight="1" x14ac:dyDescent="0.2">
      <c r="B72" s="3029" t="s">
        <v>2522</v>
      </c>
      <c r="C72" s="3004"/>
      <c r="D72" s="3004"/>
      <c r="E72" s="3004">
        <v>439599.52879649267</v>
      </c>
      <c r="F72" s="3004">
        <v>439142.47582105297</v>
      </c>
      <c r="G72" s="3004">
        <v>439366.46110374545</v>
      </c>
      <c r="H72" s="3004">
        <v>431660.326545457</v>
      </c>
      <c r="I72" s="3004">
        <v>425861.5593374166</v>
      </c>
      <c r="J72" s="3004">
        <v>449891.7374417303</v>
      </c>
      <c r="K72" s="3004">
        <v>444096.41926235124</v>
      </c>
      <c r="L72" s="3004">
        <v>449824.7369362738</v>
      </c>
      <c r="M72" s="3004">
        <v>462036.2346883264</v>
      </c>
      <c r="N72" s="3004">
        <v>466722.05823160056</v>
      </c>
      <c r="O72" s="3004">
        <v>470785.1629241203</v>
      </c>
      <c r="P72" s="3004">
        <v>470858.0741261866</v>
      </c>
      <c r="Q72" s="3004">
        <v>478309.7648168165</v>
      </c>
      <c r="R72" s="3004">
        <v>496261.5938117979</v>
      </c>
      <c r="S72" s="3004">
        <v>501849.2802197422</v>
      </c>
      <c r="T72" s="3004">
        <v>502532.1261954157</v>
      </c>
      <c r="U72" s="3004">
        <v>497255.9918253369</v>
      </c>
      <c r="V72" s="3004">
        <v>490958.24011495954</v>
      </c>
      <c r="W72" s="3004">
        <v>479249.54905116704</v>
      </c>
      <c r="X72" s="3004">
        <v>425092.37626747484</v>
      </c>
      <c r="Y72" s="3004">
        <v>436667.62993940036</v>
      </c>
      <c r="Z72" s="3004">
        <v>424915.63905089593</v>
      </c>
      <c r="AA72" s="3004">
        <v>404410.3889757431</v>
      </c>
      <c r="AB72" s="3004">
        <v>370409.689493734</v>
      </c>
      <c r="AC72" s="3004">
        <v>350271.79838367144</v>
      </c>
      <c r="AD72" s="3004">
        <v>362073.8720620275</v>
      </c>
      <c r="AE72" s="3004">
        <v>358915.2934835979</v>
      </c>
      <c r="AF72" s="3005">
        <v>-18.35403134616337</v>
      </c>
    </row>
    <row r="73" ht="18" customHeight="1" x14ac:dyDescent="0.25">
      <c r="B73" s="3030" t="s">
        <v>2512</v>
      </c>
      <c r="C73" s="3011"/>
      <c r="D73" s="3011"/>
      <c r="E73" s="3011">
        <v>434328.22300834913</v>
      </c>
      <c r="F73" s="3011">
        <v>419327.9567188542</v>
      </c>
      <c r="G73" s="3011">
        <v>421645.94232014427</v>
      </c>
      <c r="H73" s="3011">
        <v>426197.3429153758</v>
      </c>
      <c r="I73" s="3011">
        <v>407822.0875631596</v>
      </c>
      <c r="J73" s="3011">
        <v>425538.4027750889</v>
      </c>
      <c r="K73" s="3011">
        <v>418413.39329330804</v>
      </c>
      <c r="L73" s="3011">
        <v>432265.7897108932</v>
      </c>
      <c r="M73" s="3011">
        <v>446882.23104562494</v>
      </c>
      <c r="N73" s="3011">
        <v>442701.25568672235</v>
      </c>
      <c r="O73" s="3011">
        <v>449473.3148965482</v>
      </c>
      <c r="P73" s="3011">
        <v>439802.85442818684</v>
      </c>
      <c r="Q73" s="3011">
        <v>443144.7939066917</v>
      </c>
      <c r="R73" s="3011">
        <v>468661.38569289143</v>
      </c>
      <c r="S73" s="3011">
        <v>468193.5452887852</v>
      </c>
      <c r="T73" s="3011">
        <v>468092.02668637526</v>
      </c>
      <c r="U73" s="3011">
        <v>462195.2493944709</v>
      </c>
      <c r="V73" s="3011">
        <v>477404.5267218159</v>
      </c>
      <c r="W73" s="3011">
        <v>448308.5588968387</v>
      </c>
      <c r="X73" s="3011">
        <v>390997.15278965805</v>
      </c>
      <c r="Y73" s="3011">
        <v>396385.63682517427</v>
      </c>
      <c r="Z73" s="3011">
        <v>391484.2126772931</v>
      </c>
      <c r="AA73" s="3011">
        <v>379492.85656068544</v>
      </c>
      <c r="AB73" s="3011">
        <v>330345.5765638605</v>
      </c>
      <c r="AC73" s="3011">
        <v>309537.60380007344</v>
      </c>
      <c r="AD73" s="3011">
        <v>319762.9994603621</v>
      </c>
      <c r="AE73" s="3011">
        <v>314348.70251599344</v>
      </c>
      <c r="AF73" s="3012">
        <v>-27.624159365312373</v>
      </c>
    </row>
    <row r="74" ht="14.1" customHeight="1" x14ac:dyDescent="0.2">
      <c r="B74" s="143" t="s">
        <v>135</v>
      </c>
    </row>
    <row r="75" ht="14.1" customHeight="1" x14ac:dyDescent="0.2">
      <c r="B75" s="143" t="s">
        <v>2513</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G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G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0.85546875" customWidth="1"/>
    <col min="34" max="34" width="10.85546875" customWidth="1"/>
  </cols>
  <sheetData>
    <row r="1" ht="18.95" customHeight="1" x14ac:dyDescent="0.2">
      <c r="B1" s="5" t="s">
        <v>2493</v>
      </c>
      <c r="AF1" s="100" t="s">
        <v>61</v>
      </c>
    </row>
    <row r="2" ht="18.95" customHeight="1" x14ac:dyDescent="0.2">
      <c r="B2" s="5" t="s">
        <v>2523</v>
      </c>
      <c r="AF2" s="100" t="s">
        <v>63</v>
      </c>
    </row>
    <row r="3" ht="18.95" customHeight="1" x14ac:dyDescent="0.2">
      <c r="B3" s="5" t="s">
        <v>2524</v>
      </c>
      <c r="AF3" s="100" t="s">
        <v>64</v>
      </c>
    </row>
    <row r="4" hidden="1" ht="15.75" customHeight="1" x14ac:dyDescent="0.2">
      <c r="B4" s="5"/>
      <c r="AF4" s="100"/>
    </row>
    <row r="5" hidden="1" ht="15.75" customHeight="1" x14ac:dyDescent="0.2">
      <c r="B5" s="5"/>
      <c r="AF5" s="100"/>
    </row>
    <row r="6" hidden="1" ht="15.75" customHeight="1" x14ac:dyDescent="0.2">
      <c r="B6" s="5"/>
      <c r="AF6" s="100"/>
    </row>
    <row r="7" ht="12.75" customHeight="1" x14ac:dyDescent="0.25">
      <c r="B7" s="6" t="s">
        <v>65</v>
      </c>
    </row>
    <row r="8" ht="60" customHeight="1" x14ac:dyDescent="0.2">
      <c r="B8" s="3040" t="s">
        <v>66</v>
      </c>
      <c r="C8" s="2992" t="s">
        <v>2525</v>
      </c>
      <c r="D8" s="2992" t="s">
        <v>2526</v>
      </c>
      <c r="E8" s="2993" t="s">
        <v>1900</v>
      </c>
      <c r="F8" s="2993" t="s">
        <v>1901</v>
      </c>
      <c r="G8" s="2993" t="s">
        <v>1902</v>
      </c>
      <c r="H8" s="2993" t="s">
        <v>1903</v>
      </c>
      <c r="I8" s="2993" t="s">
        <v>1904</v>
      </c>
      <c r="J8" s="2993" t="s">
        <v>1905</v>
      </c>
      <c r="K8" s="2993" t="s">
        <v>1906</v>
      </c>
      <c r="L8" s="2993" t="s">
        <v>1907</v>
      </c>
      <c r="M8" s="2993" t="s">
        <v>1908</v>
      </c>
      <c r="N8" s="2993" t="s">
        <v>1909</v>
      </c>
      <c r="O8" s="2993" t="s">
        <v>1910</v>
      </c>
      <c r="P8" s="2993" t="s">
        <v>1911</v>
      </c>
      <c r="Q8" s="2993" t="s">
        <v>1912</v>
      </c>
      <c r="R8" s="2993" t="s">
        <v>1913</v>
      </c>
      <c r="S8" s="2993" t="s">
        <v>1914</v>
      </c>
      <c r="T8" s="2993" t="s">
        <v>1915</v>
      </c>
      <c r="U8" s="2993" t="s">
        <v>1916</v>
      </c>
      <c r="V8" s="2993" t="s">
        <v>1917</v>
      </c>
      <c r="W8" s="2993" t="s">
        <v>1918</v>
      </c>
      <c r="X8" s="2993" t="s">
        <v>1919</v>
      </c>
      <c r="Y8" s="2993" t="s">
        <v>1920</v>
      </c>
      <c r="Z8" s="2993" t="s">
        <v>1921</v>
      </c>
      <c r="AA8" s="2993" t="s">
        <v>1922</v>
      </c>
      <c r="AB8" s="2993" t="s">
        <v>1923</v>
      </c>
      <c r="AC8" s="2993" t="s">
        <v>1924</v>
      </c>
      <c r="AD8" s="2993" t="s">
        <v>1925</v>
      </c>
      <c r="AE8" s="2993" t="s">
        <v>61</v>
      </c>
      <c r="AF8" s="2994" t="s">
        <v>2498</v>
      </c>
      <c r="AG8" s="2830"/>
    </row>
    <row r="9" ht="18" customHeight="1" x14ac:dyDescent="0.25">
      <c r="B9" s="3041"/>
      <c r="C9" s="2996" t="s">
        <v>75</v>
      </c>
      <c r="D9" s="2996"/>
      <c r="E9" s="2997" t="s">
        <v>1046</v>
      </c>
      <c r="F9" s="2997" t="s">
        <v>1046</v>
      </c>
      <c r="G9" s="2997" t="s">
        <v>1046</v>
      </c>
      <c r="H9" s="2997" t="s">
        <v>1046</v>
      </c>
      <c r="I9" s="2997" t="s">
        <v>1046</v>
      </c>
      <c r="J9" s="2997" t="s">
        <v>1046</v>
      </c>
      <c r="K9" s="2997" t="s">
        <v>1046</v>
      </c>
      <c r="L9" s="2997" t="s">
        <v>1046</v>
      </c>
      <c r="M9" s="2997" t="s">
        <v>1046</v>
      </c>
      <c r="N9" s="2997" t="s">
        <v>1046</v>
      </c>
      <c r="O9" s="2997" t="s">
        <v>1046</v>
      </c>
      <c r="P9" s="2997" t="s">
        <v>1046</v>
      </c>
      <c r="Q9" s="2997" t="s">
        <v>1046</v>
      </c>
      <c r="R9" s="2997" t="s">
        <v>1046</v>
      </c>
      <c r="S9" s="2997" t="s">
        <v>1046</v>
      </c>
      <c r="T9" s="2997" t="s">
        <v>1046</v>
      </c>
      <c r="U9" s="2997" t="s">
        <v>1046</v>
      </c>
      <c r="V9" s="2997" t="s">
        <v>1046</v>
      </c>
      <c r="W9" s="2997" t="s">
        <v>1046</v>
      </c>
      <c r="X9" s="2997" t="s">
        <v>1046</v>
      </c>
      <c r="Y9" s="2997" t="s">
        <v>1046</v>
      </c>
      <c r="Z9" s="2997" t="s">
        <v>1046</v>
      </c>
      <c r="AA9" s="2997" t="s">
        <v>1046</v>
      </c>
      <c r="AB9" s="2997" t="s">
        <v>1046</v>
      </c>
      <c r="AC9" s="2997" t="s">
        <v>1046</v>
      </c>
      <c r="AD9" s="2997" t="s">
        <v>1046</v>
      </c>
      <c r="AE9" s="2997" t="s">
        <v>1046</v>
      </c>
      <c r="AF9" s="2998" t="s">
        <v>925</v>
      </c>
      <c r="AG9" s="2830"/>
    </row>
    <row r="10" ht="18" customHeight="1" x14ac:dyDescent="0.2">
      <c r="B10" s="3013" t="s">
        <v>2091</v>
      </c>
      <c r="C10" s="3002"/>
      <c r="D10" s="3002"/>
      <c r="E10" s="3002">
        <v>461.64108111185635</v>
      </c>
      <c r="F10" s="3002">
        <v>466.1871868576086</v>
      </c>
      <c r="G10" s="3002">
        <v>468.72523286187993</v>
      </c>
      <c r="H10" s="3002">
        <v>463.9019382249066</v>
      </c>
      <c r="I10" s="3002">
        <v>454.62842041714674</v>
      </c>
      <c r="J10" s="3002">
        <v>444.88071618951983</v>
      </c>
      <c r="K10" s="3002">
        <v>437.0614555140147</v>
      </c>
      <c r="L10" s="3002">
        <v>439.63086526028053</v>
      </c>
      <c r="M10" s="3002">
        <v>441.6456577742705</v>
      </c>
      <c r="N10" s="3002">
        <v>433.072034105238</v>
      </c>
      <c r="O10" s="3002">
        <v>416.6958440084275</v>
      </c>
      <c r="P10" s="3002">
        <v>393.9315776007621</v>
      </c>
      <c r="Q10" s="3002">
        <v>376.7752363416405</v>
      </c>
      <c r="R10" s="3002">
        <v>389.4486978450526</v>
      </c>
      <c r="S10" s="3002">
        <v>360.5258580073694</v>
      </c>
      <c r="T10" s="3002">
        <v>380.8151599157847</v>
      </c>
      <c r="U10" s="3002">
        <v>362.77807169002546</v>
      </c>
      <c r="V10" s="3002">
        <v>380.5130825374285</v>
      </c>
      <c r="W10" s="3002">
        <v>391.69834119581594</v>
      </c>
      <c r="X10" s="3002">
        <v>377.4884759485424</v>
      </c>
      <c r="Y10" s="3002">
        <v>387.04272322210045</v>
      </c>
      <c r="Z10" s="3002">
        <v>353.42540499884853</v>
      </c>
      <c r="AA10" s="3002">
        <v>375.7148921658917</v>
      </c>
      <c r="AB10" s="3002">
        <v>369.94702559727216</v>
      </c>
      <c r="AC10" s="3002">
        <v>347.58782950721974</v>
      </c>
      <c r="AD10" s="3002">
        <v>337.8221034525027</v>
      </c>
      <c r="AE10" s="3002">
        <v>319.80912295625365</v>
      </c>
      <c r="AF10" s="3003">
        <v>-30.72342647972367</v>
      </c>
      <c r="AG10" s="2830"/>
    </row>
    <row r="11" ht="18" customHeight="1" x14ac:dyDescent="0.2">
      <c r="B11" s="2442" t="s">
        <v>2092</v>
      </c>
      <c r="C11" s="3004"/>
      <c r="D11" s="3004"/>
      <c r="E11" s="3004">
        <v>99.31961233757247</v>
      </c>
      <c r="F11" s="3004">
        <v>108.03340137992909</v>
      </c>
      <c r="G11" s="3004">
        <v>107.1875542517619</v>
      </c>
      <c r="H11" s="3004">
        <v>108.44985088764565</v>
      </c>
      <c r="I11" s="3004">
        <v>107.72235276793799</v>
      </c>
      <c r="J11" s="3004">
        <v>110.48838136349593</v>
      </c>
      <c r="K11" s="3004">
        <v>108.36069878779664</v>
      </c>
      <c r="L11" s="3004">
        <v>111.91048397545805</v>
      </c>
      <c r="M11" s="3004">
        <v>110.66448004116396</v>
      </c>
      <c r="N11" s="3004">
        <v>111.82689133030556</v>
      </c>
      <c r="O11" s="3004">
        <v>101.78257656229209</v>
      </c>
      <c r="P11" s="3004">
        <v>95.75148845428686</v>
      </c>
      <c r="Q11" s="3004">
        <v>75.78115200897285</v>
      </c>
      <c r="R11" s="3004">
        <v>92.10338810111583</v>
      </c>
      <c r="S11" s="3004">
        <v>73.15842194025555</v>
      </c>
      <c r="T11" s="3004">
        <v>93.42977404467132</v>
      </c>
      <c r="U11" s="3004">
        <v>101.01045979968303</v>
      </c>
      <c r="V11" s="3004">
        <v>122.42271397867323</v>
      </c>
      <c r="W11" s="3004">
        <v>136.75950239378994</v>
      </c>
      <c r="X11" s="3004">
        <v>128.7616835431645</v>
      </c>
      <c r="Y11" s="3004">
        <v>126.72964526856813</v>
      </c>
      <c r="Z11" s="3004">
        <v>95.66216494810482</v>
      </c>
      <c r="AA11" s="3004">
        <v>121.91918478265495</v>
      </c>
      <c r="AB11" s="3004">
        <v>124.46362040191158</v>
      </c>
      <c r="AC11" s="3004">
        <v>112.16169302195412</v>
      </c>
      <c r="AD11" s="3004">
        <v>120.1751199324072</v>
      </c>
      <c r="AE11" s="3004">
        <v>116.8013917492548</v>
      </c>
      <c r="AF11" s="3005">
        <v>17.601538105348613</v>
      </c>
      <c r="AG11" s="2830"/>
    </row>
    <row r="12" ht="18" customHeight="1" x14ac:dyDescent="0.2">
      <c r="B12" s="2447" t="s">
        <v>2093</v>
      </c>
      <c r="C12" s="3004"/>
      <c r="D12" s="3004"/>
      <c r="E12" s="3004">
        <v>10.726990466507655</v>
      </c>
      <c r="F12" s="3004">
        <v>10.587737137146181</v>
      </c>
      <c r="G12" s="3004">
        <v>10.506533494550078</v>
      </c>
      <c r="H12" s="3004">
        <v>10.29271408062252</v>
      </c>
      <c r="I12" s="3004">
        <v>11.056285014547559</v>
      </c>
      <c r="J12" s="3004">
        <v>10.960415011006393</v>
      </c>
      <c r="K12" s="3004">
        <v>10.748785080898992</v>
      </c>
      <c r="L12" s="3004">
        <v>11.356630733115999</v>
      </c>
      <c r="M12" s="3004">
        <v>10.713498474461028</v>
      </c>
      <c r="N12" s="3004">
        <v>10.800245211081487</v>
      </c>
      <c r="O12" s="3004">
        <v>9.689952050460743</v>
      </c>
      <c r="P12" s="3004">
        <v>8.050000065092613</v>
      </c>
      <c r="Q12" s="3004">
        <v>7.650735696012649</v>
      </c>
      <c r="R12" s="3004">
        <v>7.488786254585305</v>
      </c>
      <c r="S12" s="3004">
        <v>7.155169115851976</v>
      </c>
      <c r="T12" s="3004">
        <v>7.091174631429039</v>
      </c>
      <c r="U12" s="3004">
        <v>6.760756765016894</v>
      </c>
      <c r="V12" s="3004">
        <v>6.101148037160042</v>
      </c>
      <c r="W12" s="3004">
        <v>5.885073504681983</v>
      </c>
      <c r="X12" s="3004">
        <v>5.35552338810052</v>
      </c>
      <c r="Y12" s="3004">
        <v>5.299113195106708</v>
      </c>
      <c r="Z12" s="3004">
        <v>5.726365666160392</v>
      </c>
      <c r="AA12" s="3004">
        <v>5.772968491572421</v>
      </c>
      <c r="AB12" s="3004">
        <v>5.8144982669450345</v>
      </c>
      <c r="AC12" s="3004">
        <v>5.750094012503327</v>
      </c>
      <c r="AD12" s="3004">
        <v>5.5435786907340265</v>
      </c>
      <c r="AE12" s="3004">
        <v>5.668227930072867</v>
      </c>
      <c r="AF12" s="3005">
        <v>-47.15919672185325</v>
      </c>
      <c r="AG12" s="2830"/>
    </row>
    <row r="13" ht="18" customHeight="1" x14ac:dyDescent="0.2">
      <c r="B13" s="2447" t="s">
        <v>2501</v>
      </c>
      <c r="C13" s="3004"/>
      <c r="D13" s="3004"/>
      <c r="E13" s="3004">
        <v>6.686403281685849</v>
      </c>
      <c r="F13" s="3004">
        <v>6.587111511555842</v>
      </c>
      <c r="G13" s="3004">
        <v>6.439909623266847</v>
      </c>
      <c r="H13" s="3004">
        <v>6.5345182342006565</v>
      </c>
      <c r="I13" s="3004">
        <v>6.531943494344008</v>
      </c>
      <c r="J13" s="3004">
        <v>6.923741344828408</v>
      </c>
      <c r="K13" s="3004">
        <v>6.4279017795809965</v>
      </c>
      <c r="L13" s="3004">
        <v>6.6751251879988835</v>
      </c>
      <c r="M13" s="3004">
        <v>6.676709621166259</v>
      </c>
      <c r="N13" s="3004">
        <v>6.486888017113923</v>
      </c>
      <c r="O13" s="3004">
        <v>6.007269174871138</v>
      </c>
      <c r="P13" s="3004">
        <v>5.778616600209863</v>
      </c>
      <c r="Q13" s="3004">
        <v>5.718315205612674</v>
      </c>
      <c r="R13" s="3004">
        <v>5.935986020745921</v>
      </c>
      <c r="S13" s="3004">
        <v>5.977556638764049</v>
      </c>
      <c r="T13" s="3004">
        <v>6.479508165802724</v>
      </c>
      <c r="U13" s="3004">
        <v>6.478140124227632</v>
      </c>
      <c r="V13" s="3004">
        <v>6.883757148365993</v>
      </c>
      <c r="W13" s="3004">
        <v>6.676372268041334</v>
      </c>
      <c r="X13" s="3004">
        <v>4.40660157455733</v>
      </c>
      <c r="Y13" s="3004">
        <v>5.679883027464276</v>
      </c>
      <c r="Z13" s="3004">
        <v>9.269550217369616</v>
      </c>
      <c r="AA13" s="3004">
        <v>9.015979146021234</v>
      </c>
      <c r="AB13" s="3004">
        <v>11.525130910643858</v>
      </c>
      <c r="AC13" s="3004">
        <v>12.192667919243785</v>
      </c>
      <c r="AD13" s="3004">
        <v>11.210603314563523</v>
      </c>
      <c r="AE13" s="3004">
        <v>11.297272075463322</v>
      </c>
      <c r="AF13" s="3005">
        <v>68.95887967760943</v>
      </c>
      <c r="AG13" s="2830"/>
    </row>
    <row r="14" ht="18" customHeight="1" x14ac:dyDescent="0.2">
      <c r="B14" s="2447" t="s">
        <v>2095</v>
      </c>
      <c r="C14" s="3004"/>
      <c r="D14" s="3004"/>
      <c r="E14" s="3004">
        <v>36.08424151382793</v>
      </c>
      <c r="F14" s="3004">
        <v>38.11148765668316</v>
      </c>
      <c r="G14" s="3004">
        <v>41.59267474288121</v>
      </c>
      <c r="H14" s="3004">
        <v>42.455524876410294</v>
      </c>
      <c r="I14" s="3004">
        <v>40.96737844183067</v>
      </c>
      <c r="J14" s="3004">
        <v>40.52496152272965</v>
      </c>
      <c r="K14" s="3004">
        <v>39.592829328013366</v>
      </c>
      <c r="L14" s="3004">
        <v>38.563687132342295</v>
      </c>
      <c r="M14" s="3004">
        <v>37.064073605569476</v>
      </c>
      <c r="N14" s="3004">
        <v>34.981693905457234</v>
      </c>
      <c r="O14" s="3004">
        <v>30.743431313348896</v>
      </c>
      <c r="P14" s="3004">
        <v>29.176292485477937</v>
      </c>
      <c r="Q14" s="3004">
        <v>27.479071197863124</v>
      </c>
      <c r="R14" s="3004">
        <v>25.732187442677567</v>
      </c>
      <c r="S14" s="3004">
        <v>23.26034280181858</v>
      </c>
      <c r="T14" s="3004">
        <v>20.529739091691464</v>
      </c>
      <c r="U14" s="3004">
        <v>18.40540768017232</v>
      </c>
      <c r="V14" s="3004">
        <v>16.026238404887618</v>
      </c>
      <c r="W14" s="3004">
        <v>14.523039837149446</v>
      </c>
      <c r="X14" s="3004">
        <v>13.098089538651418</v>
      </c>
      <c r="Y14" s="3004">
        <v>12.343685100584668</v>
      </c>
      <c r="Z14" s="3004">
        <v>11.37621040596964</v>
      </c>
      <c r="AA14" s="3004">
        <v>10.48857723079572</v>
      </c>
      <c r="AB14" s="3004">
        <v>9.632814438067028</v>
      </c>
      <c r="AC14" s="3004">
        <v>9.29236977633692</v>
      </c>
      <c r="AD14" s="3004">
        <v>8.637342571071965</v>
      </c>
      <c r="AE14" s="3004">
        <v>7.740817052526439</v>
      </c>
      <c r="AF14" s="3005">
        <v>-78.54792915749647</v>
      </c>
      <c r="AG14" s="2830"/>
    </row>
    <row r="15" ht="18" customHeight="1" x14ac:dyDescent="0.2">
      <c r="B15" s="2447" t="s">
        <v>2096</v>
      </c>
      <c r="C15" s="3004"/>
      <c r="D15" s="3004"/>
      <c r="E15" s="3004">
        <v>45.649040603786325</v>
      </c>
      <c r="F15" s="3004">
        <v>52.5613366427792</v>
      </c>
      <c r="G15" s="3004">
        <v>48.45166060871082</v>
      </c>
      <c r="H15" s="3004">
        <v>48.95138698758866</v>
      </c>
      <c r="I15" s="3004">
        <v>48.955026766039275</v>
      </c>
      <c r="J15" s="3004">
        <v>51.85670091375502</v>
      </c>
      <c r="K15" s="3004">
        <v>51.39932969518565</v>
      </c>
      <c r="L15" s="3004">
        <v>55.143559665530304</v>
      </c>
      <c r="M15" s="3004">
        <v>56.05205667408484</v>
      </c>
      <c r="N15" s="3004">
        <v>59.379553578417614</v>
      </c>
      <c r="O15" s="3004">
        <v>55.215650929493655</v>
      </c>
      <c r="P15" s="3004">
        <v>52.65849787703586</v>
      </c>
      <c r="Q15" s="3004">
        <v>34.86065174183734</v>
      </c>
      <c r="R15" s="3004">
        <v>52.848461705459975</v>
      </c>
      <c r="S15" s="3004">
        <v>36.629846471468</v>
      </c>
      <c r="T15" s="3004">
        <v>59.16891860633633</v>
      </c>
      <c r="U15" s="3004">
        <v>69.23883876967795</v>
      </c>
      <c r="V15" s="3004">
        <v>93.29801951943605</v>
      </c>
      <c r="W15" s="3004">
        <v>109.60120870038776</v>
      </c>
      <c r="X15" s="3004">
        <v>105.82851940009053</v>
      </c>
      <c r="Y15" s="3004">
        <v>103.3423004007066</v>
      </c>
      <c r="Z15" s="3004">
        <v>69.23803630389929</v>
      </c>
      <c r="AA15" s="3004">
        <v>96.61386324426559</v>
      </c>
      <c r="AB15" s="3004">
        <v>97.43660174566745</v>
      </c>
      <c r="AC15" s="3004">
        <v>84.86085836328185</v>
      </c>
      <c r="AD15" s="3004">
        <v>94.72927106956709</v>
      </c>
      <c r="AE15" s="3004">
        <v>92.03149715707454</v>
      </c>
      <c r="AF15" s="3005">
        <v>101.60664044589156</v>
      </c>
      <c r="AG15" s="2830"/>
    </row>
    <row r="16" ht="18" customHeight="1" x14ac:dyDescent="0.2">
      <c r="B16" s="2447" t="s">
        <v>2097</v>
      </c>
      <c r="C16" s="3004"/>
      <c r="D16" s="3004"/>
      <c r="E16" s="3004">
        <v>0.17293647176470586</v>
      </c>
      <c r="F16" s="3004">
        <v>0.18572843176470588</v>
      </c>
      <c r="G16" s="3004">
        <v>0.1967757823529412</v>
      </c>
      <c r="H16" s="3004">
        <v>0.21570670882352938</v>
      </c>
      <c r="I16" s="3004">
        <v>0.2117190511764706</v>
      </c>
      <c r="J16" s="3004">
        <v>0.2225625711764706</v>
      </c>
      <c r="K16" s="3004">
        <v>0.19185290411764705</v>
      </c>
      <c r="L16" s="3004">
        <v>0.17148125647058823</v>
      </c>
      <c r="M16" s="3004">
        <v>0.15814166588235296</v>
      </c>
      <c r="N16" s="3004">
        <v>0.1785106182352941</v>
      </c>
      <c r="O16" s="3004">
        <v>0.12627309411764706</v>
      </c>
      <c r="P16" s="3004">
        <v>0.08808142647058823</v>
      </c>
      <c r="Q16" s="3004">
        <v>0.07237816764705882</v>
      </c>
      <c r="R16" s="3004">
        <v>0.09796667764705881</v>
      </c>
      <c r="S16" s="3004">
        <v>0.13550691235294118</v>
      </c>
      <c r="T16" s="3004">
        <v>0.16043354941176471</v>
      </c>
      <c r="U16" s="3004">
        <v>0.1273164605882353</v>
      </c>
      <c r="V16" s="3004">
        <v>0.11355086882352941</v>
      </c>
      <c r="W16" s="3004">
        <v>0.07380808352941176</v>
      </c>
      <c r="X16" s="3004">
        <v>0.07294964176470588</v>
      </c>
      <c r="Y16" s="3004">
        <v>0.06466354470588234</v>
      </c>
      <c r="Z16" s="3004">
        <v>0.05200235470588235</v>
      </c>
      <c r="AA16" s="3004">
        <v>0.02779667</v>
      </c>
      <c r="AB16" s="3004">
        <v>0.0545750405882353</v>
      </c>
      <c r="AC16" s="3004">
        <v>0.06570295058823529</v>
      </c>
      <c r="AD16" s="3004">
        <v>0.054324286470588234</v>
      </c>
      <c r="AE16" s="3004">
        <v>0.06357753411764706</v>
      </c>
      <c r="AF16" s="3005">
        <v>-63.236480154313846</v>
      </c>
      <c r="AG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4">
        <v>328.70075672621806</v>
      </c>
      <c r="L17" s="3004">
        <v>327.7203812848225</v>
      </c>
      <c r="M17" s="3004">
        <v>330.98117773310656</v>
      </c>
      <c r="N17" s="3004">
        <v>321.24514277493245</v>
      </c>
      <c r="O17" s="3004">
        <v>314.9132674461354</v>
      </c>
      <c r="P17" s="3004">
        <v>298.18008914647527</v>
      </c>
      <c r="Q17" s="3004">
        <v>300.9940843326676</v>
      </c>
      <c r="R17" s="3004">
        <v>297.34530974393675</v>
      </c>
      <c r="S17" s="3004">
        <v>287.36743606711383</v>
      </c>
      <c r="T17" s="3004">
        <v>287.3853858711134</v>
      </c>
      <c r="U17" s="3004">
        <v>261.76761189034244</v>
      </c>
      <c r="V17" s="3004">
        <v>258.09036855875524</v>
      </c>
      <c r="W17" s="3004">
        <v>254.938838802026</v>
      </c>
      <c r="X17" s="3004">
        <v>248.72679240537786</v>
      </c>
      <c r="Y17" s="3004">
        <v>260.31307795353234</v>
      </c>
      <c r="Z17" s="3004">
        <v>257.7632400507437</v>
      </c>
      <c r="AA17" s="3004">
        <v>253.7957073832367</v>
      </c>
      <c r="AB17" s="3004">
        <v>245.48340519536055</v>
      </c>
      <c r="AC17" s="3004">
        <v>235.42613648526563</v>
      </c>
      <c r="AD17" s="3004">
        <v>217.64698352009552</v>
      </c>
      <c r="AE17" s="3004">
        <v>203.0077312069988</v>
      </c>
      <c r="AF17" s="3005">
        <v>-43.970272616258654</v>
      </c>
      <c r="AG17" s="2830"/>
    </row>
    <row r="18" ht="18" customHeight="1" x14ac:dyDescent="0.2">
      <c r="B18" s="2447" t="s">
        <v>2098</v>
      </c>
      <c r="C18" s="3004"/>
      <c r="D18" s="3004"/>
      <c r="E18" s="3004">
        <v>5.282001</v>
      </c>
      <c r="F18" s="3004">
        <v>4.670536</v>
      </c>
      <c r="G18" s="3004">
        <v>5.1795735</v>
      </c>
      <c r="H18" s="3004">
        <v>3.468495</v>
      </c>
      <c r="I18" s="3004">
        <v>3.253088</v>
      </c>
      <c r="J18" s="3004">
        <v>2.9682039281022887</v>
      </c>
      <c r="K18" s="3004">
        <v>2.7880520813098615</v>
      </c>
      <c r="L18" s="3004">
        <v>2.8076442633346796</v>
      </c>
      <c r="M18" s="3004">
        <v>2.6546603582829733</v>
      </c>
      <c r="N18" s="3004">
        <v>2.546111070984959</v>
      </c>
      <c r="O18" s="3004">
        <v>3.8711889999999998</v>
      </c>
      <c r="P18" s="3004">
        <v>4.323665</v>
      </c>
      <c r="Q18" s="3004">
        <v>4.271305</v>
      </c>
      <c r="R18" s="3004">
        <v>5.347250000000001</v>
      </c>
      <c r="S18" s="3004">
        <v>3.3770300000000004</v>
      </c>
      <c r="T18" s="3004">
        <v>3.591825</v>
      </c>
      <c r="U18" s="3004">
        <v>2.632435</v>
      </c>
      <c r="V18" s="3004">
        <v>4.5336300000000005</v>
      </c>
      <c r="W18" s="3004">
        <v>3.849495</v>
      </c>
      <c r="X18" s="3004">
        <v>2.3664199999999997</v>
      </c>
      <c r="Y18" s="3004">
        <v>3.442235</v>
      </c>
      <c r="Z18" s="3004">
        <v>3.65762</v>
      </c>
      <c r="AA18" s="3004">
        <v>3.1908000000000003</v>
      </c>
      <c r="AB18" s="3004">
        <v>2.3281549999999998</v>
      </c>
      <c r="AC18" s="3004">
        <v>2.27421</v>
      </c>
      <c r="AD18" s="3004">
        <v>2.096587</v>
      </c>
      <c r="AE18" s="3004">
        <v>1.973342</v>
      </c>
      <c r="AF18" s="3005">
        <v>-62.640256978368626</v>
      </c>
      <c r="AG18" s="2830"/>
    </row>
    <row r="19" ht="18" customHeight="1" x14ac:dyDescent="0.2">
      <c r="B19" s="2447" t="s">
        <v>2099</v>
      </c>
      <c r="C19" s="3004"/>
      <c r="D19" s="3004"/>
      <c r="E19" s="3004">
        <v>357.03946777428393</v>
      </c>
      <c r="F19" s="3004">
        <v>353.48324947767946</v>
      </c>
      <c r="G19" s="3004">
        <v>356.35810511011806</v>
      </c>
      <c r="H19" s="3004">
        <v>351.9835923372609</v>
      </c>
      <c r="I19" s="3004">
        <v>343.65297964920876</v>
      </c>
      <c r="J19" s="3004">
        <v>331.4241308979216</v>
      </c>
      <c r="K19" s="3004">
        <v>325.9127046449082</v>
      </c>
      <c r="L19" s="3004">
        <v>324.9127370214878</v>
      </c>
      <c r="M19" s="3004">
        <v>328.3265173748236</v>
      </c>
      <c r="N19" s="3004">
        <v>318.69903170394747</v>
      </c>
      <c r="O19" s="3004">
        <v>311.0420784461354</v>
      </c>
      <c r="P19" s="3004">
        <v>293.85642414647526</v>
      </c>
      <c r="Q19" s="3004">
        <v>296.72277933266764</v>
      </c>
      <c r="R19" s="3004">
        <v>291.9980597439368</v>
      </c>
      <c r="S19" s="3004">
        <v>283.99040606711384</v>
      </c>
      <c r="T19" s="3004">
        <v>283.79356087111336</v>
      </c>
      <c r="U19" s="3004">
        <v>259.13517689034245</v>
      </c>
      <c r="V19" s="3004">
        <v>253.55673855875523</v>
      </c>
      <c r="W19" s="3004">
        <v>251.089343802026</v>
      </c>
      <c r="X19" s="3004">
        <v>246.36037240537786</v>
      </c>
      <c r="Y19" s="3004">
        <v>256.87084295353236</v>
      </c>
      <c r="Z19" s="3004">
        <v>254.1056200507437</v>
      </c>
      <c r="AA19" s="3004">
        <v>250.6049073832367</v>
      </c>
      <c r="AB19" s="3004">
        <v>243.15525019536054</v>
      </c>
      <c r="AC19" s="3004">
        <v>233.15192648526562</v>
      </c>
      <c r="AD19" s="3004">
        <v>215.55039652009552</v>
      </c>
      <c r="AE19" s="3004">
        <v>201.0343892069988</v>
      </c>
      <c r="AF19" s="3005">
        <v>-43.69407100559249</v>
      </c>
      <c r="AG19" s="2830"/>
    </row>
    <row r="20" ht="18" customHeight="1" x14ac:dyDescent="0.25">
      <c r="B20" s="3006" t="s">
        <v>2100</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2"/>
      <c r="AA20" s="3042"/>
      <c r="AB20" s="3042"/>
      <c r="AC20" s="3042"/>
      <c r="AD20" s="3042"/>
      <c r="AE20" s="3042"/>
      <c r="AF20" s="3043"/>
      <c r="AG20" s="2830"/>
    </row>
    <row r="21" ht="18" customHeight="1" x14ac:dyDescent="0.2">
      <c r="B21" s="2574" t="s">
        <v>2101</v>
      </c>
      <c r="C21" s="3009"/>
      <c r="D21" s="3009"/>
      <c r="E21" s="3009">
        <v>5.159712785416</v>
      </c>
      <c r="F21" s="3009">
        <v>4.9475305743539995</v>
      </c>
      <c r="G21" s="3009">
        <v>4.833121020062</v>
      </c>
      <c r="H21" s="3009">
        <v>4.86897031931945</v>
      </c>
      <c r="I21" s="3009">
        <v>5.065833845367288</v>
      </c>
      <c r="J21" s="3009">
        <v>5.359666665093105</v>
      </c>
      <c r="K21" s="3009">
        <v>2.912422532410608</v>
      </c>
      <c r="L21" s="3009">
        <v>3.145243252528663</v>
      </c>
      <c r="M21" s="3009">
        <v>3.012961415218596</v>
      </c>
      <c r="N21" s="3009">
        <v>2.9640177303915003</v>
      </c>
      <c r="O21" s="3009">
        <v>2.9229017838021</v>
      </c>
      <c r="P21" s="3009">
        <v>2.7416091834395955</v>
      </c>
      <c r="Q21" s="3009">
        <v>2.619311742226878</v>
      </c>
      <c r="R21" s="3009">
        <v>2.67886045478799</v>
      </c>
      <c r="S21" s="3009">
        <v>2.823250730347919</v>
      </c>
      <c r="T21" s="3009">
        <v>2.9717508918531994</v>
      </c>
      <c r="U21" s="3009">
        <v>3.0497936710359865</v>
      </c>
      <c r="V21" s="3009">
        <v>2.998200629471325</v>
      </c>
      <c r="W21" s="3009">
        <v>2.823019038956535</v>
      </c>
      <c r="X21" s="3009">
        <v>1.7294452963391522</v>
      </c>
      <c r="Y21" s="3009">
        <v>2.391713769059824</v>
      </c>
      <c r="Z21" s="3009">
        <v>2.647679827913631</v>
      </c>
      <c r="AA21" s="3009">
        <v>2.528672698809507</v>
      </c>
      <c r="AB21" s="3009">
        <v>2.033876955743772</v>
      </c>
      <c r="AC21" s="3009">
        <v>1.921338042242264</v>
      </c>
      <c r="AD21" s="3009">
        <v>1.6988873089581982</v>
      </c>
      <c r="AE21" s="3009">
        <v>1.9079630185434564</v>
      </c>
      <c r="AF21" s="3010">
        <v>-63.021914244212574</v>
      </c>
      <c r="AG21" s="2830"/>
    </row>
    <row r="22" ht="18" customHeight="1" x14ac:dyDescent="0.2">
      <c r="B22" s="2442" t="s">
        <v>2102</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4" t="s">
        <v>103</v>
      </c>
      <c r="AA22" s="3004" t="s">
        <v>103</v>
      </c>
      <c r="AB22" s="3004" t="s">
        <v>103</v>
      </c>
      <c r="AC22" s="3004" t="s">
        <v>103</v>
      </c>
      <c r="AD22" s="3004" t="s">
        <v>103</v>
      </c>
      <c r="AE22" s="3004" t="s">
        <v>103</v>
      </c>
      <c r="AF22" s="3005" t="s">
        <v>2410</v>
      </c>
      <c r="AG22" s="2830"/>
    </row>
    <row r="23" ht="18" customHeight="1" x14ac:dyDescent="0.2">
      <c r="B23" s="2442" t="s">
        <v>875</v>
      </c>
      <c r="C23" s="3004"/>
      <c r="D23" s="3004"/>
      <c r="E23" s="3004">
        <v>2.4508156899999998</v>
      </c>
      <c r="F23" s="3004">
        <v>2.43349407</v>
      </c>
      <c r="G23" s="3004">
        <v>2.3981719399999997</v>
      </c>
      <c r="H23" s="3004">
        <v>2.28203694</v>
      </c>
      <c r="I23" s="3004">
        <v>2.48899494</v>
      </c>
      <c r="J23" s="3004">
        <v>2.6545149000000006</v>
      </c>
      <c r="K23" s="3004">
        <v>0.5219162</v>
      </c>
      <c r="L23" s="3004">
        <v>0.53320888</v>
      </c>
      <c r="M23" s="3004">
        <v>0.50072776</v>
      </c>
      <c r="N23" s="3004">
        <v>0.50466806</v>
      </c>
      <c r="O23" s="3004">
        <v>0.31001172</v>
      </c>
      <c r="P23" s="3004">
        <v>0.24071489999999998</v>
      </c>
      <c r="Q23" s="3004">
        <v>0.24395758</v>
      </c>
      <c r="R23" s="3004">
        <v>0.22181386000000003</v>
      </c>
      <c r="S23" s="3004">
        <v>0.24212712000000003</v>
      </c>
      <c r="T23" s="3004">
        <v>0.24726866</v>
      </c>
      <c r="U23" s="3004">
        <v>0.23678423999999998</v>
      </c>
      <c r="V23" s="3004">
        <v>0.24930088</v>
      </c>
      <c r="W23" s="3004">
        <v>0.2110812</v>
      </c>
      <c r="X23" s="3004">
        <v>0.190188115</v>
      </c>
      <c r="Y23" s="3004">
        <v>0.21901046</v>
      </c>
      <c r="Z23" s="3004">
        <v>0.18043728</v>
      </c>
      <c r="AA23" s="3004">
        <v>0.16710128</v>
      </c>
      <c r="AB23" s="3004">
        <v>0.15472282</v>
      </c>
      <c r="AC23" s="3004">
        <v>0.13469492</v>
      </c>
      <c r="AD23" s="3004">
        <v>0.1668194</v>
      </c>
      <c r="AE23" s="3004">
        <v>0.17380884000000002</v>
      </c>
      <c r="AF23" s="3005">
        <v>-92.90812276462944</v>
      </c>
      <c r="AG23" s="2830"/>
    </row>
    <row r="24" ht="18" customHeight="1" x14ac:dyDescent="0.2">
      <c r="B24" s="2442" t="s">
        <v>619</v>
      </c>
      <c r="C24" s="3004"/>
      <c r="D24" s="3004"/>
      <c r="E24" s="3004">
        <v>2.708897095416</v>
      </c>
      <c r="F24" s="3004">
        <v>2.514036504354</v>
      </c>
      <c r="G24" s="3004">
        <v>2.434949080062</v>
      </c>
      <c r="H24" s="3004">
        <v>2.5869333793194507</v>
      </c>
      <c r="I24" s="3004">
        <v>2.5768389053672878</v>
      </c>
      <c r="J24" s="3004">
        <v>2.7051517650931047</v>
      </c>
      <c r="K24" s="3004">
        <v>2.3905063324106077</v>
      </c>
      <c r="L24" s="3004">
        <v>2.612034372528663</v>
      </c>
      <c r="M24" s="3004">
        <v>2.512233655218596</v>
      </c>
      <c r="N24" s="3004">
        <v>2.4593496703915</v>
      </c>
      <c r="O24" s="3004">
        <v>2.6128900638021</v>
      </c>
      <c r="P24" s="3004">
        <v>2.5008942834395955</v>
      </c>
      <c r="Q24" s="3004">
        <v>2.375354162226878</v>
      </c>
      <c r="R24" s="3004">
        <v>2.45704659478799</v>
      </c>
      <c r="S24" s="3004">
        <v>2.5811236103479187</v>
      </c>
      <c r="T24" s="3004">
        <v>2.7244822318531994</v>
      </c>
      <c r="U24" s="3004">
        <v>2.8130094310359866</v>
      </c>
      <c r="V24" s="3004">
        <v>2.748899749471325</v>
      </c>
      <c r="W24" s="3004">
        <v>2.6119378389565346</v>
      </c>
      <c r="X24" s="3004">
        <v>1.5392571813391522</v>
      </c>
      <c r="Y24" s="3004">
        <v>2.1727033090598242</v>
      </c>
      <c r="Z24" s="3004">
        <v>2.467242547913631</v>
      </c>
      <c r="AA24" s="3004">
        <v>2.361571418809507</v>
      </c>
      <c r="AB24" s="3004">
        <v>1.8791541357437718</v>
      </c>
      <c r="AC24" s="3004">
        <v>1.7866431222422638</v>
      </c>
      <c r="AD24" s="3004">
        <v>1.532067908958198</v>
      </c>
      <c r="AE24" s="3004">
        <v>1.7341541785434564</v>
      </c>
      <c r="AF24" s="3005">
        <v>-35.983017535882226</v>
      </c>
      <c r="AG24" s="2830"/>
    </row>
    <row r="25" ht="18" customHeight="1" x14ac:dyDescent="0.2">
      <c r="B25" s="2442" t="s">
        <v>2103</v>
      </c>
      <c r="C25" s="3004"/>
      <c r="D25" s="3004"/>
      <c r="E25" s="3004" t="s">
        <v>107</v>
      </c>
      <c r="F25" s="3004" t="s">
        <v>107</v>
      </c>
      <c r="G25" s="3004" t="s">
        <v>107</v>
      </c>
      <c r="H25" s="3004" t="s">
        <v>107</v>
      </c>
      <c r="I25" s="3004" t="s">
        <v>107</v>
      </c>
      <c r="J25" s="3004" t="s">
        <v>107</v>
      </c>
      <c r="K25" s="3004" t="s">
        <v>107</v>
      </c>
      <c r="L25" s="3004" t="s">
        <v>107</v>
      </c>
      <c r="M25" s="3004" t="s">
        <v>107</v>
      </c>
      <c r="N25" s="3004" t="s">
        <v>107</v>
      </c>
      <c r="O25" s="3004" t="s">
        <v>107</v>
      </c>
      <c r="P25" s="3004" t="s">
        <v>107</v>
      </c>
      <c r="Q25" s="3004" t="s">
        <v>107</v>
      </c>
      <c r="R25" s="3004" t="s">
        <v>107</v>
      </c>
      <c r="S25" s="3004" t="s">
        <v>107</v>
      </c>
      <c r="T25" s="3004" t="s">
        <v>107</v>
      </c>
      <c r="U25" s="3004" t="s">
        <v>107</v>
      </c>
      <c r="V25" s="3004" t="s">
        <v>107</v>
      </c>
      <c r="W25" s="3004" t="s">
        <v>107</v>
      </c>
      <c r="X25" s="3004" t="s">
        <v>107</v>
      </c>
      <c r="Y25" s="3004" t="s">
        <v>107</v>
      </c>
      <c r="Z25" s="3004" t="s">
        <v>107</v>
      </c>
      <c r="AA25" s="3004" t="s">
        <v>107</v>
      </c>
      <c r="AB25" s="3004" t="s">
        <v>107</v>
      </c>
      <c r="AC25" s="3004" t="s">
        <v>107</v>
      </c>
      <c r="AD25" s="3004" t="s">
        <v>107</v>
      </c>
      <c r="AE25" s="3004" t="s">
        <v>107</v>
      </c>
      <c r="AF25" s="3005" t="s">
        <v>2410</v>
      </c>
      <c r="AG25" s="2830"/>
    </row>
    <row r="26" ht="18" customHeight="1" x14ac:dyDescent="0.2">
      <c r="B26" s="2442" t="s">
        <v>2104</v>
      </c>
      <c r="C26" s="947"/>
      <c r="D26" s="947"/>
      <c r="E26" s="947"/>
      <c r="F26" s="947"/>
      <c r="G26" s="947"/>
      <c r="H26" s="947"/>
      <c r="I26" s="947"/>
      <c r="J26" s="947"/>
      <c r="K26" s="947"/>
      <c r="L26" s="947"/>
      <c r="M26" s="947"/>
      <c r="N26" s="947"/>
      <c r="O26" s="947"/>
      <c r="P26" s="947"/>
      <c r="Q26" s="947"/>
      <c r="R26" s="947"/>
      <c r="S26" s="947"/>
      <c r="T26" s="947"/>
      <c r="U26" s="947"/>
      <c r="V26" s="947"/>
      <c r="W26" s="947"/>
      <c r="X26" s="947"/>
      <c r="Y26" s="947"/>
      <c r="Z26" s="947"/>
      <c r="AA26" s="947"/>
      <c r="AB26" s="947"/>
      <c r="AC26" s="947"/>
      <c r="AD26" s="947"/>
      <c r="AE26" s="947"/>
      <c r="AF26" s="1318"/>
      <c r="AG26" s="2830"/>
    </row>
    <row r="27" ht="18" customHeight="1" x14ac:dyDescent="0.2">
      <c r="B27" s="2442" t="s">
        <v>2105</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947"/>
      <c r="AE27" s="947"/>
      <c r="AF27" s="1318"/>
      <c r="AG27" s="2830"/>
    </row>
    <row r="28" ht="18" customHeight="1" x14ac:dyDescent="0.2">
      <c r="B28" s="2442" t="s">
        <v>644</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4" t="s">
        <v>103</v>
      </c>
      <c r="V28" s="3004" t="s">
        <v>103</v>
      </c>
      <c r="W28" s="3004" t="s">
        <v>103</v>
      </c>
      <c r="X28" s="3004" t="s">
        <v>103</v>
      </c>
      <c r="Y28" s="3004" t="s">
        <v>103</v>
      </c>
      <c r="Z28" s="3004" t="s">
        <v>103</v>
      </c>
      <c r="AA28" s="3004" t="s">
        <v>103</v>
      </c>
      <c r="AB28" s="3004" t="s">
        <v>103</v>
      </c>
      <c r="AC28" s="3004" t="s">
        <v>103</v>
      </c>
      <c r="AD28" s="3004" t="s">
        <v>103</v>
      </c>
      <c r="AE28" s="3004" t="s">
        <v>103</v>
      </c>
      <c r="AF28" s="3005" t="s">
        <v>2410</v>
      </c>
      <c r="AG28" s="2830"/>
    </row>
    <row r="29" ht="18" customHeight="1" x14ac:dyDescent="0.25">
      <c r="B29" s="2470" t="s">
        <v>2502</v>
      </c>
      <c r="C29" s="3011"/>
      <c r="D29" s="3011"/>
      <c r="E29" s="3011" t="s">
        <v>108</v>
      </c>
      <c r="F29" s="3011" t="s">
        <v>108</v>
      </c>
      <c r="G29" s="3011" t="s">
        <v>108</v>
      </c>
      <c r="H29" s="3011" t="s">
        <v>108</v>
      </c>
      <c r="I29" s="3011" t="s">
        <v>108</v>
      </c>
      <c r="J29" s="3011" t="s">
        <v>108</v>
      </c>
      <c r="K29" s="3011" t="s">
        <v>108</v>
      </c>
      <c r="L29" s="3011" t="s">
        <v>108</v>
      </c>
      <c r="M29" s="3011" t="s">
        <v>108</v>
      </c>
      <c r="N29" s="3011" t="s">
        <v>108</v>
      </c>
      <c r="O29" s="3011" t="s">
        <v>108</v>
      </c>
      <c r="P29" s="3011" t="s">
        <v>108</v>
      </c>
      <c r="Q29" s="3011" t="s">
        <v>108</v>
      </c>
      <c r="R29" s="3011" t="s">
        <v>108</v>
      </c>
      <c r="S29" s="3011" t="s">
        <v>108</v>
      </c>
      <c r="T29" s="3011" t="s">
        <v>108</v>
      </c>
      <c r="U29" s="3011" t="s">
        <v>108</v>
      </c>
      <c r="V29" s="3011" t="s">
        <v>108</v>
      </c>
      <c r="W29" s="3011" t="s">
        <v>108</v>
      </c>
      <c r="X29" s="3011" t="s">
        <v>108</v>
      </c>
      <c r="Y29" s="3011" t="s">
        <v>108</v>
      </c>
      <c r="Z29" s="3011" t="s">
        <v>108</v>
      </c>
      <c r="AA29" s="3011" t="s">
        <v>108</v>
      </c>
      <c r="AB29" s="3011" t="s">
        <v>108</v>
      </c>
      <c r="AC29" s="3011" t="s">
        <v>108</v>
      </c>
      <c r="AD29" s="3011" t="s">
        <v>108</v>
      </c>
      <c r="AE29" s="3011" t="s">
        <v>108</v>
      </c>
      <c r="AF29" s="3012" t="s">
        <v>2410</v>
      </c>
      <c r="AG29" s="2830"/>
    </row>
    <row r="30" ht="18" customHeight="1" x14ac:dyDescent="0.2">
      <c r="B30" s="3034" t="s">
        <v>2107</v>
      </c>
      <c r="C30" s="3002"/>
      <c r="D30" s="3002"/>
      <c r="E30" s="3002">
        <v>879.7678252615109</v>
      </c>
      <c r="F30" s="3002">
        <v>886.7373990405574</v>
      </c>
      <c r="G30" s="3002">
        <v>860.5036205277557</v>
      </c>
      <c r="H30" s="3002">
        <v>856.250019860054</v>
      </c>
      <c r="I30" s="3002">
        <v>856.4557987395494</v>
      </c>
      <c r="J30" s="3002">
        <v>860.7250880771994</v>
      </c>
      <c r="K30" s="3002">
        <v>867.4819650752991</v>
      </c>
      <c r="L30" s="3002">
        <v>862.4392424863931</v>
      </c>
      <c r="M30" s="3002">
        <v>855.4489988704028</v>
      </c>
      <c r="N30" s="3002">
        <v>864.3358844726534</v>
      </c>
      <c r="O30" s="3002">
        <v>839.3396096780485</v>
      </c>
      <c r="P30" s="3002">
        <v>830.1811667789096</v>
      </c>
      <c r="Q30" s="3002">
        <v>811.1074350960001</v>
      </c>
      <c r="R30" s="3002">
        <v>816.1493904216364</v>
      </c>
      <c r="S30" s="3002">
        <v>783.9841276216168</v>
      </c>
      <c r="T30" s="3002">
        <v>779.5673387957906</v>
      </c>
      <c r="U30" s="3002">
        <v>764.3103961008412</v>
      </c>
      <c r="V30" s="3002">
        <v>787.4987991072743</v>
      </c>
      <c r="W30" s="3002">
        <v>780.4349147491738</v>
      </c>
      <c r="X30" s="3002">
        <v>784.262880780533</v>
      </c>
      <c r="Y30" s="3002">
        <v>766.6452996240981</v>
      </c>
      <c r="Z30" s="3002">
        <v>775.50091412577</v>
      </c>
      <c r="AA30" s="3002">
        <v>769.2263636906603</v>
      </c>
      <c r="AB30" s="3002">
        <v>770.7007362821455</v>
      </c>
      <c r="AC30" s="3002">
        <v>756.6201786751493</v>
      </c>
      <c r="AD30" s="3002">
        <v>758.550334512648</v>
      </c>
      <c r="AE30" s="3002">
        <v>767.0297589711931</v>
      </c>
      <c r="AF30" s="3003">
        <v>-12.8145248158861</v>
      </c>
      <c r="AG30" s="2830"/>
    </row>
    <row r="31" ht="18" customHeight="1" x14ac:dyDescent="0.2">
      <c r="B31" s="2485" t="s">
        <v>2108</v>
      </c>
      <c r="C31" s="3004"/>
      <c r="D31" s="3004"/>
      <c r="E31" s="3004">
        <v>610.4555471406903</v>
      </c>
      <c r="F31" s="3004">
        <v>620.5980563697824</v>
      </c>
      <c r="G31" s="3004">
        <v>599.8854237251467</v>
      </c>
      <c r="H31" s="3004">
        <v>593.0025942591487</v>
      </c>
      <c r="I31" s="3004">
        <v>595.8997727815129</v>
      </c>
      <c r="J31" s="3004">
        <v>596.3186522595046</v>
      </c>
      <c r="K31" s="3004">
        <v>603.8221200468598</v>
      </c>
      <c r="L31" s="3004">
        <v>600.3199617285635</v>
      </c>
      <c r="M31" s="3004">
        <v>596.5366139987611</v>
      </c>
      <c r="N31" s="3004">
        <v>604.7715392398527</v>
      </c>
      <c r="O31" s="3004">
        <v>589.6209993030717</v>
      </c>
      <c r="P31" s="3004">
        <v>565.8606687572697</v>
      </c>
      <c r="Q31" s="3004">
        <v>548.3376511883882</v>
      </c>
      <c r="R31" s="3004">
        <v>550.7529259536522</v>
      </c>
      <c r="S31" s="3004">
        <v>519.4471380669295</v>
      </c>
      <c r="T31" s="3004">
        <v>517.2935351856333</v>
      </c>
      <c r="U31" s="3004">
        <v>502.7340239371939</v>
      </c>
      <c r="V31" s="3004">
        <v>521.21085375462</v>
      </c>
      <c r="W31" s="3004">
        <v>517.8185153867619</v>
      </c>
      <c r="X31" s="3004">
        <v>518.7746319425636</v>
      </c>
      <c r="Y31" s="3004">
        <v>503.64614493763537</v>
      </c>
      <c r="Z31" s="3004">
        <v>503.6189556599073</v>
      </c>
      <c r="AA31" s="3004">
        <v>505.57396744389104</v>
      </c>
      <c r="AB31" s="3004">
        <v>511.2193610876273</v>
      </c>
      <c r="AC31" s="3004">
        <v>506.03928768748796</v>
      </c>
      <c r="AD31" s="3004">
        <v>509.9036750424699</v>
      </c>
      <c r="AE31" s="3004">
        <v>521.2062094037881</v>
      </c>
      <c r="AF31" s="3005">
        <v>-14.620120687728496</v>
      </c>
      <c r="AG31" s="2830"/>
    </row>
    <row r="32" ht="18" customHeight="1" x14ac:dyDescent="0.2">
      <c r="B32" s="2485" t="s">
        <v>2109</v>
      </c>
      <c r="C32" s="3004"/>
      <c r="D32" s="3004"/>
      <c r="E32" s="3004">
        <v>193.71095282374498</v>
      </c>
      <c r="F32" s="3004">
        <v>193.91424572663922</v>
      </c>
      <c r="G32" s="3004">
        <v>185.6588660145175</v>
      </c>
      <c r="H32" s="3004">
        <v>184.70071203312105</v>
      </c>
      <c r="I32" s="3004">
        <v>180.02014771816448</v>
      </c>
      <c r="J32" s="3004">
        <v>184.31855432488982</v>
      </c>
      <c r="K32" s="3004">
        <v>184.72592840816844</v>
      </c>
      <c r="L32" s="3004">
        <v>183.79239183391286</v>
      </c>
      <c r="M32" s="3004">
        <v>184.82983734499797</v>
      </c>
      <c r="N32" s="3004">
        <v>186.996242689823</v>
      </c>
      <c r="O32" s="3004">
        <v>182.9321402774693</v>
      </c>
      <c r="P32" s="3004">
        <v>196.06553715701958</v>
      </c>
      <c r="Q32" s="3004">
        <v>190.791181106779</v>
      </c>
      <c r="R32" s="3004">
        <v>191.06906515388962</v>
      </c>
      <c r="S32" s="3004">
        <v>186.4724700660407</v>
      </c>
      <c r="T32" s="3004">
        <v>187.4300630725173</v>
      </c>
      <c r="U32" s="3004">
        <v>187.11019355996135</v>
      </c>
      <c r="V32" s="3004">
        <v>190.73250965148165</v>
      </c>
      <c r="W32" s="3004">
        <v>188.18401516566357</v>
      </c>
      <c r="X32" s="3004">
        <v>186.91762472595755</v>
      </c>
      <c r="Y32" s="3004">
        <v>182.00590790839917</v>
      </c>
      <c r="Z32" s="3004">
        <v>192.43866380223895</v>
      </c>
      <c r="AA32" s="3004">
        <v>186.84041112657596</v>
      </c>
      <c r="AB32" s="3004">
        <v>185.20356938607142</v>
      </c>
      <c r="AC32" s="3004">
        <v>180.98487322283125</v>
      </c>
      <c r="AD32" s="3004">
        <v>178.78959023279796</v>
      </c>
      <c r="AE32" s="3004">
        <v>176.9720328278052</v>
      </c>
      <c r="AF32" s="3005">
        <v>-8.641184069323272</v>
      </c>
      <c r="AG32" s="2830"/>
    </row>
    <row r="33" ht="18" customHeight="1" x14ac:dyDescent="0.2">
      <c r="B33" s="2485" t="s">
        <v>2110</v>
      </c>
      <c r="C33" s="3004"/>
      <c r="D33" s="3004"/>
      <c r="E33" s="3004">
        <v>75.05853755159806</v>
      </c>
      <c r="F33" s="3004">
        <v>71.63794585121082</v>
      </c>
      <c r="G33" s="3004">
        <v>74.38646004314286</v>
      </c>
      <c r="H33" s="3004">
        <v>77.99810659620918</v>
      </c>
      <c r="I33" s="3004">
        <v>79.98441857597804</v>
      </c>
      <c r="J33" s="3004">
        <v>79.55836791794168</v>
      </c>
      <c r="K33" s="3004">
        <v>78.37460445237582</v>
      </c>
      <c r="L33" s="3004">
        <v>77.81541116922239</v>
      </c>
      <c r="M33" s="3004">
        <v>73.50436103001864</v>
      </c>
      <c r="N33" s="3004">
        <v>72.0028846010572</v>
      </c>
      <c r="O33" s="3004">
        <v>66.25644204174637</v>
      </c>
      <c r="P33" s="3004">
        <v>67.75096849028091</v>
      </c>
      <c r="Q33" s="3004">
        <v>71.40176300677597</v>
      </c>
      <c r="R33" s="3004">
        <v>73.79624984180595</v>
      </c>
      <c r="S33" s="3004">
        <v>77.40656929779513</v>
      </c>
      <c r="T33" s="3004">
        <v>74.22607234918682</v>
      </c>
      <c r="U33" s="3004">
        <v>73.86627539474945</v>
      </c>
      <c r="V33" s="3004">
        <v>74.98108466460096</v>
      </c>
      <c r="W33" s="3004">
        <v>73.81715507704014</v>
      </c>
      <c r="X33" s="3004">
        <v>78.08368003144608</v>
      </c>
      <c r="Y33" s="3004">
        <v>80.53097405818322</v>
      </c>
      <c r="Z33" s="3004">
        <v>79.01805347898889</v>
      </c>
      <c r="AA33" s="3004">
        <v>76.35064419831839</v>
      </c>
      <c r="AB33" s="3004">
        <v>73.83632273708096</v>
      </c>
      <c r="AC33" s="3004">
        <v>69.16389305769383</v>
      </c>
      <c r="AD33" s="3004">
        <v>69.40793798196883</v>
      </c>
      <c r="AE33" s="3004">
        <v>68.36979544469946</v>
      </c>
      <c r="AF33" s="3005">
        <v>-8.91136748074862</v>
      </c>
      <c r="AG33" s="2830"/>
    </row>
    <row r="34" ht="18" customHeight="1" x14ac:dyDescent="0.2">
      <c r="B34" s="2485" t="s">
        <v>2111</v>
      </c>
      <c r="C34" s="3004"/>
      <c r="D34" s="3004"/>
      <c r="E34" s="3004" t="s">
        <v>127</v>
      </c>
      <c r="F34" s="3004" t="s">
        <v>127</v>
      </c>
      <c r="G34" s="3004" t="s">
        <v>127</v>
      </c>
      <c r="H34" s="3004" t="s">
        <v>127</v>
      </c>
      <c r="I34" s="3004" t="s">
        <v>127</v>
      </c>
      <c r="J34" s="3004" t="s">
        <v>127</v>
      </c>
      <c r="K34" s="3004" t="s">
        <v>127</v>
      </c>
      <c r="L34" s="3004" t="s">
        <v>127</v>
      </c>
      <c r="M34" s="3004" t="s">
        <v>127</v>
      </c>
      <c r="N34" s="3004" t="s">
        <v>127</v>
      </c>
      <c r="O34" s="3004" t="s">
        <v>127</v>
      </c>
      <c r="P34" s="3004" t="s">
        <v>127</v>
      </c>
      <c r="Q34" s="3004" t="s">
        <v>127</v>
      </c>
      <c r="R34" s="3004" t="s">
        <v>127</v>
      </c>
      <c r="S34" s="3004" t="s">
        <v>127</v>
      </c>
      <c r="T34" s="3004" t="s">
        <v>127</v>
      </c>
      <c r="U34" s="3004" t="s">
        <v>127</v>
      </c>
      <c r="V34" s="3004" t="s">
        <v>127</v>
      </c>
      <c r="W34" s="3004" t="s">
        <v>127</v>
      </c>
      <c r="X34" s="3004" t="s">
        <v>127</v>
      </c>
      <c r="Y34" s="3004" t="s">
        <v>127</v>
      </c>
      <c r="Z34" s="3004" t="s">
        <v>127</v>
      </c>
      <c r="AA34" s="3004" t="s">
        <v>127</v>
      </c>
      <c r="AB34" s="3004" t="s">
        <v>127</v>
      </c>
      <c r="AC34" s="3004" t="s">
        <v>127</v>
      </c>
      <c r="AD34" s="3004" t="s">
        <v>127</v>
      </c>
      <c r="AE34" s="3004" t="s">
        <v>127</v>
      </c>
      <c r="AF34" s="3005" t="s">
        <v>2410</v>
      </c>
      <c r="AG34" s="2830"/>
    </row>
    <row r="35" ht="18" customHeight="1" x14ac:dyDescent="0.2">
      <c r="B35" s="2485" t="s">
        <v>2112</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4" t="s">
        <v>103</v>
      </c>
      <c r="AA35" s="3004" t="s">
        <v>103</v>
      </c>
      <c r="AB35" s="3004" t="s">
        <v>103</v>
      </c>
      <c r="AC35" s="3004" t="s">
        <v>103</v>
      </c>
      <c r="AD35" s="3004" t="s">
        <v>103</v>
      </c>
      <c r="AE35" s="3004" t="s">
        <v>103</v>
      </c>
      <c r="AF35" s="3005" t="s">
        <v>2410</v>
      </c>
      <c r="AG35" s="2830"/>
    </row>
    <row r="36" ht="18" customHeight="1" x14ac:dyDescent="0.2">
      <c r="B36" s="2485" t="s">
        <v>2113</v>
      </c>
      <c r="C36" s="3004"/>
      <c r="D36" s="3004"/>
      <c r="E36" s="3004">
        <v>0.5427877454774988</v>
      </c>
      <c r="F36" s="3004">
        <v>0.5871510929249986</v>
      </c>
      <c r="G36" s="3004">
        <v>0.5728707449486986</v>
      </c>
      <c r="H36" s="3004">
        <v>0.5486069715749986</v>
      </c>
      <c r="I36" s="3004">
        <v>0.5514596638940912</v>
      </c>
      <c r="J36" s="3004">
        <v>0.5295135748633413</v>
      </c>
      <c r="K36" s="3004">
        <v>0.5593121678949287</v>
      </c>
      <c r="L36" s="3004">
        <v>0.5114777546944114</v>
      </c>
      <c r="M36" s="3004">
        <v>0.5781864966250035</v>
      </c>
      <c r="N36" s="3004">
        <v>0.5652179419205686</v>
      </c>
      <c r="O36" s="3004">
        <v>0.5300280557611637</v>
      </c>
      <c r="P36" s="3004">
        <v>0.5039923743395426</v>
      </c>
      <c r="Q36" s="3004">
        <v>0.5768397940569404</v>
      </c>
      <c r="R36" s="3004">
        <v>0.531149472288772</v>
      </c>
      <c r="S36" s="3004">
        <v>0.657950190851502</v>
      </c>
      <c r="T36" s="3004">
        <v>0.6176681884532512</v>
      </c>
      <c r="U36" s="3004">
        <v>0.599903208936496</v>
      </c>
      <c r="V36" s="3004">
        <v>0.5743510365717129</v>
      </c>
      <c r="W36" s="3004">
        <v>0.6152291197081863</v>
      </c>
      <c r="X36" s="3004">
        <v>0.48694408056574995</v>
      </c>
      <c r="Y36" s="3004">
        <v>0.46227271988038043</v>
      </c>
      <c r="Z36" s="3004">
        <v>0.4252411846348088</v>
      </c>
      <c r="AA36" s="3004">
        <v>0.4613409218748854</v>
      </c>
      <c r="AB36" s="3004">
        <v>0.44148307136579823</v>
      </c>
      <c r="AC36" s="3004">
        <v>0.43212470713626105</v>
      </c>
      <c r="AD36" s="3004">
        <v>0.4491312554112096</v>
      </c>
      <c r="AE36" s="3004">
        <v>0.4817212949004392</v>
      </c>
      <c r="AF36" s="3005">
        <v>-11.250521237051595</v>
      </c>
      <c r="AG36" s="2830"/>
    </row>
    <row r="37" ht="18" customHeight="1" x14ac:dyDescent="0.2">
      <c r="B37" s="2490" t="s">
        <v>1003</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2"/>
      <c r="AA37" s="3042"/>
      <c r="AB37" s="3042"/>
      <c r="AC37" s="3042"/>
      <c r="AD37" s="3042"/>
      <c r="AE37" s="3042"/>
      <c r="AF37" s="3043"/>
      <c r="AG37" s="2830"/>
    </row>
    <row r="38" ht="18" customHeight="1" x14ac:dyDescent="0.2">
      <c r="B38" s="2490" t="s">
        <v>1004</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2"/>
      <c r="AA38" s="3042"/>
      <c r="AB38" s="3042"/>
      <c r="AC38" s="3042"/>
      <c r="AD38" s="3042"/>
      <c r="AE38" s="3042"/>
      <c r="AF38" s="3043"/>
      <c r="AG38" s="2830"/>
    </row>
    <row r="39" ht="18" customHeight="1" x14ac:dyDescent="0.2">
      <c r="B39" s="2490" t="s">
        <v>2114</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2"/>
      <c r="AA39" s="3042"/>
      <c r="AB39" s="3042"/>
      <c r="AC39" s="3042"/>
      <c r="AD39" s="3042"/>
      <c r="AE39" s="3042"/>
      <c r="AF39" s="3043"/>
      <c r="AG39" s="2830"/>
    </row>
    <row r="40" ht="18" customHeight="1" x14ac:dyDescent="0.25">
      <c r="B40" s="2493" t="s">
        <v>2115</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7" t="s">
        <v>103</v>
      </c>
      <c r="AE40" s="3007" t="s">
        <v>103</v>
      </c>
      <c r="AF40" s="3008" t="s">
        <v>2410</v>
      </c>
      <c r="AG40" s="2830"/>
    </row>
    <row r="41" ht="18" customHeight="1" x14ac:dyDescent="0.2">
      <c r="B41" s="3035" t="s">
        <v>2503</v>
      </c>
      <c r="C41" s="3009"/>
      <c r="D41" s="3009"/>
      <c r="E41" s="3009">
        <v>25.959950456290343</v>
      </c>
      <c r="F41" s="3009">
        <v>11.721083361177188</v>
      </c>
      <c r="G41" s="3009">
        <v>13.021748552302437</v>
      </c>
      <c r="H41" s="3009">
        <v>25.904615544121874</v>
      </c>
      <c r="I41" s="3009">
        <v>15.479370054329593</v>
      </c>
      <c r="J41" s="3009">
        <v>6.11395975005928</v>
      </c>
      <c r="K41" s="3009">
        <v>6.670149535199814</v>
      </c>
      <c r="L41" s="3009">
        <v>14.944292507376684</v>
      </c>
      <c r="M41" s="3009">
        <v>19.154094481578237</v>
      </c>
      <c r="N41" s="3009">
        <v>9.561800502170236</v>
      </c>
      <c r="O41" s="3009">
        <v>14.208029626137641</v>
      </c>
      <c r="P41" s="3009">
        <v>9.549752795390962</v>
      </c>
      <c r="Q41" s="3009">
        <v>5.211118284777799</v>
      </c>
      <c r="R41" s="3009">
        <v>11.675022250932805</v>
      </c>
      <c r="S41" s="3009">
        <v>6.9679095808275004</v>
      </c>
      <c r="T41" s="3009">
        <v>6.005747961732318</v>
      </c>
      <c r="U41" s="3009">
        <v>4.775560989305267</v>
      </c>
      <c r="V41" s="3009">
        <v>27.46143222954563</v>
      </c>
      <c r="W41" s="3009">
        <v>9.809108671936851</v>
      </c>
      <c r="X41" s="3009">
        <v>11.891814456638102</v>
      </c>
      <c r="Y41" s="3009">
        <v>6.92870928481268</v>
      </c>
      <c r="Z41" s="3009">
        <v>10.974837950436388</v>
      </c>
      <c r="AA41" s="3009">
        <v>23.25569182951469</v>
      </c>
      <c r="AB41" s="3009">
        <v>3.02512267620516</v>
      </c>
      <c r="AC41" s="3009">
        <v>5.405077552673802</v>
      </c>
      <c r="AD41" s="3009">
        <v>4.953820833286413</v>
      </c>
      <c r="AE41" s="3009">
        <v>5.8585468259725095</v>
      </c>
      <c r="AF41" s="3010">
        <v>-77.43236515093992</v>
      </c>
      <c r="AG41" s="2830"/>
    </row>
    <row r="42" ht="18" customHeight="1" x14ac:dyDescent="0.2">
      <c r="B42" s="2485" t="s">
        <v>1373</v>
      </c>
      <c r="C42" s="3004"/>
      <c r="D42" s="3004"/>
      <c r="E42" s="3004">
        <v>12.127631899678889</v>
      </c>
      <c r="F42" s="3004">
        <v>3.646579359511485</v>
      </c>
      <c r="G42" s="3004">
        <v>5.102213287323475</v>
      </c>
      <c r="H42" s="3004">
        <v>12.158203717980673</v>
      </c>
      <c r="I42" s="3004">
        <v>4.749631843515348</v>
      </c>
      <c r="J42" s="3004">
        <v>2.4711226613499266</v>
      </c>
      <c r="K42" s="3004">
        <v>2.121120104438018</v>
      </c>
      <c r="L42" s="3004">
        <v>7.402182502595154</v>
      </c>
      <c r="M42" s="3004">
        <v>7.8713263625103185</v>
      </c>
      <c r="N42" s="3004">
        <v>4.701067062451155</v>
      </c>
      <c r="O42" s="3004">
        <v>6.112126762879619</v>
      </c>
      <c r="P42" s="3004">
        <v>4.121275077877097</v>
      </c>
      <c r="Q42" s="3004">
        <v>2.3056999355851255</v>
      </c>
      <c r="R42" s="3004">
        <v>5.064408801800205</v>
      </c>
      <c r="S42" s="3004">
        <v>2.2357860774395713</v>
      </c>
      <c r="T42" s="3004">
        <v>2.5120817137715554</v>
      </c>
      <c r="U42" s="3004">
        <v>1.762254288256764</v>
      </c>
      <c r="V42" s="3004">
        <v>11.426566202683668</v>
      </c>
      <c r="W42" s="3004">
        <v>4.069267995675674</v>
      </c>
      <c r="X42" s="3004">
        <v>4.645570724248239</v>
      </c>
      <c r="Y42" s="3004">
        <v>2.1359593562769543</v>
      </c>
      <c r="Z42" s="3004">
        <v>4.135795884572102</v>
      </c>
      <c r="AA42" s="3004">
        <v>11.510741001604194</v>
      </c>
      <c r="AB42" s="3004">
        <v>1.6260132101496736</v>
      </c>
      <c r="AC42" s="3004">
        <v>2.1263510876462934</v>
      </c>
      <c r="AD42" s="3004">
        <v>2.9380517719334036</v>
      </c>
      <c r="AE42" s="3004">
        <v>3.505811932470685</v>
      </c>
      <c r="AF42" s="3005">
        <v>-71.09236195927491</v>
      </c>
      <c r="AG42" s="2830"/>
    </row>
    <row r="43" ht="18" customHeight="1" x14ac:dyDescent="0.2">
      <c r="B43" s="2485" t="s">
        <v>1376</v>
      </c>
      <c r="C43" s="3004"/>
      <c r="D43" s="3004"/>
      <c r="E43" s="3004">
        <v>0.10860385672055108</v>
      </c>
      <c r="F43" s="3004">
        <v>0.07809786054073163</v>
      </c>
      <c r="G43" s="3004">
        <v>0.068551918971366</v>
      </c>
      <c r="H43" s="3004">
        <v>0.09791482282895568</v>
      </c>
      <c r="I43" s="3004">
        <v>0.10000376801389316</v>
      </c>
      <c r="J43" s="3004">
        <v>0.031254609583005175</v>
      </c>
      <c r="K43" s="3004">
        <v>0.042203640943970444</v>
      </c>
      <c r="L43" s="3004">
        <v>0.05430248869964916</v>
      </c>
      <c r="M43" s="3004">
        <v>0.09249634108583725</v>
      </c>
      <c r="N43" s="3004">
        <v>0.035587153620005356</v>
      </c>
      <c r="O43" s="3004">
        <v>0.06322197084928301</v>
      </c>
      <c r="P43" s="3004">
        <v>0.04285587597488976</v>
      </c>
      <c r="Q43" s="3004">
        <v>0.023055723867874984</v>
      </c>
      <c r="R43" s="3004">
        <v>0.05350232407408836</v>
      </c>
      <c r="S43" s="3004">
        <v>0.04405388155573643</v>
      </c>
      <c r="T43" s="3004">
        <v>0.02925531869785041</v>
      </c>
      <c r="U43" s="3004">
        <v>0.026362846851110244</v>
      </c>
      <c r="V43" s="3004">
        <v>0.12453766714943583</v>
      </c>
      <c r="W43" s="3004">
        <v>0.04040607223332682</v>
      </c>
      <c r="X43" s="3004">
        <v>0.04370907222000001</v>
      </c>
      <c r="Y43" s="3004">
        <v>0.023322362184000002</v>
      </c>
      <c r="Z43" s="3004">
        <v>0.04925200499999999</v>
      </c>
      <c r="AA43" s="3004">
        <v>0.09258616597537435</v>
      </c>
      <c r="AB43" s="3004">
        <v>0.153504833724</v>
      </c>
      <c r="AC43" s="3004">
        <v>0.016265036106</v>
      </c>
      <c r="AD43" s="3004">
        <v>0.048068430696</v>
      </c>
      <c r="AE43" s="3004">
        <v>0.04109417928</v>
      </c>
      <c r="AF43" s="3005">
        <v>-62.16139967686456</v>
      </c>
      <c r="AG43" s="2830"/>
    </row>
    <row r="44" ht="18" customHeight="1" x14ac:dyDescent="0.2">
      <c r="B44" s="2485" t="s">
        <v>2504</v>
      </c>
      <c r="C44" s="3004"/>
      <c r="D44" s="3004"/>
      <c r="E44" s="3004">
        <v>13.723714699890904</v>
      </c>
      <c r="F44" s="3004">
        <v>7.996406141124972</v>
      </c>
      <c r="G44" s="3004">
        <v>7.850983346007595</v>
      </c>
      <c r="H44" s="3004">
        <v>13.648497003312247</v>
      </c>
      <c r="I44" s="3004">
        <v>10.62973444280035</v>
      </c>
      <c r="J44" s="3004">
        <v>3.6115824791263478</v>
      </c>
      <c r="K44" s="3004">
        <v>4.5068257898178254</v>
      </c>
      <c r="L44" s="3004">
        <v>7.4878075160818796</v>
      </c>
      <c r="M44" s="3004">
        <v>11.190271777982082</v>
      </c>
      <c r="N44" s="3004">
        <v>4.825146286099076</v>
      </c>
      <c r="O44" s="3004">
        <v>8.032680892408738</v>
      </c>
      <c r="P44" s="3004">
        <v>5.385621841538977</v>
      </c>
      <c r="Q44" s="3004">
        <v>2.882362625324798</v>
      </c>
      <c r="R44" s="3004">
        <v>6.557111125058513</v>
      </c>
      <c r="S44" s="3004">
        <v>4.6880696218321924</v>
      </c>
      <c r="T44" s="3004">
        <v>3.464410929262913</v>
      </c>
      <c r="U44" s="3004">
        <v>2.9869438541973925</v>
      </c>
      <c r="V44" s="3004">
        <v>15.910328359712526</v>
      </c>
      <c r="W44" s="3004">
        <v>5.699434604027851</v>
      </c>
      <c r="X44" s="3004">
        <v>7.202534660169863</v>
      </c>
      <c r="Y44" s="3004">
        <v>4.769427566351726</v>
      </c>
      <c r="Z44" s="3004">
        <v>6.789790060864288</v>
      </c>
      <c r="AA44" s="3004">
        <v>11.652364661935119</v>
      </c>
      <c r="AB44" s="3004">
        <v>1.2456046323314862</v>
      </c>
      <c r="AC44" s="3004">
        <v>3.2624614289215086</v>
      </c>
      <c r="AD44" s="3004">
        <v>1.9677006306570086</v>
      </c>
      <c r="AE44" s="3004">
        <v>2.3116407142218245</v>
      </c>
      <c r="AF44" s="3005">
        <v>-83.15586730872361</v>
      </c>
      <c r="AG44" s="2830"/>
    </row>
    <row r="45" ht="18" customHeight="1" x14ac:dyDescent="0.2">
      <c r="B45" s="2485" t="s">
        <v>2160</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4" t="s">
        <v>103</v>
      </c>
      <c r="AA45" s="3004" t="s">
        <v>103</v>
      </c>
      <c r="AB45" s="3004" t="s">
        <v>103</v>
      </c>
      <c r="AC45" s="3004" t="s">
        <v>103</v>
      </c>
      <c r="AD45" s="3004" t="s">
        <v>103</v>
      </c>
      <c r="AE45" s="3004" t="s">
        <v>103</v>
      </c>
      <c r="AF45" s="3005" t="s">
        <v>2410</v>
      </c>
      <c r="AG45" s="2830"/>
    </row>
    <row r="46" ht="18" customHeight="1" x14ac:dyDescent="0.2">
      <c r="B46" s="2485" t="s">
        <v>1386</v>
      </c>
      <c r="C46" s="3004"/>
      <c r="D46" s="3004"/>
      <c r="E46" s="3004" t="s">
        <v>1384</v>
      </c>
      <c r="F46" s="3004" t="s">
        <v>1384</v>
      </c>
      <c r="G46" s="3004" t="s">
        <v>1384</v>
      </c>
      <c r="H46" s="3004" t="s">
        <v>1384</v>
      </c>
      <c r="I46" s="3004" t="s">
        <v>1384</v>
      </c>
      <c r="J46" s="3004" t="s">
        <v>1384</v>
      </c>
      <c r="K46" s="3004" t="s">
        <v>1384</v>
      </c>
      <c r="L46" s="3004" t="s">
        <v>1384</v>
      </c>
      <c r="M46" s="3004" t="s">
        <v>1384</v>
      </c>
      <c r="N46" s="3004" t="s">
        <v>1384</v>
      </c>
      <c r="O46" s="3004" t="s">
        <v>1384</v>
      </c>
      <c r="P46" s="3004" t="s">
        <v>1384</v>
      </c>
      <c r="Q46" s="3004" t="s">
        <v>1384</v>
      </c>
      <c r="R46" s="3004" t="s">
        <v>1384</v>
      </c>
      <c r="S46" s="3004" t="s">
        <v>1384</v>
      </c>
      <c r="T46" s="3004" t="s">
        <v>1384</v>
      </c>
      <c r="U46" s="3004" t="s">
        <v>1384</v>
      </c>
      <c r="V46" s="3004" t="s">
        <v>1384</v>
      </c>
      <c r="W46" s="3004" t="s">
        <v>1384</v>
      </c>
      <c r="X46" s="3004" t="s">
        <v>1384</v>
      </c>
      <c r="Y46" s="3004" t="s">
        <v>1384</v>
      </c>
      <c r="Z46" s="3004" t="s">
        <v>1384</v>
      </c>
      <c r="AA46" s="3004" t="s">
        <v>1384</v>
      </c>
      <c r="AB46" s="3004" t="s">
        <v>1384</v>
      </c>
      <c r="AC46" s="3004" t="s">
        <v>1384</v>
      </c>
      <c r="AD46" s="3004" t="s">
        <v>1384</v>
      </c>
      <c r="AE46" s="3004" t="s">
        <v>1384</v>
      </c>
      <c r="AF46" s="3005" t="s">
        <v>2410</v>
      </c>
      <c r="AG46" s="2830"/>
    </row>
    <row r="47" ht="18" customHeight="1" x14ac:dyDescent="0.2">
      <c r="B47" s="2485" t="s">
        <v>2162</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4" t="s">
        <v>103</v>
      </c>
      <c r="AE47" s="3004" t="s">
        <v>103</v>
      </c>
      <c r="AF47" s="3005" t="s">
        <v>2410</v>
      </c>
      <c r="AG47" s="2830"/>
    </row>
    <row r="48" ht="18" customHeight="1" x14ac:dyDescent="0.2">
      <c r="B48" s="2485" t="s">
        <v>2163</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2"/>
      <c r="AA48" s="3042"/>
      <c r="AB48" s="3042"/>
      <c r="AC48" s="3042"/>
      <c r="AD48" s="3042"/>
      <c r="AE48" s="3042"/>
      <c r="AF48" s="3043"/>
      <c r="AG48" s="2830"/>
    </row>
    <row r="49" ht="18" customHeight="1" x14ac:dyDescent="0.25">
      <c r="B49" s="2493" t="s">
        <v>2505</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1" t="s">
        <v>103</v>
      </c>
      <c r="AE49" s="3011" t="s">
        <v>103</v>
      </c>
      <c r="AF49" s="3012" t="s">
        <v>2410</v>
      </c>
      <c r="AG49" s="2830"/>
    </row>
    <row r="50" ht="18" customHeight="1" x14ac:dyDescent="0.2">
      <c r="B50" s="3013" t="s">
        <v>2125</v>
      </c>
      <c r="C50" s="3002"/>
      <c r="D50" s="3002"/>
      <c r="E50" s="3002">
        <v>618.3288260459949</v>
      </c>
      <c r="F50" s="3002">
        <v>643.1166071970893</v>
      </c>
      <c r="G50" s="3002">
        <v>658.905664882773</v>
      </c>
      <c r="H50" s="3002">
        <v>680.2532260821449</v>
      </c>
      <c r="I50" s="3002">
        <v>704.9787782403113</v>
      </c>
      <c r="J50" s="3002">
        <v>728.2291798007087</v>
      </c>
      <c r="K50" s="3002">
        <v>754.0294774998395</v>
      </c>
      <c r="L50" s="3002">
        <v>776.5826131681468</v>
      </c>
      <c r="M50" s="3002">
        <v>764.5602819666736</v>
      </c>
      <c r="N50" s="3002">
        <v>765.2798488078411</v>
      </c>
      <c r="O50" s="3002">
        <v>804.8424849567269</v>
      </c>
      <c r="P50" s="3002">
        <v>854.0486490080208</v>
      </c>
      <c r="Q50" s="3002">
        <v>824.362874059697</v>
      </c>
      <c r="R50" s="3002">
        <v>817.244891889265</v>
      </c>
      <c r="S50" s="3002">
        <v>793.5800627829209</v>
      </c>
      <c r="T50" s="3002">
        <v>796.1650201649015</v>
      </c>
      <c r="U50" s="3002">
        <v>773.2841185605919</v>
      </c>
      <c r="V50" s="3002">
        <v>759.1716094563536</v>
      </c>
      <c r="W50" s="3002">
        <v>737.9015007546841</v>
      </c>
      <c r="X50" s="3002">
        <v>741.1905611625257</v>
      </c>
      <c r="Y50" s="3002">
        <v>734.3368538836969</v>
      </c>
      <c r="Z50" s="3002">
        <v>710.9291902326236</v>
      </c>
      <c r="AA50" s="3002">
        <v>714.5994777207284</v>
      </c>
      <c r="AB50" s="3002">
        <v>662.4430624991064</v>
      </c>
      <c r="AC50" s="3002">
        <v>658.1868854895736</v>
      </c>
      <c r="AD50" s="3002">
        <v>666.0983227480417</v>
      </c>
      <c r="AE50" s="3002">
        <v>654.4074819894068</v>
      </c>
      <c r="AF50" s="3003">
        <v>5.834865596372537</v>
      </c>
      <c r="AG50" s="2830"/>
    </row>
    <row r="51" ht="18" customHeight="1" x14ac:dyDescent="0.2">
      <c r="B51" s="2485" t="s">
        <v>2506</v>
      </c>
      <c r="C51" s="3004"/>
      <c r="D51" s="3004"/>
      <c r="E51" s="3004">
        <v>488.2479644326525</v>
      </c>
      <c r="F51" s="3004">
        <v>513.2414405183775</v>
      </c>
      <c r="G51" s="3004">
        <v>530.5589630473442</v>
      </c>
      <c r="H51" s="3004">
        <v>553.7612288190056</v>
      </c>
      <c r="I51" s="3004">
        <v>579.2539358661592</v>
      </c>
      <c r="J51" s="3004">
        <v>604.9263947249988</v>
      </c>
      <c r="K51" s="3004">
        <v>631.997371097674</v>
      </c>
      <c r="L51" s="3004">
        <v>654.7445394381476</v>
      </c>
      <c r="M51" s="3004">
        <v>644.06178484584</v>
      </c>
      <c r="N51" s="3004">
        <v>645.9874679461792</v>
      </c>
      <c r="O51" s="3004">
        <v>687.98258393213</v>
      </c>
      <c r="P51" s="3004">
        <v>737.8329983393319</v>
      </c>
      <c r="Q51" s="3004">
        <v>708.7583649781409</v>
      </c>
      <c r="R51" s="3004">
        <v>701.5241807830192</v>
      </c>
      <c r="S51" s="3004">
        <v>677.692118320456</v>
      </c>
      <c r="T51" s="3004">
        <v>680.0955480058468</v>
      </c>
      <c r="U51" s="3004">
        <v>657.1734927423689</v>
      </c>
      <c r="V51" s="3004">
        <v>644.1528675875766</v>
      </c>
      <c r="W51" s="3004">
        <v>625.3263537837654</v>
      </c>
      <c r="X51" s="3004">
        <v>629.9043996009068</v>
      </c>
      <c r="Y51" s="3004">
        <v>622.4587350630982</v>
      </c>
      <c r="Z51" s="3004">
        <v>600.5445350676184</v>
      </c>
      <c r="AA51" s="3004">
        <v>604.1116846339556</v>
      </c>
      <c r="AB51" s="3004">
        <v>555.2293835747446</v>
      </c>
      <c r="AC51" s="3004">
        <v>552.9910660004814</v>
      </c>
      <c r="AD51" s="3004">
        <v>561.3472277007346</v>
      </c>
      <c r="AE51" s="3004">
        <v>547.5879729872045</v>
      </c>
      <c r="AF51" s="3005">
        <v>12.153662253053211</v>
      </c>
      <c r="AG51" s="2830"/>
    </row>
    <row r="52" ht="18" customHeight="1" x14ac:dyDescent="0.2">
      <c r="B52" s="2485" t="s">
        <v>2166</v>
      </c>
      <c r="C52" s="3004"/>
      <c r="D52" s="3004"/>
      <c r="E52" s="3004">
        <v>0.18769902648099854</v>
      </c>
      <c r="F52" s="3004">
        <v>0.2276444645181321</v>
      </c>
      <c r="G52" s="3004">
        <v>0.2675899025552658</v>
      </c>
      <c r="H52" s="3004">
        <v>0.3075353405923994</v>
      </c>
      <c r="I52" s="3004">
        <v>0.4503974452961997</v>
      </c>
      <c r="J52" s="3004">
        <v>0.43228705</v>
      </c>
      <c r="K52" s="3004">
        <v>0.36051352600000003</v>
      </c>
      <c r="L52" s="3004">
        <v>0.914623903</v>
      </c>
      <c r="M52" s="3004">
        <v>1.1062515250000002</v>
      </c>
      <c r="N52" s="3004">
        <v>1.469110645</v>
      </c>
      <c r="O52" s="3004">
        <v>1.8610132380000002</v>
      </c>
      <c r="P52" s="3004">
        <v>2.412274468</v>
      </c>
      <c r="Q52" s="3004">
        <v>2.9689905189999997</v>
      </c>
      <c r="R52" s="3004">
        <v>3.2744861882400005</v>
      </c>
      <c r="S52" s="3004">
        <v>3.2274698369999997</v>
      </c>
      <c r="T52" s="3004">
        <v>3.6643655209999997</v>
      </c>
      <c r="U52" s="3004">
        <v>3.898179919</v>
      </c>
      <c r="V52" s="3004">
        <v>4.0089139418777995</v>
      </c>
      <c r="W52" s="3004">
        <v>3.913351071</v>
      </c>
      <c r="X52" s="3004">
        <v>3.985111816</v>
      </c>
      <c r="Y52" s="3004">
        <v>4.649079748</v>
      </c>
      <c r="Z52" s="3004">
        <v>4.741241409</v>
      </c>
      <c r="AA52" s="3004">
        <v>4.739539666</v>
      </c>
      <c r="AB52" s="3004">
        <v>4.962193563999999</v>
      </c>
      <c r="AC52" s="3004">
        <v>5.359391849</v>
      </c>
      <c r="AD52" s="3004">
        <v>4.829524869</v>
      </c>
      <c r="AE52" s="3004">
        <v>4.912869776999999</v>
      </c>
      <c r="AF52" s="3005">
        <v>2517.4188908205915</v>
      </c>
      <c r="AG52" s="2830"/>
    </row>
    <row r="53" ht="18" customHeight="1" x14ac:dyDescent="0.2">
      <c r="B53" s="2485" t="s">
        <v>2167</v>
      </c>
      <c r="C53" s="3004"/>
      <c r="D53" s="3004"/>
      <c r="E53" s="3004">
        <v>1.904351131493764</v>
      </c>
      <c r="F53" s="3004">
        <v>2.315321242989563</v>
      </c>
      <c r="G53" s="3004">
        <v>2.1338009167616447</v>
      </c>
      <c r="H53" s="3004">
        <v>2.1324155775558387</v>
      </c>
      <c r="I53" s="3004">
        <v>2.1410224816367207</v>
      </c>
      <c r="J53" s="3004">
        <v>2.0816803149522833</v>
      </c>
      <c r="K53" s="3004">
        <v>2.130289619719853</v>
      </c>
      <c r="L53" s="3004">
        <v>2.0772759118376807</v>
      </c>
      <c r="M53" s="3004">
        <v>2.2029297894016953</v>
      </c>
      <c r="N53" s="3004">
        <v>2.239736741313129</v>
      </c>
      <c r="O53" s="3004">
        <v>2.017966826394017</v>
      </c>
      <c r="P53" s="3004">
        <v>2.0294145927594056</v>
      </c>
      <c r="Q53" s="3004">
        <v>2.266795641637023</v>
      </c>
      <c r="R53" s="3004">
        <v>2.2781191926626883</v>
      </c>
      <c r="S53" s="3004">
        <v>2.8734009959421924</v>
      </c>
      <c r="T53" s="3004">
        <v>2.697855043679219</v>
      </c>
      <c r="U53" s="3004">
        <v>2.7158461052009097</v>
      </c>
      <c r="V53" s="3004">
        <v>2.7175510495945217</v>
      </c>
      <c r="W53" s="3004">
        <v>2.8224364242897497</v>
      </c>
      <c r="X53" s="3004">
        <v>2.70638134666547</v>
      </c>
      <c r="Y53" s="3004">
        <v>2.667311778682351</v>
      </c>
      <c r="Z53" s="3004">
        <v>2.6410192068336666</v>
      </c>
      <c r="AA53" s="3004">
        <v>2.6952144939499543</v>
      </c>
      <c r="AB53" s="3004">
        <v>2.544298801827111</v>
      </c>
      <c r="AC53" s="3004">
        <v>2.455108642053688</v>
      </c>
      <c r="AD53" s="3004">
        <v>2.674893457498094</v>
      </c>
      <c r="AE53" s="3004">
        <v>2.8257020268802147</v>
      </c>
      <c r="AF53" s="3005">
        <v>48.381355735785306</v>
      </c>
      <c r="AG53" s="2830"/>
    </row>
    <row r="54" ht="18" customHeight="1" x14ac:dyDescent="0.2">
      <c r="B54" s="2485" t="s">
        <v>2129</v>
      </c>
      <c r="C54" s="3004"/>
      <c r="D54" s="3004"/>
      <c r="E54" s="3004">
        <v>127.98881145536764</v>
      </c>
      <c r="F54" s="3004">
        <v>127.33220097120406</v>
      </c>
      <c r="G54" s="3004">
        <v>125.9453110161119</v>
      </c>
      <c r="H54" s="3004">
        <v>124.05204634499103</v>
      </c>
      <c r="I54" s="3004">
        <v>123.13342244721919</v>
      </c>
      <c r="J54" s="3004">
        <v>120.78881771075764</v>
      </c>
      <c r="K54" s="3004">
        <v>119.54130325644563</v>
      </c>
      <c r="L54" s="3004">
        <v>118.84617391516157</v>
      </c>
      <c r="M54" s="3004">
        <v>117.18931580643209</v>
      </c>
      <c r="N54" s="3004">
        <v>115.58353347534882</v>
      </c>
      <c r="O54" s="3004">
        <v>112.98092096020284</v>
      </c>
      <c r="P54" s="3004">
        <v>111.77396160792955</v>
      </c>
      <c r="Q54" s="3004">
        <v>110.36872292091904</v>
      </c>
      <c r="R54" s="3004">
        <v>110.16810572534317</v>
      </c>
      <c r="S54" s="3004">
        <v>109.78707362952278</v>
      </c>
      <c r="T54" s="3004">
        <v>109.70725159437548</v>
      </c>
      <c r="U54" s="3004">
        <v>109.49659979402219</v>
      </c>
      <c r="V54" s="3004">
        <v>108.29227687730474</v>
      </c>
      <c r="W54" s="3004">
        <v>105.83935947562895</v>
      </c>
      <c r="X54" s="3004">
        <v>104.59466839895349</v>
      </c>
      <c r="Y54" s="3004">
        <v>104.56172729391639</v>
      </c>
      <c r="Z54" s="3004">
        <v>103.00239454917141</v>
      </c>
      <c r="AA54" s="3004">
        <v>103.05303892682272</v>
      </c>
      <c r="AB54" s="3004">
        <v>99.7071865585347</v>
      </c>
      <c r="AC54" s="3004">
        <v>97.38131899803858</v>
      </c>
      <c r="AD54" s="3004">
        <v>97.24667672080903</v>
      </c>
      <c r="AE54" s="3004">
        <v>99.08093719832223</v>
      </c>
      <c r="AF54" s="3005">
        <v>-22.586251038924747</v>
      </c>
      <c r="AG54" s="2830"/>
    </row>
    <row r="55" ht="18" customHeight="1" x14ac:dyDescent="0.25">
      <c r="B55" s="2490" t="s">
        <v>2507</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7" t="s">
        <v>103</v>
      </c>
      <c r="AE55" s="3007" t="s">
        <v>103</v>
      </c>
      <c r="AF55" s="3008" t="s">
        <v>2410</v>
      </c>
      <c r="AG55" s="2830"/>
    </row>
    <row r="56" ht="18" customHeight="1" x14ac:dyDescent="0.25">
      <c r="B56" s="3014" t="s">
        <v>2225</v>
      </c>
      <c r="C56" s="3015"/>
      <c r="D56" s="3015"/>
      <c r="E56" s="3015" t="s">
        <v>108</v>
      </c>
      <c r="F56" s="3015" t="s">
        <v>108</v>
      </c>
      <c r="G56" s="3015" t="s">
        <v>108</v>
      </c>
      <c r="H56" s="3015" t="s">
        <v>108</v>
      </c>
      <c r="I56" s="3015" t="s">
        <v>108</v>
      </c>
      <c r="J56" s="3015" t="s">
        <v>108</v>
      </c>
      <c r="K56" s="3015" t="s">
        <v>108</v>
      </c>
      <c r="L56" s="3015" t="s">
        <v>108</v>
      </c>
      <c r="M56" s="3015" t="s">
        <v>108</v>
      </c>
      <c r="N56" s="3015" t="s">
        <v>108</v>
      </c>
      <c r="O56" s="3015" t="s">
        <v>108</v>
      </c>
      <c r="P56" s="3015" t="s">
        <v>108</v>
      </c>
      <c r="Q56" s="3015" t="s">
        <v>108</v>
      </c>
      <c r="R56" s="3015" t="s">
        <v>108</v>
      </c>
      <c r="S56" s="3015" t="s">
        <v>108</v>
      </c>
      <c r="T56" s="3015" t="s">
        <v>108</v>
      </c>
      <c r="U56" s="3015" t="s">
        <v>108</v>
      </c>
      <c r="V56" s="3015" t="s">
        <v>108</v>
      </c>
      <c r="W56" s="3015" t="s">
        <v>108</v>
      </c>
      <c r="X56" s="3015" t="s">
        <v>108</v>
      </c>
      <c r="Y56" s="3015" t="s">
        <v>108</v>
      </c>
      <c r="Z56" s="3015" t="s">
        <v>108</v>
      </c>
      <c r="AA56" s="3015" t="s">
        <v>108</v>
      </c>
      <c r="AB56" s="3015" t="s">
        <v>108</v>
      </c>
      <c r="AC56" s="3015" t="s">
        <v>108</v>
      </c>
      <c r="AD56" s="3015" t="s">
        <v>108</v>
      </c>
      <c r="AE56" s="3015" t="s">
        <v>108</v>
      </c>
      <c r="AF56" s="3016" t="s">
        <v>2410</v>
      </c>
      <c r="AG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3045"/>
      <c r="AB57" s="3045"/>
      <c r="AC57" s="3045"/>
      <c r="AD57" s="3045"/>
      <c r="AE57" s="3045"/>
      <c r="AF57" s="3045"/>
      <c r="AG57" s="135"/>
    </row>
    <row r="58" ht="18" customHeight="1" x14ac:dyDescent="0.25">
      <c r="B58" s="3032" t="s">
        <v>2527</v>
      </c>
      <c r="C58" s="3046"/>
      <c r="D58" s="3047"/>
      <c r="E58" s="3047">
        <v>1964.8974452047783</v>
      </c>
      <c r="F58" s="3047">
        <v>2000.9887236696093</v>
      </c>
      <c r="G58" s="3047">
        <v>1992.9676392924705</v>
      </c>
      <c r="H58" s="3047">
        <v>2005.2741544864248</v>
      </c>
      <c r="I58" s="3047">
        <v>2021.1288312423749</v>
      </c>
      <c r="J58" s="3047">
        <v>2039.194650732521</v>
      </c>
      <c r="K58" s="3047">
        <v>2061.485320621564</v>
      </c>
      <c r="L58" s="3047">
        <v>2081.797964167349</v>
      </c>
      <c r="M58" s="3047">
        <v>2064.6679000265653</v>
      </c>
      <c r="N58" s="3047">
        <v>2065.6517851161243</v>
      </c>
      <c r="O58" s="3047">
        <v>2063.800840427005</v>
      </c>
      <c r="P58" s="3047">
        <v>2080.903002571132</v>
      </c>
      <c r="Q58" s="3047">
        <v>2014.8648572395646</v>
      </c>
      <c r="R58" s="3047">
        <v>2025.521840610742</v>
      </c>
      <c r="S58" s="3047">
        <v>1940.9132991422548</v>
      </c>
      <c r="T58" s="3047">
        <v>1959.51926976833</v>
      </c>
      <c r="U58" s="3047">
        <v>1903.4223800224945</v>
      </c>
      <c r="V58" s="3047">
        <v>1930.1816917305277</v>
      </c>
      <c r="W58" s="3047">
        <v>1912.8577757386304</v>
      </c>
      <c r="X58" s="3047">
        <v>1904.6713631879402</v>
      </c>
      <c r="Y58" s="3047">
        <v>1890.4165904989552</v>
      </c>
      <c r="Z58" s="3047">
        <v>1842.5031891851559</v>
      </c>
      <c r="AA58" s="3047">
        <v>1862.06940627609</v>
      </c>
      <c r="AB58" s="3047">
        <v>1805.124701334268</v>
      </c>
      <c r="AC58" s="3047">
        <v>1764.3162317141848</v>
      </c>
      <c r="AD58" s="3047">
        <v>1764.1696480221506</v>
      </c>
      <c r="AE58" s="3047">
        <v>1743.154326935397</v>
      </c>
      <c r="AF58" s="3048">
        <v>-11.285226046302462</v>
      </c>
      <c r="AG58" s="2830"/>
    </row>
    <row r="59" ht="18" customHeight="1" x14ac:dyDescent="0.25">
      <c r="B59" s="3049" t="s">
        <v>2528</v>
      </c>
      <c r="C59" s="3046"/>
      <c r="D59" s="3047"/>
      <c r="E59" s="3047">
        <v>1990.8573956610685</v>
      </c>
      <c r="F59" s="3047">
        <v>2012.7098070307864</v>
      </c>
      <c r="G59" s="3047">
        <v>2005.9893878447729</v>
      </c>
      <c r="H59" s="3047">
        <v>2031.1787700305467</v>
      </c>
      <c r="I59" s="3047">
        <v>2036.6082012967045</v>
      </c>
      <c r="J59" s="3047">
        <v>2045.3086104825802</v>
      </c>
      <c r="K59" s="3047">
        <v>2068.155470156764</v>
      </c>
      <c r="L59" s="3047">
        <v>2096.742256674726</v>
      </c>
      <c r="M59" s="3047">
        <v>2083.8219945081437</v>
      </c>
      <c r="N59" s="3047">
        <v>2075.213585618294</v>
      </c>
      <c r="O59" s="3047">
        <v>2078.008870053143</v>
      </c>
      <c r="P59" s="3047">
        <v>2090.452755366523</v>
      </c>
      <c r="Q59" s="3047">
        <v>2020.075975524342</v>
      </c>
      <c r="R59" s="3047">
        <v>2037.196862861675</v>
      </c>
      <c r="S59" s="3047">
        <v>1947.8812087230826</v>
      </c>
      <c r="T59" s="3047">
        <v>1965.5250177300625</v>
      </c>
      <c r="U59" s="3047">
        <v>1908.1979410117997</v>
      </c>
      <c r="V59" s="3047">
        <v>1957.6431239600734</v>
      </c>
      <c r="W59" s="3047">
        <v>1922.6668844105673</v>
      </c>
      <c r="X59" s="3047">
        <v>1916.5631776445782</v>
      </c>
      <c r="Y59" s="3047">
        <v>1897.3452997837678</v>
      </c>
      <c r="Z59" s="3047">
        <v>1853.4780271355924</v>
      </c>
      <c r="AA59" s="3047">
        <v>1885.3250981056046</v>
      </c>
      <c r="AB59" s="3047">
        <v>1808.1498240104731</v>
      </c>
      <c r="AC59" s="3047">
        <v>1769.7213092668587</v>
      </c>
      <c r="AD59" s="3047">
        <v>1769.123468855437</v>
      </c>
      <c r="AE59" s="3047">
        <v>1749.0128737613695</v>
      </c>
      <c r="AF59" s="3048">
        <v>-12.147757163661337</v>
      </c>
      <c r="AG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3045"/>
      <c r="AB60" s="3045"/>
      <c r="AC60" s="3045"/>
      <c r="AD60" s="3045"/>
      <c r="AE60" s="3045"/>
      <c r="AF60" s="3045"/>
      <c r="AG60" s="135"/>
    </row>
    <row r="61" ht="18" customHeight="1" x14ac:dyDescent="0.2">
      <c r="B61" s="3019" t="s">
        <v>2508</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971"/>
      <c r="AA61" s="971"/>
      <c r="AB61" s="971"/>
      <c r="AC61" s="971"/>
      <c r="AD61" s="971"/>
      <c r="AE61" s="971"/>
      <c r="AF61" s="3036"/>
      <c r="AG61" s="2830"/>
    </row>
    <row r="62" ht="18" customHeight="1" x14ac:dyDescent="0.2">
      <c r="B62" s="2529" t="s">
        <v>123</v>
      </c>
      <c r="C62" s="3004"/>
      <c r="D62" s="3004"/>
      <c r="E62" s="3004">
        <v>0.4266472256071468</v>
      </c>
      <c r="F62" s="3004">
        <v>0.3492681504998198</v>
      </c>
      <c r="G62" s="3004">
        <v>0.33829748180025776</v>
      </c>
      <c r="H62" s="3004">
        <v>0.36289392912069174</v>
      </c>
      <c r="I62" s="3004">
        <v>0.35917697579133934</v>
      </c>
      <c r="J62" s="3004">
        <v>0.40232952277083006</v>
      </c>
      <c r="K62" s="3004">
        <v>0.3029724176849855</v>
      </c>
      <c r="L62" s="3004">
        <v>0.313620271810825</v>
      </c>
      <c r="M62" s="3004">
        <v>0.3699873274189831</v>
      </c>
      <c r="N62" s="3004">
        <v>0.32151645272076373</v>
      </c>
      <c r="O62" s="3004">
        <v>0.41002541509115736</v>
      </c>
      <c r="P62" s="3004">
        <v>0.47441789206859575</v>
      </c>
      <c r="Q62" s="3004">
        <v>0.540578456408532</v>
      </c>
      <c r="R62" s="3004">
        <v>0.6325421532052292</v>
      </c>
      <c r="S62" s="3004">
        <v>0.6731151133728283</v>
      </c>
      <c r="T62" s="3004">
        <v>0.686216135292802</v>
      </c>
      <c r="U62" s="3004">
        <v>0.7392247928863621</v>
      </c>
      <c r="V62" s="3004">
        <v>0.7797777844964081</v>
      </c>
      <c r="W62" s="3004">
        <v>0.8302319604824618</v>
      </c>
      <c r="X62" s="3004">
        <v>0.7119673348038954</v>
      </c>
      <c r="Y62" s="3004">
        <v>0.8317282114528438</v>
      </c>
      <c r="Z62" s="3004">
        <v>0.6852145519448939</v>
      </c>
      <c r="AA62" s="3004">
        <v>0.6997669363920777</v>
      </c>
      <c r="AB62" s="3004">
        <v>0.6250530468318407</v>
      </c>
      <c r="AC62" s="3004">
        <v>0.5428864001335234</v>
      </c>
      <c r="AD62" s="3004">
        <v>0.5390958105785376</v>
      </c>
      <c r="AE62" s="3004">
        <v>0.6203274935388334</v>
      </c>
      <c r="AF62" s="3005">
        <v>45.39588125905823</v>
      </c>
      <c r="AG62" s="2830"/>
    </row>
    <row r="63" ht="18" customHeight="1" x14ac:dyDescent="0.2">
      <c r="B63" s="2447" t="s">
        <v>124</v>
      </c>
      <c r="C63" s="3004"/>
      <c r="D63" s="3004"/>
      <c r="E63" s="3004">
        <v>0.022344861982810504</v>
      </c>
      <c r="F63" s="3004">
        <v>0.022250797917780365</v>
      </c>
      <c r="G63" s="3004">
        <v>0.024660197944937946</v>
      </c>
      <c r="H63" s="3004">
        <v>0.02579145998967393</v>
      </c>
      <c r="I63" s="3004">
        <v>0.026797303281036387</v>
      </c>
      <c r="J63" s="3004">
        <v>0.03004723561619422</v>
      </c>
      <c r="K63" s="3004">
        <v>0.0324162145391019</v>
      </c>
      <c r="L63" s="3004">
        <v>0.03410581669674772</v>
      </c>
      <c r="M63" s="3004">
        <v>0.037157798951279866</v>
      </c>
      <c r="N63" s="3004">
        <v>0.04202185553166173</v>
      </c>
      <c r="O63" s="3004">
        <v>0.04587719778897741</v>
      </c>
      <c r="P63" s="3004">
        <v>0.0472209917332554</v>
      </c>
      <c r="Q63" s="3004">
        <v>0.04573009519089413</v>
      </c>
      <c r="R63" s="3004">
        <v>0.05126000446614398</v>
      </c>
      <c r="S63" s="3004">
        <v>0.05400682627195587</v>
      </c>
      <c r="T63" s="3004">
        <v>0.05760286903434508</v>
      </c>
      <c r="U63" s="3004">
        <v>0.06119383962214965</v>
      </c>
      <c r="V63" s="3004">
        <v>0.06734957035814401</v>
      </c>
      <c r="W63" s="3004">
        <v>0.06485335374023046</v>
      </c>
      <c r="X63" s="3004">
        <v>0.05974806789067117</v>
      </c>
      <c r="Y63" s="3004">
        <v>0.06326157733905034</v>
      </c>
      <c r="Z63" s="3004">
        <v>0.061386275620183034</v>
      </c>
      <c r="AA63" s="3004">
        <v>0.06096869687375105</v>
      </c>
      <c r="AB63" s="3004">
        <v>0.06023341234369365</v>
      </c>
      <c r="AC63" s="3004">
        <v>0.06640994468887987</v>
      </c>
      <c r="AD63" s="3004">
        <v>0.07012199790583193</v>
      </c>
      <c r="AE63" s="3004">
        <v>0.07355814961750999</v>
      </c>
      <c r="AF63" s="3005">
        <v>229.19491592338738</v>
      </c>
      <c r="AG63" s="2830"/>
    </row>
    <row r="64" ht="18" customHeight="1" x14ac:dyDescent="0.2">
      <c r="B64" s="2447" t="s">
        <v>2133</v>
      </c>
      <c r="C64" s="3004"/>
      <c r="D64" s="3004"/>
      <c r="E64" s="3004">
        <v>0.4043023636243363</v>
      </c>
      <c r="F64" s="3004">
        <v>0.32701735258203946</v>
      </c>
      <c r="G64" s="3004">
        <v>0.3136372838553198</v>
      </c>
      <c r="H64" s="3004">
        <v>0.3371024691310178</v>
      </c>
      <c r="I64" s="3004">
        <v>0.3323796725103029</v>
      </c>
      <c r="J64" s="3004">
        <v>0.37228228715463585</v>
      </c>
      <c r="K64" s="3004">
        <v>0.2705562031458836</v>
      </c>
      <c r="L64" s="3004">
        <v>0.2795144551140773</v>
      </c>
      <c r="M64" s="3004">
        <v>0.33282952846770325</v>
      </c>
      <c r="N64" s="3004">
        <v>0.279494597189102</v>
      </c>
      <c r="O64" s="3004">
        <v>0.36414821730217994</v>
      </c>
      <c r="P64" s="3004">
        <v>0.42719690033534036</v>
      </c>
      <c r="Q64" s="3004">
        <v>0.4948483612176378</v>
      </c>
      <c r="R64" s="3004">
        <v>0.5812821487390852</v>
      </c>
      <c r="S64" s="3004">
        <v>0.6191082871008724</v>
      </c>
      <c r="T64" s="3004">
        <v>0.6286132662584569</v>
      </c>
      <c r="U64" s="3004">
        <v>0.6780309532642125</v>
      </c>
      <c r="V64" s="3004">
        <v>0.7124282141382641</v>
      </c>
      <c r="W64" s="3004">
        <v>0.7653786067422313</v>
      </c>
      <c r="X64" s="3004">
        <v>0.6522192669132242</v>
      </c>
      <c r="Y64" s="3004">
        <v>0.7684666341137935</v>
      </c>
      <c r="Z64" s="3004">
        <v>0.6238282763247108</v>
      </c>
      <c r="AA64" s="3004">
        <v>0.6387982395183266</v>
      </c>
      <c r="AB64" s="3004">
        <v>0.5648196344881471</v>
      </c>
      <c r="AC64" s="3004">
        <v>0.47647645544464357</v>
      </c>
      <c r="AD64" s="3004">
        <v>0.46897381267270566</v>
      </c>
      <c r="AE64" s="3004">
        <v>0.5467693439213235</v>
      </c>
      <c r="AF64" s="3005">
        <v>35.23773124150284</v>
      </c>
      <c r="AG64" s="2830"/>
    </row>
    <row r="65" ht="18" customHeight="1" x14ac:dyDescent="0.2">
      <c r="B65" s="2529" t="s">
        <v>126</v>
      </c>
      <c r="C65" s="3004"/>
      <c r="D65" s="3004"/>
      <c r="E65" s="3004" t="s">
        <v>127</v>
      </c>
      <c r="F65" s="3004" t="s">
        <v>127</v>
      </c>
      <c r="G65" s="3004" t="s">
        <v>127</v>
      </c>
      <c r="H65" s="3004" t="s">
        <v>127</v>
      </c>
      <c r="I65" s="3004" t="s">
        <v>127</v>
      </c>
      <c r="J65" s="3004" t="s">
        <v>127</v>
      </c>
      <c r="K65" s="3004" t="s">
        <v>127</v>
      </c>
      <c r="L65" s="3004" t="s">
        <v>127</v>
      </c>
      <c r="M65" s="3004" t="s">
        <v>127</v>
      </c>
      <c r="N65" s="3004" t="s">
        <v>127</v>
      </c>
      <c r="O65" s="3004" t="s">
        <v>127</v>
      </c>
      <c r="P65" s="3004" t="s">
        <v>127</v>
      </c>
      <c r="Q65" s="3004" t="s">
        <v>127</v>
      </c>
      <c r="R65" s="3004" t="s">
        <v>127</v>
      </c>
      <c r="S65" s="3004" t="s">
        <v>127</v>
      </c>
      <c r="T65" s="3004" t="s">
        <v>127</v>
      </c>
      <c r="U65" s="3004" t="s">
        <v>127</v>
      </c>
      <c r="V65" s="3004" t="s">
        <v>127</v>
      </c>
      <c r="W65" s="3004" t="s">
        <v>127</v>
      </c>
      <c r="X65" s="3004" t="s">
        <v>127</v>
      </c>
      <c r="Y65" s="3004" t="s">
        <v>127</v>
      </c>
      <c r="Z65" s="3004" t="s">
        <v>127</v>
      </c>
      <c r="AA65" s="3004" t="s">
        <v>127</v>
      </c>
      <c r="AB65" s="3004" t="s">
        <v>127</v>
      </c>
      <c r="AC65" s="3004" t="s">
        <v>127</v>
      </c>
      <c r="AD65" s="3004" t="s">
        <v>127</v>
      </c>
      <c r="AE65" s="3004" t="s">
        <v>127</v>
      </c>
      <c r="AF65" s="3005" t="s">
        <v>2410</v>
      </c>
      <c r="AG65" s="2830"/>
    </row>
    <row r="66" ht="18" customHeight="1" x14ac:dyDescent="0.2">
      <c r="B66" s="2529" t="s">
        <v>128</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947"/>
      <c r="AA66" s="947"/>
      <c r="AB66" s="947"/>
      <c r="AC66" s="947"/>
      <c r="AD66" s="947"/>
      <c r="AE66" s="947"/>
      <c r="AF66" s="1318"/>
      <c r="AG66" s="2830"/>
    </row>
    <row r="67" ht="18" customHeight="1" x14ac:dyDescent="0.2">
      <c r="B67" s="2529" t="s">
        <v>2134</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947"/>
      <c r="AA67" s="947"/>
      <c r="AB67" s="947"/>
      <c r="AC67" s="947"/>
      <c r="AD67" s="947"/>
      <c r="AE67" s="947"/>
      <c r="AF67" s="1318"/>
      <c r="AG67" s="2830"/>
    </row>
    <row r="68" ht="18" customHeight="1" x14ac:dyDescent="0.2">
      <c r="B68" s="2530" t="s">
        <v>2135</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2"/>
      <c r="AA68" s="3042"/>
      <c r="AB68" s="3042"/>
      <c r="AC68" s="3042"/>
      <c r="AD68" s="3042"/>
      <c r="AE68" s="3042"/>
      <c r="AF68" s="3043"/>
      <c r="AG68" s="135"/>
    </row>
    <row r="69" ht="18" customHeight="1" x14ac:dyDescent="0.25">
      <c r="B69" s="3023" t="s">
        <v>2518</v>
      </c>
      <c r="C69" s="3037"/>
      <c r="D69" s="3037"/>
      <c r="E69" s="3037"/>
      <c r="F69" s="3037"/>
      <c r="G69" s="3037"/>
      <c r="H69" s="3037"/>
      <c r="I69" s="3037"/>
      <c r="J69" s="3037"/>
      <c r="K69" s="3037"/>
      <c r="L69" s="3037"/>
      <c r="M69" s="3037"/>
      <c r="N69" s="3037"/>
      <c r="O69" s="3037"/>
      <c r="P69" s="3037"/>
      <c r="Q69" s="3037"/>
      <c r="R69" s="3037"/>
      <c r="S69" s="3037"/>
      <c r="T69" s="3037"/>
      <c r="U69" s="3037"/>
      <c r="V69" s="3037"/>
      <c r="W69" s="3037"/>
      <c r="X69" s="3037"/>
      <c r="Y69" s="3037"/>
      <c r="Z69" s="3037"/>
      <c r="AA69" s="3037"/>
      <c r="AB69" s="3037"/>
      <c r="AC69" s="3037"/>
      <c r="AD69" s="3037"/>
      <c r="AE69" s="3037"/>
      <c r="AF69" s="3038"/>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c r="AA70" s="2584"/>
      <c r="AB70" s="2584"/>
      <c r="AC70" s="2584"/>
      <c r="AD70" s="2584"/>
      <c r="AE70" s="2584"/>
      <c r="AF70" s="2584"/>
    </row>
    <row r="71" ht="18" customHeight="1" x14ac:dyDescent="0.25">
      <c r="B71" s="2597" t="s">
        <v>2529</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0"/>
      <c r="AA71" s="3050"/>
      <c r="AB71" s="3050"/>
      <c r="AC71" s="3050"/>
      <c r="AD71" s="3050"/>
      <c r="AE71" s="3050"/>
      <c r="AF71" s="3051"/>
    </row>
    <row r="72" ht="14.1" customHeight="1" x14ac:dyDescent="0.2">
      <c r="B72" s="143" t="s">
        <v>135</v>
      </c>
      <c r="G72" s="135"/>
    </row>
    <row r="73" ht="14.1" customHeight="1" x14ac:dyDescent="0.2">
      <c r="B73" s="143" t="s">
        <v>2513</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G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G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0.85546875" customWidth="1"/>
    <col min="34" max="34" width="10.85546875" customWidth="1"/>
  </cols>
  <sheetData>
    <row r="1" ht="18.95" customHeight="1" x14ac:dyDescent="0.2">
      <c r="B1" s="5" t="s">
        <v>2493</v>
      </c>
      <c r="AF1" s="100" t="s">
        <v>61</v>
      </c>
    </row>
    <row r="2" ht="18.95" customHeight="1" x14ac:dyDescent="0.2">
      <c r="B2" s="5" t="s">
        <v>2530</v>
      </c>
      <c r="AF2" s="100" t="s">
        <v>63</v>
      </c>
    </row>
    <row r="3" ht="18.95" customHeight="1" x14ac:dyDescent="0.2">
      <c r="B3" s="5" t="s">
        <v>2531</v>
      </c>
      <c r="AF3" s="100" t="s">
        <v>64</v>
      </c>
    </row>
    <row r="4" hidden="1" ht="15.75" customHeight="1" x14ac:dyDescent="0.2">
      <c r="B4" s="5"/>
      <c r="AF4" s="100"/>
    </row>
    <row r="5" hidden="1" ht="15.75" customHeight="1" x14ac:dyDescent="0.2">
      <c r="B5" s="5"/>
      <c r="AF5" s="100"/>
    </row>
    <row r="6" hidden="1" ht="15.75" customHeight="1" x14ac:dyDescent="0.2">
      <c r="B6" s="5"/>
      <c r="AF6" s="100"/>
    </row>
    <row r="7" ht="12.75" customHeight="1" x14ac:dyDescent="0.25">
      <c r="B7" s="6" t="s">
        <v>65</v>
      </c>
    </row>
    <row r="8" ht="60" customHeight="1" x14ac:dyDescent="0.2">
      <c r="B8" s="3040" t="s">
        <v>66</v>
      </c>
      <c r="C8" s="2992" t="s">
        <v>2525</v>
      </c>
      <c r="D8" s="2992" t="s">
        <v>2526</v>
      </c>
      <c r="E8" s="2993" t="s">
        <v>1900</v>
      </c>
      <c r="F8" s="2993" t="s">
        <v>1901</v>
      </c>
      <c r="G8" s="2993" t="s">
        <v>1902</v>
      </c>
      <c r="H8" s="2993" t="s">
        <v>1903</v>
      </c>
      <c r="I8" s="2993" t="s">
        <v>1904</v>
      </c>
      <c r="J8" s="2993" t="s">
        <v>1905</v>
      </c>
      <c r="K8" s="2993" t="s">
        <v>1906</v>
      </c>
      <c r="L8" s="2993" t="s">
        <v>1907</v>
      </c>
      <c r="M8" s="2993" t="s">
        <v>1908</v>
      </c>
      <c r="N8" s="2993" t="s">
        <v>1909</v>
      </c>
      <c r="O8" s="2993" t="s">
        <v>1910</v>
      </c>
      <c r="P8" s="2993" t="s">
        <v>1911</v>
      </c>
      <c r="Q8" s="2993" t="s">
        <v>1912</v>
      </c>
      <c r="R8" s="2993" t="s">
        <v>1913</v>
      </c>
      <c r="S8" s="2993" t="s">
        <v>1914</v>
      </c>
      <c r="T8" s="2993" t="s">
        <v>1915</v>
      </c>
      <c r="U8" s="2993" t="s">
        <v>1916</v>
      </c>
      <c r="V8" s="2993" t="s">
        <v>1917</v>
      </c>
      <c r="W8" s="2993" t="s">
        <v>1918</v>
      </c>
      <c r="X8" s="2993" t="s">
        <v>1919</v>
      </c>
      <c r="Y8" s="2993" t="s">
        <v>1920</v>
      </c>
      <c r="Z8" s="2993" t="s">
        <v>1921</v>
      </c>
      <c r="AA8" s="2993" t="s">
        <v>1922</v>
      </c>
      <c r="AB8" s="2993" t="s">
        <v>1923</v>
      </c>
      <c r="AC8" s="2993" t="s">
        <v>1924</v>
      </c>
      <c r="AD8" s="2993" t="s">
        <v>1925</v>
      </c>
      <c r="AE8" s="2993" t="s">
        <v>61</v>
      </c>
      <c r="AF8" s="2994" t="s">
        <v>2498</v>
      </c>
      <c r="AG8" s="2830"/>
    </row>
    <row r="9" ht="18" customHeight="1" x14ac:dyDescent="0.25">
      <c r="B9" s="3052"/>
      <c r="C9" s="2996" t="s">
        <v>75</v>
      </c>
      <c r="D9" s="2996"/>
      <c r="E9" s="2997" t="s">
        <v>1046</v>
      </c>
      <c r="F9" s="2997" t="s">
        <v>1046</v>
      </c>
      <c r="G9" s="2997" t="s">
        <v>1046</v>
      </c>
      <c r="H9" s="2997" t="s">
        <v>1046</v>
      </c>
      <c r="I9" s="2997" t="s">
        <v>1046</v>
      </c>
      <c r="J9" s="2997" t="s">
        <v>1046</v>
      </c>
      <c r="K9" s="2997" t="s">
        <v>1046</v>
      </c>
      <c r="L9" s="2997" t="s">
        <v>1046</v>
      </c>
      <c r="M9" s="2997" t="s">
        <v>1046</v>
      </c>
      <c r="N9" s="2997" t="s">
        <v>1046</v>
      </c>
      <c r="O9" s="2997" t="s">
        <v>1046</v>
      </c>
      <c r="P9" s="2997" t="s">
        <v>1046</v>
      </c>
      <c r="Q9" s="2997" t="s">
        <v>1046</v>
      </c>
      <c r="R9" s="2997" t="s">
        <v>1046</v>
      </c>
      <c r="S9" s="2997" t="s">
        <v>1046</v>
      </c>
      <c r="T9" s="2997" t="s">
        <v>1046</v>
      </c>
      <c r="U9" s="2997" t="s">
        <v>1046</v>
      </c>
      <c r="V9" s="2997" t="s">
        <v>1046</v>
      </c>
      <c r="W9" s="2997" t="s">
        <v>1046</v>
      </c>
      <c r="X9" s="2997" t="s">
        <v>1046</v>
      </c>
      <c r="Y9" s="2997" t="s">
        <v>1046</v>
      </c>
      <c r="Z9" s="2997" t="s">
        <v>1046</v>
      </c>
      <c r="AA9" s="2997" t="s">
        <v>1046</v>
      </c>
      <c r="AB9" s="2997" t="s">
        <v>1046</v>
      </c>
      <c r="AC9" s="2997" t="s">
        <v>1046</v>
      </c>
      <c r="AD9" s="2997" t="s">
        <v>1046</v>
      </c>
      <c r="AE9" s="2997" t="s">
        <v>1046</v>
      </c>
      <c r="AF9" s="2998" t="s">
        <v>925</v>
      </c>
      <c r="AG9" s="2830"/>
    </row>
    <row r="10" ht="18" customHeight="1" x14ac:dyDescent="0.2">
      <c r="B10" s="3013" t="s">
        <v>2091</v>
      </c>
      <c r="C10" s="3002"/>
      <c r="D10" s="3002"/>
      <c r="E10" s="3002">
        <v>15.453160715750094</v>
      </c>
      <c r="F10" s="3002">
        <v>15.85178859349314</v>
      </c>
      <c r="G10" s="3002">
        <v>15.843128184010693</v>
      </c>
      <c r="H10" s="3002">
        <v>15.758522114061378</v>
      </c>
      <c r="I10" s="3002">
        <v>16.33376354568685</v>
      </c>
      <c r="J10" s="3002">
        <v>17.98371443198795</v>
      </c>
      <c r="K10" s="3002">
        <v>19.2314101275397</v>
      </c>
      <c r="L10" s="3002">
        <v>20.2480499638713</v>
      </c>
      <c r="M10" s="3002">
        <v>21.725437875866703</v>
      </c>
      <c r="N10" s="3002">
        <v>22.4771385520963</v>
      </c>
      <c r="O10" s="3002">
        <v>18.22760302517723</v>
      </c>
      <c r="P10" s="3002">
        <v>18.21158197265295</v>
      </c>
      <c r="Q10" s="3002">
        <v>17.4715174633815</v>
      </c>
      <c r="R10" s="3002">
        <v>18.778363886255836</v>
      </c>
      <c r="S10" s="3002">
        <v>18.523842311063788</v>
      </c>
      <c r="T10" s="3002">
        <v>18.152749171333692</v>
      </c>
      <c r="U10" s="3002">
        <v>18.327341877168884</v>
      </c>
      <c r="V10" s="3002">
        <v>19.16602157385805</v>
      </c>
      <c r="W10" s="3002">
        <v>19.212723059481373</v>
      </c>
      <c r="X10" s="3002">
        <v>17.99844597443527</v>
      </c>
      <c r="Y10" s="3002">
        <v>17.92290440094535</v>
      </c>
      <c r="Z10" s="3002">
        <v>16.02930809786252</v>
      </c>
      <c r="AA10" s="3002">
        <v>16.355240533628603</v>
      </c>
      <c r="AB10" s="3002">
        <v>16.064583328878566</v>
      </c>
      <c r="AC10" s="3002">
        <v>15.260354019734912</v>
      </c>
      <c r="AD10" s="3002">
        <v>15.699849406879844</v>
      </c>
      <c r="AE10" s="3002">
        <v>15.426688110254908</v>
      </c>
      <c r="AF10" s="3003">
        <v>-0.17130867906010455</v>
      </c>
      <c r="AG10" s="2830"/>
    </row>
    <row r="11" ht="18" customHeight="1" x14ac:dyDescent="0.2">
      <c r="B11" s="2442" t="s">
        <v>2092</v>
      </c>
      <c r="C11" s="3004"/>
      <c r="D11" s="3004"/>
      <c r="E11" s="3004">
        <v>15.413467510585756</v>
      </c>
      <c r="F11" s="3004">
        <v>15.812097282492774</v>
      </c>
      <c r="G11" s="3004">
        <v>15.80197191593454</v>
      </c>
      <c r="H11" s="3004">
        <v>15.718128367171335</v>
      </c>
      <c r="I11" s="3004">
        <v>16.293629594806088</v>
      </c>
      <c r="J11" s="3004">
        <v>17.944383886909755</v>
      </c>
      <c r="K11" s="3004">
        <v>19.19183535136193</v>
      </c>
      <c r="L11" s="3004">
        <v>20.20630057176264</v>
      </c>
      <c r="M11" s="3004">
        <v>21.682134770756054</v>
      </c>
      <c r="N11" s="3004">
        <v>22.435693543356308</v>
      </c>
      <c r="O11" s="3004">
        <v>18.186189407194437</v>
      </c>
      <c r="P11" s="3004">
        <v>18.169911095820265</v>
      </c>
      <c r="Q11" s="3004">
        <v>17.429179318204728</v>
      </c>
      <c r="R11" s="3004">
        <v>18.735457704373857</v>
      </c>
      <c r="S11" s="3004">
        <v>18.48030370504489</v>
      </c>
      <c r="T11" s="3004">
        <v>18.10792545051385</v>
      </c>
      <c r="U11" s="3004">
        <v>18.283535455318844</v>
      </c>
      <c r="V11" s="3004">
        <v>19.12162147382613</v>
      </c>
      <c r="W11" s="3004">
        <v>19.17114829494064</v>
      </c>
      <c r="X11" s="3004">
        <v>17.96052424227126</v>
      </c>
      <c r="Y11" s="3004">
        <v>17.883167496429273</v>
      </c>
      <c r="Z11" s="3004">
        <v>15.991655743420097</v>
      </c>
      <c r="AA11" s="3004">
        <v>16.31922273285042</v>
      </c>
      <c r="AB11" s="3004">
        <v>16.03242574813099</v>
      </c>
      <c r="AC11" s="3004">
        <v>15.229911306764214</v>
      </c>
      <c r="AD11" s="3004">
        <v>15.667023588073766</v>
      </c>
      <c r="AE11" s="3004">
        <v>15.395660842600998</v>
      </c>
      <c r="AF11" s="3005">
        <v>-0.115526684521365</v>
      </c>
      <c r="AG11" s="2830"/>
    </row>
    <row r="12" ht="18" customHeight="1" x14ac:dyDescent="0.2">
      <c r="B12" s="2447" t="s">
        <v>2093</v>
      </c>
      <c r="C12" s="3004"/>
      <c r="D12" s="3004"/>
      <c r="E12" s="3004">
        <v>1.6054996031901103</v>
      </c>
      <c r="F12" s="3004">
        <v>1.5196556259327527</v>
      </c>
      <c r="G12" s="3004">
        <v>1.4944473296660055</v>
      </c>
      <c r="H12" s="3004">
        <v>1.4171072416108348</v>
      </c>
      <c r="I12" s="3004">
        <v>1.4534347876898372</v>
      </c>
      <c r="J12" s="3004">
        <v>1.6160007543540262</v>
      </c>
      <c r="K12" s="3004">
        <v>1.5661733593868665</v>
      </c>
      <c r="L12" s="3004">
        <v>1.5786985440439998</v>
      </c>
      <c r="M12" s="3004">
        <v>1.593321331367903</v>
      </c>
      <c r="N12" s="3004">
        <v>1.4965301612488129</v>
      </c>
      <c r="O12" s="3004">
        <v>1.5814212497429958</v>
      </c>
      <c r="P12" s="3004">
        <v>1.612262842786669</v>
      </c>
      <c r="Q12" s="3004">
        <v>1.7441505917583102</v>
      </c>
      <c r="R12" s="3004">
        <v>1.7806438271822123</v>
      </c>
      <c r="S12" s="3004">
        <v>1.8931743576204438</v>
      </c>
      <c r="T12" s="3004">
        <v>1.8717567559752684</v>
      </c>
      <c r="U12" s="3004">
        <v>1.8670560546968888</v>
      </c>
      <c r="V12" s="3004">
        <v>1.8264912442967962</v>
      </c>
      <c r="W12" s="3004">
        <v>1.7681559685931005</v>
      </c>
      <c r="X12" s="3004">
        <v>1.6362282906571315</v>
      </c>
      <c r="Y12" s="3004">
        <v>1.677214486030153</v>
      </c>
      <c r="Z12" s="3004">
        <v>1.751019492542496</v>
      </c>
      <c r="AA12" s="3004">
        <v>1.7666481808647636</v>
      </c>
      <c r="AB12" s="3004">
        <v>1.6684925382511935</v>
      </c>
      <c r="AC12" s="3004">
        <v>1.6130346490608227</v>
      </c>
      <c r="AD12" s="3004">
        <v>1.5943206926439801</v>
      </c>
      <c r="AE12" s="3004">
        <v>1.4870550876116484</v>
      </c>
      <c r="AF12" s="3005">
        <v>-7.377424157758367</v>
      </c>
      <c r="AG12" s="2830"/>
    </row>
    <row r="13" ht="18" customHeight="1" x14ac:dyDescent="0.2">
      <c r="B13" s="2447" t="s">
        <v>2501</v>
      </c>
      <c r="C13" s="3004"/>
      <c r="D13" s="3004"/>
      <c r="E13" s="3004">
        <v>4.4934503115582345</v>
      </c>
      <c r="F13" s="3004">
        <v>4.627389443976878</v>
      </c>
      <c r="G13" s="3004">
        <v>4.488107141019045</v>
      </c>
      <c r="H13" s="3004">
        <v>3.9396626521711116</v>
      </c>
      <c r="I13" s="3004">
        <v>3.9003783146791093</v>
      </c>
      <c r="J13" s="3004">
        <v>3.9229703695228912</v>
      </c>
      <c r="K13" s="3004">
        <v>3.911033895033745</v>
      </c>
      <c r="L13" s="3004">
        <v>3.968387625446573</v>
      </c>
      <c r="M13" s="3004">
        <v>4.34303228003761</v>
      </c>
      <c r="N13" s="3004">
        <v>4.353860913700595</v>
      </c>
      <c r="O13" s="3004">
        <v>4.463968473548233</v>
      </c>
      <c r="P13" s="3004">
        <v>4.480527472365243</v>
      </c>
      <c r="Q13" s="3004">
        <v>4.521372056528383</v>
      </c>
      <c r="R13" s="3004">
        <v>4.874887950936482</v>
      </c>
      <c r="S13" s="3004">
        <v>5.070766090652251</v>
      </c>
      <c r="T13" s="3004">
        <v>5.02089872232174</v>
      </c>
      <c r="U13" s="3004">
        <v>4.8913305433626455</v>
      </c>
      <c r="V13" s="3004">
        <v>4.9376272353109885</v>
      </c>
      <c r="W13" s="3004">
        <v>4.503010209399254</v>
      </c>
      <c r="X13" s="3004">
        <v>3.632983845816618</v>
      </c>
      <c r="Y13" s="3004">
        <v>3.7697637565275315</v>
      </c>
      <c r="Z13" s="3004">
        <v>3.5803627399286784</v>
      </c>
      <c r="AA13" s="3004">
        <v>3.036150905034699</v>
      </c>
      <c r="AB13" s="3004">
        <v>2.8143011472145334</v>
      </c>
      <c r="AC13" s="3004">
        <v>2.719532866895968</v>
      </c>
      <c r="AD13" s="3004">
        <v>2.689729354816201</v>
      </c>
      <c r="AE13" s="3004">
        <v>2.5473572709707324</v>
      </c>
      <c r="AF13" s="3005">
        <v>-43.309548468393714</v>
      </c>
      <c r="AG13" s="2830"/>
    </row>
    <row r="14" ht="18" customHeight="1" x14ac:dyDescent="0.2">
      <c r="B14" s="2447" t="s">
        <v>2095</v>
      </c>
      <c r="C14" s="3004"/>
      <c r="D14" s="3004"/>
      <c r="E14" s="3004">
        <v>3.249391697672466</v>
      </c>
      <c r="F14" s="3004">
        <v>3.4343492435141365</v>
      </c>
      <c r="G14" s="3004">
        <v>3.723778635341136</v>
      </c>
      <c r="H14" s="3004">
        <v>3.896154256591771</v>
      </c>
      <c r="I14" s="3004">
        <v>4.671966373127778</v>
      </c>
      <c r="J14" s="3004">
        <v>5.848062304980067</v>
      </c>
      <c r="K14" s="3004">
        <v>7.14807187269295</v>
      </c>
      <c r="L14" s="3004">
        <v>8.023758400224006</v>
      </c>
      <c r="M14" s="3004">
        <v>9.011636260605261</v>
      </c>
      <c r="N14" s="3004">
        <v>9.693959017429728</v>
      </c>
      <c r="O14" s="3004">
        <v>5.478339140688556</v>
      </c>
      <c r="P14" s="3004">
        <v>5.45270955143777</v>
      </c>
      <c r="Q14" s="3004">
        <v>5.372262034716448</v>
      </c>
      <c r="R14" s="3004">
        <v>5.253454823544037</v>
      </c>
      <c r="S14" s="3004">
        <v>5.206157986860795</v>
      </c>
      <c r="T14" s="3004">
        <v>3.8071600154931424</v>
      </c>
      <c r="U14" s="3004">
        <v>3.8462688116438097</v>
      </c>
      <c r="V14" s="3004">
        <v>3.804738252457535</v>
      </c>
      <c r="W14" s="3004">
        <v>3.6589903841984466</v>
      </c>
      <c r="X14" s="3004">
        <v>3.5230633357848467</v>
      </c>
      <c r="Y14" s="3004">
        <v>3.5075480931342806</v>
      </c>
      <c r="Z14" s="3004">
        <v>3.426306473046421</v>
      </c>
      <c r="AA14" s="3004">
        <v>3.2189080120672386</v>
      </c>
      <c r="AB14" s="3004">
        <v>3.1748615530847832</v>
      </c>
      <c r="AC14" s="3004">
        <v>3.2670118289855132</v>
      </c>
      <c r="AD14" s="3004">
        <v>3.1952055324284547</v>
      </c>
      <c r="AE14" s="3004">
        <v>3.238694946703594</v>
      </c>
      <c r="AF14" s="3005">
        <v>-0.3291924139688761</v>
      </c>
      <c r="AG14" s="2830"/>
    </row>
    <row r="15" ht="18" customHeight="1" x14ac:dyDescent="0.2">
      <c r="B15" s="2447" t="s">
        <v>2096</v>
      </c>
      <c r="C15" s="3004"/>
      <c r="D15" s="3004"/>
      <c r="E15" s="3004">
        <v>5.8401052311061195</v>
      </c>
      <c r="F15" s="3004">
        <v>5.995144982010184</v>
      </c>
      <c r="G15" s="3004">
        <v>5.853892080496588</v>
      </c>
      <c r="H15" s="3004">
        <v>6.1892147315035</v>
      </c>
      <c r="I15" s="3004">
        <v>6.017812584603479</v>
      </c>
      <c r="J15" s="3004">
        <v>6.342483583346889</v>
      </c>
      <c r="K15" s="3004">
        <v>6.38492217777778</v>
      </c>
      <c r="L15" s="3004">
        <v>6.42131913616571</v>
      </c>
      <c r="M15" s="3004">
        <v>6.564754555215869</v>
      </c>
      <c r="N15" s="3004">
        <v>6.750256688035993</v>
      </c>
      <c r="O15" s="3004">
        <v>6.5271370667440625</v>
      </c>
      <c r="P15" s="3004">
        <v>6.593245573348226</v>
      </c>
      <c r="Q15" s="3004">
        <v>5.76893721461335</v>
      </c>
      <c r="R15" s="3004">
        <v>6.701359012122891</v>
      </c>
      <c r="S15" s="3004">
        <v>6.031255730499635</v>
      </c>
      <c r="T15" s="3004">
        <v>7.116734999076639</v>
      </c>
      <c r="U15" s="3004">
        <v>7.439555833262559</v>
      </c>
      <c r="V15" s="3004">
        <v>8.326152636466695</v>
      </c>
      <c r="W15" s="3004">
        <v>9.042013418632191</v>
      </c>
      <c r="X15" s="3004">
        <v>8.929514812953837</v>
      </c>
      <c r="Y15" s="3004">
        <v>8.79790824191378</v>
      </c>
      <c r="Z15" s="3004">
        <v>7.135495149078972</v>
      </c>
      <c r="AA15" s="3004">
        <v>8.20525654488372</v>
      </c>
      <c r="AB15" s="3004">
        <v>8.240982237227538</v>
      </c>
      <c r="AC15" s="3004">
        <v>7.548518419468968</v>
      </c>
      <c r="AD15" s="3004">
        <v>8.128592132302778</v>
      </c>
      <c r="AE15" s="3004">
        <v>8.069151380844433</v>
      </c>
      <c r="AF15" s="3005">
        <v>38.16791070588519</v>
      </c>
      <c r="AG15" s="2830"/>
    </row>
    <row r="16" ht="18" customHeight="1" x14ac:dyDescent="0.2">
      <c r="B16" s="2447" t="s">
        <v>2097</v>
      </c>
      <c r="C16" s="3004"/>
      <c r="D16" s="3004"/>
      <c r="E16" s="3004">
        <v>0.22502066705882354</v>
      </c>
      <c r="F16" s="3004">
        <v>0.23555798705882353</v>
      </c>
      <c r="G16" s="3004">
        <v>0.2417467294117647</v>
      </c>
      <c r="H16" s="3004">
        <v>0.27598948529411765</v>
      </c>
      <c r="I16" s="3004">
        <v>0.25003753470588236</v>
      </c>
      <c r="J16" s="3004">
        <v>0.21486687470588237</v>
      </c>
      <c r="K16" s="3004">
        <v>0.18163404647058823</v>
      </c>
      <c r="L16" s="3004">
        <v>0.21413686588235292</v>
      </c>
      <c r="M16" s="3004">
        <v>0.1693903435294118</v>
      </c>
      <c r="N16" s="3004">
        <v>0.14108676294117645</v>
      </c>
      <c r="O16" s="3004">
        <v>0.13532347647058823</v>
      </c>
      <c r="P16" s="3004">
        <v>0.031165655882352938</v>
      </c>
      <c r="Q16" s="3004">
        <v>0.022457420588235293</v>
      </c>
      <c r="R16" s="3004">
        <v>0.1251120905882353</v>
      </c>
      <c r="S16" s="3004">
        <v>0.2789495394117647</v>
      </c>
      <c r="T16" s="3004">
        <v>0.2913749576470588</v>
      </c>
      <c r="U16" s="3004">
        <v>0.23932421235294118</v>
      </c>
      <c r="V16" s="3004">
        <v>0.2266121052941176</v>
      </c>
      <c r="W16" s="3004">
        <v>0.19897831411764702</v>
      </c>
      <c r="X16" s="3004">
        <v>0.2387339570588235</v>
      </c>
      <c r="Y16" s="3004">
        <v>0.1307329188235294</v>
      </c>
      <c r="Z16" s="3004">
        <v>0.0984718888235294</v>
      </c>
      <c r="AA16" s="3004">
        <v>0.09225909</v>
      </c>
      <c r="AB16" s="3004">
        <v>0.13378827235294116</v>
      </c>
      <c r="AC16" s="3004">
        <v>0.08181354235294117</v>
      </c>
      <c r="AD16" s="3004">
        <v>0.059175875882352943</v>
      </c>
      <c r="AE16" s="3004">
        <v>0.05340215647058824</v>
      </c>
      <c r="AF16" s="3005">
        <v>-76.26788811508226</v>
      </c>
      <c r="AG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4">
        <v>0.039574776177769264</v>
      </c>
      <c r="L17" s="3004">
        <v>0.04174939210866007</v>
      </c>
      <c r="M17" s="3004">
        <v>0.04330310511064874</v>
      </c>
      <c r="N17" s="3004">
        <v>0.041445008739991664</v>
      </c>
      <c r="O17" s="3004">
        <v>0.04141361798279455</v>
      </c>
      <c r="P17" s="3004">
        <v>0.0416708768326869</v>
      </c>
      <c r="Q17" s="3004">
        <v>0.04233814517677172</v>
      </c>
      <c r="R17" s="3004">
        <v>0.04290618188197926</v>
      </c>
      <c r="S17" s="3004">
        <v>0.04353860601890037</v>
      </c>
      <c r="T17" s="3004">
        <v>0.04482372081984354</v>
      </c>
      <c r="U17" s="3004">
        <v>0.043806421850039544</v>
      </c>
      <c r="V17" s="3004">
        <v>0.04440010003191889</v>
      </c>
      <c r="W17" s="3004">
        <v>0.041574764540733715</v>
      </c>
      <c r="X17" s="3004">
        <v>0.037921732164012664</v>
      </c>
      <c r="Y17" s="3004">
        <v>0.0397369045160754</v>
      </c>
      <c r="Z17" s="3004">
        <v>0.03765235444242231</v>
      </c>
      <c r="AA17" s="3004">
        <v>0.03601780077818331</v>
      </c>
      <c r="AB17" s="3004">
        <v>0.032157580747574806</v>
      </c>
      <c r="AC17" s="3004">
        <v>0.030442712970699087</v>
      </c>
      <c r="AD17" s="3004">
        <v>0.032825818806078794</v>
      </c>
      <c r="AE17" s="3004">
        <v>0.031027267653909854</v>
      </c>
      <c r="AF17" s="3005">
        <v>-21.83229465735989</v>
      </c>
      <c r="AG17" s="2830"/>
    </row>
    <row r="18" ht="18" customHeight="1" x14ac:dyDescent="0.2">
      <c r="B18" s="2447" t="s">
        <v>2098</v>
      </c>
      <c r="C18" s="3004"/>
      <c r="D18" s="3004"/>
      <c r="E18" s="3004" t="s">
        <v>108</v>
      </c>
      <c r="F18" s="3004" t="s">
        <v>108</v>
      </c>
      <c r="G18" s="3004" t="s">
        <v>108</v>
      </c>
      <c r="H18" s="3004" t="s">
        <v>108</v>
      </c>
      <c r="I18" s="3004" t="s">
        <v>108</v>
      </c>
      <c r="J18" s="3004" t="s">
        <v>108</v>
      </c>
      <c r="K18" s="3004" t="s">
        <v>108</v>
      </c>
      <c r="L18" s="3004" t="s">
        <v>108</v>
      </c>
      <c r="M18" s="3004" t="s">
        <v>108</v>
      </c>
      <c r="N18" s="3004" t="s">
        <v>108</v>
      </c>
      <c r="O18" s="3004" t="s">
        <v>108</v>
      </c>
      <c r="P18" s="3004" t="s">
        <v>108</v>
      </c>
      <c r="Q18" s="3004" t="s">
        <v>108</v>
      </c>
      <c r="R18" s="3004" t="s">
        <v>108</v>
      </c>
      <c r="S18" s="3004" t="s">
        <v>108</v>
      </c>
      <c r="T18" s="3004" t="s">
        <v>108</v>
      </c>
      <c r="U18" s="3004" t="s">
        <v>108</v>
      </c>
      <c r="V18" s="3004" t="s">
        <v>108</v>
      </c>
      <c r="W18" s="3004" t="s">
        <v>108</v>
      </c>
      <c r="X18" s="3004" t="s">
        <v>108</v>
      </c>
      <c r="Y18" s="3004" t="s">
        <v>108</v>
      </c>
      <c r="Z18" s="3004" t="s">
        <v>108</v>
      </c>
      <c r="AA18" s="3004" t="s">
        <v>108</v>
      </c>
      <c r="AB18" s="3004" t="s">
        <v>108</v>
      </c>
      <c r="AC18" s="3004" t="s">
        <v>108</v>
      </c>
      <c r="AD18" s="3004" t="s">
        <v>108</v>
      </c>
      <c r="AE18" s="3004" t="s">
        <v>107</v>
      </c>
      <c r="AF18" s="3005" t="s">
        <v>2410</v>
      </c>
      <c r="AG18" s="2830"/>
    </row>
    <row r="19" ht="18" customHeight="1" x14ac:dyDescent="0.2">
      <c r="B19" s="2447" t="s">
        <v>2099</v>
      </c>
      <c r="C19" s="3004"/>
      <c r="D19" s="3004"/>
      <c r="E19" s="3004">
        <v>0.03969320516433866</v>
      </c>
      <c r="F19" s="3004">
        <v>0.03969131100036554</v>
      </c>
      <c r="G19" s="3004">
        <v>0.04115626807615254</v>
      </c>
      <c r="H19" s="3004">
        <v>0.04039374689004264</v>
      </c>
      <c r="I19" s="3004">
        <v>0.040133950880760966</v>
      </c>
      <c r="J19" s="3004">
        <v>0.03933054507819314</v>
      </c>
      <c r="K19" s="3004">
        <v>0.039574776177769264</v>
      </c>
      <c r="L19" s="3004">
        <v>0.04174939210866007</v>
      </c>
      <c r="M19" s="3004">
        <v>0.04330310511064874</v>
      </c>
      <c r="N19" s="3004">
        <v>0.041445008739991664</v>
      </c>
      <c r="O19" s="3004">
        <v>0.04141361798279455</v>
      </c>
      <c r="P19" s="3004">
        <v>0.0416708768326869</v>
      </c>
      <c r="Q19" s="3004">
        <v>0.04233814517677172</v>
      </c>
      <c r="R19" s="3004">
        <v>0.04290618188197926</v>
      </c>
      <c r="S19" s="3004">
        <v>0.04353860601890037</v>
      </c>
      <c r="T19" s="3004">
        <v>0.04482372081984354</v>
      </c>
      <c r="U19" s="3004">
        <v>0.043806421850039544</v>
      </c>
      <c r="V19" s="3004">
        <v>0.04440010003191889</v>
      </c>
      <c r="W19" s="3004">
        <v>0.041574764540733715</v>
      </c>
      <c r="X19" s="3004">
        <v>0.037921732164012664</v>
      </c>
      <c r="Y19" s="3004">
        <v>0.0397369045160754</v>
      </c>
      <c r="Z19" s="3004">
        <v>0.03765235444242231</v>
      </c>
      <c r="AA19" s="3004">
        <v>0.03601780077818331</v>
      </c>
      <c r="AB19" s="3004">
        <v>0.032157580747574806</v>
      </c>
      <c r="AC19" s="3004">
        <v>0.030442712970699087</v>
      </c>
      <c r="AD19" s="3004">
        <v>0.032825818806078794</v>
      </c>
      <c r="AE19" s="3004">
        <v>0.031027267653909854</v>
      </c>
      <c r="AF19" s="3005">
        <v>-21.83229465735989</v>
      </c>
      <c r="AG19" s="2830"/>
    </row>
    <row r="20" ht="18" customHeight="1" x14ac:dyDescent="0.25">
      <c r="B20" s="3006" t="s">
        <v>2100</v>
      </c>
      <c r="C20" s="3042"/>
      <c r="D20" s="3042"/>
      <c r="E20" s="3042"/>
      <c r="F20" s="3042"/>
      <c r="G20" s="3042"/>
      <c r="H20" s="3042"/>
      <c r="I20" s="3042"/>
      <c r="J20" s="3042"/>
      <c r="K20" s="3042"/>
      <c r="L20" s="3042"/>
      <c r="M20" s="3042"/>
      <c r="N20" s="3042"/>
      <c r="O20" s="3042"/>
      <c r="P20" s="3042"/>
      <c r="Q20" s="3042"/>
      <c r="R20" s="3042"/>
      <c r="S20" s="3042"/>
      <c r="T20" s="3042"/>
      <c r="U20" s="3042"/>
      <c r="V20" s="3042"/>
      <c r="W20" s="3042"/>
      <c r="X20" s="3042"/>
      <c r="Y20" s="3042"/>
      <c r="Z20" s="3042"/>
      <c r="AA20" s="3042"/>
      <c r="AB20" s="3042"/>
      <c r="AC20" s="3042"/>
      <c r="AD20" s="3042"/>
      <c r="AE20" s="3042"/>
      <c r="AF20" s="3043"/>
      <c r="AG20" s="2830"/>
    </row>
    <row r="21" ht="18" customHeight="1" x14ac:dyDescent="0.2">
      <c r="B21" s="2574" t="s">
        <v>2101</v>
      </c>
      <c r="C21" s="3009"/>
      <c r="D21" s="3009"/>
      <c r="E21" s="3009">
        <v>24.156895532888786</v>
      </c>
      <c r="F21" s="3009">
        <v>25.279450565624906</v>
      </c>
      <c r="G21" s="3009">
        <v>23.571970063216533</v>
      </c>
      <c r="H21" s="3009">
        <v>24.148437198682977</v>
      </c>
      <c r="I21" s="3009">
        <v>22.82077851451976</v>
      </c>
      <c r="J21" s="3009">
        <v>25.84149471488462</v>
      </c>
      <c r="K21" s="3009">
        <v>25.617531377561413</v>
      </c>
      <c r="L21" s="3009">
        <v>25.740135728758137</v>
      </c>
      <c r="M21" s="3009">
        <v>26.46165138423689</v>
      </c>
      <c r="N21" s="3009">
        <v>26.890487838924013</v>
      </c>
      <c r="O21" s="3009">
        <v>28.854114786324665</v>
      </c>
      <c r="P21" s="3009">
        <v>29.558998019307563</v>
      </c>
      <c r="Q21" s="3009">
        <v>28.4862226442874</v>
      </c>
      <c r="R21" s="3009">
        <v>27.192374630187647</v>
      </c>
      <c r="S21" s="3009">
        <v>29.9609</v>
      </c>
      <c r="T21" s="3009">
        <v>27.689387499999995</v>
      </c>
      <c r="U21" s="3009">
        <v>11.144714310999998</v>
      </c>
      <c r="V21" s="3009">
        <v>8.641175</v>
      </c>
      <c r="W21" s="3009">
        <v>5.78335</v>
      </c>
      <c r="X21" s="3009">
        <v>5.849074999999999</v>
      </c>
      <c r="Y21" s="3009">
        <v>4.1073625</v>
      </c>
      <c r="Z21" s="3009">
        <v>2.81329375</v>
      </c>
      <c r="AA21" s="3009">
        <v>2.77596925</v>
      </c>
      <c r="AB21" s="3009">
        <v>2.5941963423565997</v>
      </c>
      <c r="AC21" s="3009">
        <v>2.1181224097567743</v>
      </c>
      <c r="AD21" s="3009">
        <v>2.0560011055568066</v>
      </c>
      <c r="AE21" s="3009">
        <v>2.110094349699045</v>
      </c>
      <c r="AF21" s="3010">
        <v>-91.26504336276894</v>
      </c>
      <c r="AG21" s="2830"/>
    </row>
    <row r="22" ht="18" customHeight="1" x14ac:dyDescent="0.2">
      <c r="B22" s="2442" t="s">
        <v>2102</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4" t="s">
        <v>103</v>
      </c>
      <c r="V22" s="3004" t="s">
        <v>103</v>
      </c>
      <c r="W22" s="3004" t="s">
        <v>103</v>
      </c>
      <c r="X22" s="3004" t="s">
        <v>103</v>
      </c>
      <c r="Y22" s="3004" t="s">
        <v>103</v>
      </c>
      <c r="Z22" s="3004" t="s">
        <v>103</v>
      </c>
      <c r="AA22" s="3004" t="s">
        <v>103</v>
      </c>
      <c r="AB22" s="3004" t="s">
        <v>103</v>
      </c>
      <c r="AC22" s="3004" t="s">
        <v>103</v>
      </c>
      <c r="AD22" s="3004" t="s">
        <v>103</v>
      </c>
      <c r="AE22" s="3004" t="s">
        <v>103</v>
      </c>
      <c r="AF22" s="3005" t="s">
        <v>2410</v>
      </c>
      <c r="AG22" s="2830"/>
    </row>
    <row r="23" ht="18" customHeight="1" x14ac:dyDescent="0.2">
      <c r="B23" s="2442" t="s">
        <v>875</v>
      </c>
      <c r="C23" s="3004"/>
      <c r="D23" s="3004"/>
      <c r="E23" s="3004">
        <v>21.536811453276137</v>
      </c>
      <c r="F23" s="3004">
        <v>22.809431749745226</v>
      </c>
      <c r="G23" s="3004">
        <v>21.10888088462368</v>
      </c>
      <c r="H23" s="3004">
        <v>21.652287871405576</v>
      </c>
      <c r="I23" s="3004">
        <v>20.359278514519758</v>
      </c>
      <c r="J23" s="3004">
        <v>23.35249471488462</v>
      </c>
      <c r="K23" s="3004">
        <v>22.661056377561412</v>
      </c>
      <c r="L23" s="3004">
        <v>22.783035728758136</v>
      </c>
      <c r="M23" s="3004">
        <v>23.05952638423689</v>
      </c>
      <c r="N23" s="3004">
        <v>23.557237838924014</v>
      </c>
      <c r="O23" s="3004">
        <v>25.542789786324665</v>
      </c>
      <c r="P23" s="3004">
        <v>26.554973019307564</v>
      </c>
      <c r="Q23" s="3004">
        <v>25.489497644287397</v>
      </c>
      <c r="R23" s="3004">
        <v>24.377499630187646</v>
      </c>
      <c r="S23" s="3004">
        <v>27.2355</v>
      </c>
      <c r="T23" s="3004">
        <v>25.033099999999997</v>
      </c>
      <c r="U23" s="3004">
        <v>8.537201811</v>
      </c>
      <c r="V23" s="3004">
        <v>6.0992</v>
      </c>
      <c r="W23" s="3004">
        <v>3.4373</v>
      </c>
      <c r="X23" s="3004">
        <v>3.6439999999999997</v>
      </c>
      <c r="Y23" s="3004">
        <v>2.0866</v>
      </c>
      <c r="Z23" s="3004">
        <v>0.9528000000000001</v>
      </c>
      <c r="AA23" s="3004">
        <v>0.7563329999999999</v>
      </c>
      <c r="AB23" s="3004">
        <v>0.7436025923565996</v>
      </c>
      <c r="AC23" s="3004">
        <v>0.3776911597567742</v>
      </c>
      <c r="AD23" s="3004">
        <v>0.4890098468155478</v>
      </c>
      <c r="AE23" s="3004">
        <v>0.389594349699045</v>
      </c>
      <c r="AF23" s="3005">
        <v>-98.19103050354381</v>
      </c>
      <c r="AG23" s="2830"/>
    </row>
    <row r="24" ht="18" customHeight="1" x14ac:dyDescent="0.2">
      <c r="B24" s="2442" t="s">
        <v>619</v>
      </c>
      <c r="C24" s="3004"/>
      <c r="D24" s="3004"/>
      <c r="E24" s="3004" t="s">
        <v>108</v>
      </c>
      <c r="F24" s="3004" t="s">
        <v>108</v>
      </c>
      <c r="G24" s="3004" t="s">
        <v>108</v>
      </c>
      <c r="H24" s="3004" t="s">
        <v>108</v>
      </c>
      <c r="I24" s="3004" t="s">
        <v>108</v>
      </c>
      <c r="J24" s="3004" t="s">
        <v>108</v>
      </c>
      <c r="K24" s="3004" t="s">
        <v>108</v>
      </c>
      <c r="L24" s="3004" t="s">
        <v>108</v>
      </c>
      <c r="M24" s="3004" t="s">
        <v>108</v>
      </c>
      <c r="N24" s="3004" t="s">
        <v>108</v>
      </c>
      <c r="O24" s="3004" t="s">
        <v>108</v>
      </c>
      <c r="P24" s="3004" t="s">
        <v>103</v>
      </c>
      <c r="Q24" s="3004" t="s">
        <v>103</v>
      </c>
      <c r="R24" s="3004" t="s">
        <v>103</v>
      </c>
      <c r="S24" s="3004" t="s">
        <v>103</v>
      </c>
      <c r="T24" s="3004" t="s">
        <v>103</v>
      </c>
      <c r="U24" s="3004" t="s">
        <v>103</v>
      </c>
      <c r="V24" s="3004" t="s">
        <v>103</v>
      </c>
      <c r="W24" s="3004" t="s">
        <v>103</v>
      </c>
      <c r="X24" s="3004" t="s">
        <v>103</v>
      </c>
      <c r="Y24" s="3004" t="s">
        <v>103</v>
      </c>
      <c r="Z24" s="3004" t="s">
        <v>103</v>
      </c>
      <c r="AA24" s="3004" t="s">
        <v>103</v>
      </c>
      <c r="AB24" s="3004" t="s">
        <v>103</v>
      </c>
      <c r="AC24" s="3004" t="s">
        <v>103</v>
      </c>
      <c r="AD24" s="3004" t="s">
        <v>103</v>
      </c>
      <c r="AE24" s="3004" t="s">
        <v>103</v>
      </c>
      <c r="AF24" s="3005" t="s">
        <v>2410</v>
      </c>
      <c r="AG24" s="2830"/>
    </row>
    <row r="25" ht="18" customHeight="1" x14ac:dyDescent="0.2">
      <c r="B25" s="2442" t="s">
        <v>2103</v>
      </c>
      <c r="C25" s="3004"/>
      <c r="D25" s="3004"/>
      <c r="E25" s="3004" t="s">
        <v>107</v>
      </c>
      <c r="F25" s="3004" t="s">
        <v>107</v>
      </c>
      <c r="G25" s="3004" t="s">
        <v>107</v>
      </c>
      <c r="H25" s="3004" t="s">
        <v>107</v>
      </c>
      <c r="I25" s="3004" t="s">
        <v>107</v>
      </c>
      <c r="J25" s="3004" t="s">
        <v>107</v>
      </c>
      <c r="K25" s="3004" t="s">
        <v>107</v>
      </c>
      <c r="L25" s="3004" t="s">
        <v>107</v>
      </c>
      <c r="M25" s="3004" t="s">
        <v>107</v>
      </c>
      <c r="N25" s="3004" t="s">
        <v>107</v>
      </c>
      <c r="O25" s="3004" t="s">
        <v>107</v>
      </c>
      <c r="P25" s="3004" t="s">
        <v>107</v>
      </c>
      <c r="Q25" s="3004" t="s">
        <v>107</v>
      </c>
      <c r="R25" s="3004" t="s">
        <v>107</v>
      </c>
      <c r="S25" s="3004" t="s">
        <v>107</v>
      </c>
      <c r="T25" s="3004" t="s">
        <v>107</v>
      </c>
      <c r="U25" s="3004" t="s">
        <v>107</v>
      </c>
      <c r="V25" s="3004" t="s">
        <v>107</v>
      </c>
      <c r="W25" s="3004" t="s">
        <v>107</v>
      </c>
      <c r="X25" s="3004" t="s">
        <v>107</v>
      </c>
      <c r="Y25" s="3004" t="s">
        <v>107</v>
      </c>
      <c r="Z25" s="3004" t="s">
        <v>107</v>
      </c>
      <c r="AA25" s="3004" t="s">
        <v>107</v>
      </c>
      <c r="AB25" s="3004" t="s">
        <v>107</v>
      </c>
      <c r="AC25" s="3004" t="s">
        <v>107</v>
      </c>
      <c r="AD25" s="3004" t="s">
        <v>107</v>
      </c>
      <c r="AE25" s="3004" t="s">
        <v>107</v>
      </c>
      <c r="AF25" s="3005" t="s">
        <v>2410</v>
      </c>
      <c r="AG25" s="2830"/>
    </row>
    <row r="26" ht="18" customHeight="1" x14ac:dyDescent="0.2">
      <c r="B26" s="2442" t="s">
        <v>2104</v>
      </c>
      <c r="C26" s="3004"/>
      <c r="D26" s="3004"/>
      <c r="E26" s="3004" t="s">
        <v>103</v>
      </c>
      <c r="F26" s="3004" t="s">
        <v>103</v>
      </c>
      <c r="G26" s="3004" t="s">
        <v>103</v>
      </c>
      <c r="H26" s="3004" t="s">
        <v>103</v>
      </c>
      <c r="I26" s="3004" t="s">
        <v>103</v>
      </c>
      <c r="J26" s="3004" t="s">
        <v>103</v>
      </c>
      <c r="K26" s="3004" t="s">
        <v>103</v>
      </c>
      <c r="L26" s="3004" t="s">
        <v>103</v>
      </c>
      <c r="M26" s="3004" t="s">
        <v>103</v>
      </c>
      <c r="N26" s="3004" t="s">
        <v>103</v>
      </c>
      <c r="O26" s="3004" t="s">
        <v>103</v>
      </c>
      <c r="P26" s="3004" t="s">
        <v>103</v>
      </c>
      <c r="Q26" s="3004" t="s">
        <v>103</v>
      </c>
      <c r="R26" s="3004" t="s">
        <v>103</v>
      </c>
      <c r="S26" s="3004" t="s">
        <v>103</v>
      </c>
      <c r="T26" s="3004" t="s">
        <v>103</v>
      </c>
      <c r="U26" s="3004" t="s">
        <v>103</v>
      </c>
      <c r="V26" s="3004" t="s">
        <v>103</v>
      </c>
      <c r="W26" s="3004" t="s">
        <v>103</v>
      </c>
      <c r="X26" s="3004" t="s">
        <v>103</v>
      </c>
      <c r="Y26" s="3004" t="s">
        <v>103</v>
      </c>
      <c r="Z26" s="3004" t="s">
        <v>103</v>
      </c>
      <c r="AA26" s="3004" t="s">
        <v>103</v>
      </c>
      <c r="AB26" s="3004" t="s">
        <v>103</v>
      </c>
      <c r="AC26" s="3004" t="s">
        <v>103</v>
      </c>
      <c r="AD26" s="3004" t="s">
        <v>103</v>
      </c>
      <c r="AE26" s="3004" t="s">
        <v>103</v>
      </c>
      <c r="AF26" s="3005" t="s">
        <v>2410</v>
      </c>
      <c r="AG26" s="2830"/>
    </row>
    <row r="27" ht="18" customHeight="1" x14ac:dyDescent="0.2">
      <c r="B27" s="2442" t="s">
        <v>2105</v>
      </c>
      <c r="C27" s="947"/>
      <c r="D27" s="947"/>
      <c r="E27" s="947"/>
      <c r="F27" s="947"/>
      <c r="G27" s="947"/>
      <c r="H27" s="947"/>
      <c r="I27" s="947"/>
      <c r="J27" s="947"/>
      <c r="K27" s="947"/>
      <c r="L27" s="947"/>
      <c r="M27" s="947"/>
      <c r="N27" s="947"/>
      <c r="O27" s="947"/>
      <c r="P27" s="947"/>
      <c r="Q27" s="947"/>
      <c r="R27" s="947"/>
      <c r="S27" s="947"/>
      <c r="T27" s="947"/>
      <c r="U27" s="947"/>
      <c r="V27" s="947"/>
      <c r="W27" s="947"/>
      <c r="X27" s="947"/>
      <c r="Y27" s="947"/>
      <c r="Z27" s="947"/>
      <c r="AA27" s="947"/>
      <c r="AB27" s="947"/>
      <c r="AC27" s="947"/>
      <c r="AD27" s="947"/>
      <c r="AE27" s="947"/>
      <c r="AF27" s="1318"/>
      <c r="AG27" s="2830"/>
    </row>
    <row r="28" ht="18" customHeight="1" x14ac:dyDescent="0.2">
      <c r="B28" s="2442" t="s">
        <v>644</v>
      </c>
      <c r="C28" s="3004"/>
      <c r="D28" s="3004"/>
      <c r="E28" s="3004">
        <v>2.6200840796126483</v>
      </c>
      <c r="F28" s="3004">
        <v>2.4700188158796808</v>
      </c>
      <c r="G28" s="3004">
        <v>2.463089178592853</v>
      </c>
      <c r="H28" s="3004">
        <v>2.4961493272774016</v>
      </c>
      <c r="I28" s="3004">
        <v>2.4615</v>
      </c>
      <c r="J28" s="3004">
        <v>2.489</v>
      </c>
      <c r="K28" s="3004">
        <v>2.9564749999999997</v>
      </c>
      <c r="L28" s="3004">
        <v>2.9571</v>
      </c>
      <c r="M28" s="3004">
        <v>3.4021250000000003</v>
      </c>
      <c r="N28" s="3004">
        <v>3.3332499999999996</v>
      </c>
      <c r="O28" s="3004">
        <v>3.311325</v>
      </c>
      <c r="P28" s="3004">
        <v>3.004025</v>
      </c>
      <c r="Q28" s="3004">
        <v>2.996725</v>
      </c>
      <c r="R28" s="3004">
        <v>2.8148750000000002</v>
      </c>
      <c r="S28" s="3004">
        <v>2.7254</v>
      </c>
      <c r="T28" s="3004">
        <v>2.6562874999999995</v>
      </c>
      <c r="U28" s="3004">
        <v>2.6075124999999995</v>
      </c>
      <c r="V28" s="3004">
        <v>2.541975</v>
      </c>
      <c r="W28" s="3004">
        <v>2.34605</v>
      </c>
      <c r="X28" s="3004">
        <v>2.205075</v>
      </c>
      <c r="Y28" s="3004">
        <v>2.0207625</v>
      </c>
      <c r="Z28" s="3004">
        <v>1.86049375</v>
      </c>
      <c r="AA28" s="3004">
        <v>2.0196362500000005</v>
      </c>
      <c r="AB28" s="3004">
        <v>1.85059375</v>
      </c>
      <c r="AC28" s="3004">
        <v>1.74043125</v>
      </c>
      <c r="AD28" s="3004">
        <v>1.5669912587412589</v>
      </c>
      <c r="AE28" s="3004">
        <v>1.7205</v>
      </c>
      <c r="AF28" s="3005">
        <v>-34.334168380796484</v>
      </c>
      <c r="AG28" s="2830"/>
    </row>
    <row r="29" ht="18" customHeight="1" x14ac:dyDescent="0.25">
      <c r="B29" s="2470" t="s">
        <v>2502</v>
      </c>
      <c r="C29" s="3011"/>
      <c r="D29" s="3011"/>
      <c r="E29" s="3011" t="s">
        <v>108</v>
      </c>
      <c r="F29" s="3011" t="s">
        <v>108</v>
      </c>
      <c r="G29" s="3011" t="s">
        <v>108</v>
      </c>
      <c r="H29" s="3011" t="s">
        <v>108</v>
      </c>
      <c r="I29" s="3011" t="s">
        <v>108</v>
      </c>
      <c r="J29" s="3011" t="s">
        <v>108</v>
      </c>
      <c r="K29" s="3011" t="s">
        <v>108</v>
      </c>
      <c r="L29" s="3011" t="s">
        <v>108</v>
      </c>
      <c r="M29" s="3011" t="s">
        <v>108</v>
      </c>
      <c r="N29" s="3011" t="s">
        <v>108</v>
      </c>
      <c r="O29" s="3011" t="s">
        <v>108</v>
      </c>
      <c r="P29" s="3011" t="s">
        <v>108</v>
      </c>
      <c r="Q29" s="3011" t="s">
        <v>108</v>
      </c>
      <c r="R29" s="3011" t="s">
        <v>108</v>
      </c>
      <c r="S29" s="3011" t="s">
        <v>108</v>
      </c>
      <c r="T29" s="3011" t="s">
        <v>108</v>
      </c>
      <c r="U29" s="3011" t="s">
        <v>108</v>
      </c>
      <c r="V29" s="3011" t="s">
        <v>108</v>
      </c>
      <c r="W29" s="3011" t="s">
        <v>108</v>
      </c>
      <c r="X29" s="3011" t="s">
        <v>108</v>
      </c>
      <c r="Y29" s="3011" t="s">
        <v>108</v>
      </c>
      <c r="Z29" s="3011" t="s">
        <v>108</v>
      </c>
      <c r="AA29" s="3011" t="s">
        <v>108</v>
      </c>
      <c r="AB29" s="3011" t="s">
        <v>108</v>
      </c>
      <c r="AC29" s="3011" t="s">
        <v>108</v>
      </c>
      <c r="AD29" s="3011" t="s">
        <v>108</v>
      </c>
      <c r="AE29" s="3011" t="s">
        <v>108</v>
      </c>
      <c r="AF29" s="3012" t="s">
        <v>2410</v>
      </c>
      <c r="AG29" s="2830"/>
    </row>
    <row r="30" ht="18" customHeight="1" x14ac:dyDescent="0.2">
      <c r="B30" s="3034" t="s">
        <v>2107</v>
      </c>
      <c r="C30" s="3002"/>
      <c r="D30" s="3002"/>
      <c r="E30" s="3002">
        <v>49.39421305221273</v>
      </c>
      <c r="F30" s="3002">
        <v>51.67179475118813</v>
      </c>
      <c r="G30" s="3002">
        <v>52.36722422285245</v>
      </c>
      <c r="H30" s="3002">
        <v>54.07041966590215</v>
      </c>
      <c r="I30" s="3002">
        <v>52.75382947114242</v>
      </c>
      <c r="J30" s="3002">
        <v>52.60963720088474</v>
      </c>
      <c r="K30" s="3002">
        <v>52.29100218652729</v>
      </c>
      <c r="L30" s="3002">
        <v>54.31509970784616</v>
      </c>
      <c r="M30" s="3002">
        <v>52.55251497183885</v>
      </c>
      <c r="N30" s="3002">
        <v>53.285939586031446</v>
      </c>
      <c r="O30" s="3002">
        <v>51.43018599553476</v>
      </c>
      <c r="P30" s="3002">
        <v>50.844787682399804</v>
      </c>
      <c r="Q30" s="3002">
        <v>50.8363821349959</v>
      </c>
      <c r="R30" s="3002">
        <v>49.50931212751581</v>
      </c>
      <c r="S30" s="3002">
        <v>50.34421026003606</v>
      </c>
      <c r="T30" s="3002">
        <v>48.71847080532114</v>
      </c>
      <c r="U30" s="3002">
        <v>47.71122409860386</v>
      </c>
      <c r="V30" s="3002">
        <v>47.806557862845914</v>
      </c>
      <c r="W30" s="3002">
        <v>45.36591799970859</v>
      </c>
      <c r="X30" s="3002">
        <v>42.7611294373466</v>
      </c>
      <c r="Y30" s="3002">
        <v>41.76902234902332</v>
      </c>
      <c r="Z30" s="3002">
        <v>42.540723476460045</v>
      </c>
      <c r="AA30" s="3002">
        <v>43.94657336573407</v>
      </c>
      <c r="AB30" s="3002">
        <v>41.510566934090484</v>
      </c>
      <c r="AC30" s="3002">
        <v>41.561913035628855</v>
      </c>
      <c r="AD30" s="3002">
        <v>41.40587230381935</v>
      </c>
      <c r="AE30" s="3002">
        <v>44.274977098034704</v>
      </c>
      <c r="AF30" s="3003">
        <v>-10.364039910437839</v>
      </c>
      <c r="AG30" s="2830"/>
    </row>
    <row r="31" ht="18" customHeight="1" x14ac:dyDescent="0.2">
      <c r="B31" s="2485" t="s">
        <v>2108</v>
      </c>
      <c r="C31" s="947"/>
      <c r="D31" s="947"/>
      <c r="E31" s="947"/>
      <c r="F31" s="947"/>
      <c r="G31" s="947"/>
      <c r="H31" s="947"/>
      <c r="I31" s="947"/>
      <c r="J31" s="947"/>
      <c r="K31" s="947"/>
      <c r="L31" s="947"/>
      <c r="M31" s="947"/>
      <c r="N31" s="947"/>
      <c r="O31" s="947"/>
      <c r="P31" s="947"/>
      <c r="Q31" s="947"/>
      <c r="R31" s="947"/>
      <c r="S31" s="947"/>
      <c r="T31" s="947"/>
      <c r="U31" s="947"/>
      <c r="V31" s="947"/>
      <c r="W31" s="947"/>
      <c r="X31" s="947"/>
      <c r="Y31" s="947"/>
      <c r="Z31" s="947"/>
      <c r="AA31" s="947"/>
      <c r="AB31" s="947"/>
      <c r="AC31" s="947"/>
      <c r="AD31" s="947"/>
      <c r="AE31" s="947"/>
      <c r="AF31" s="1318"/>
      <c r="AG31" s="2830"/>
    </row>
    <row r="32" ht="18" customHeight="1" x14ac:dyDescent="0.2">
      <c r="B32" s="2485" t="s">
        <v>2109</v>
      </c>
      <c r="C32" s="3004"/>
      <c r="D32" s="3004"/>
      <c r="E32" s="3004">
        <v>9.502110024251756</v>
      </c>
      <c r="F32" s="3004">
        <v>9.567633437619913</v>
      </c>
      <c r="G32" s="3004">
        <v>9.205734507431764</v>
      </c>
      <c r="H32" s="3004">
        <v>9.101278218470101</v>
      </c>
      <c r="I32" s="3004">
        <v>8.970881692711142</v>
      </c>
      <c r="J32" s="3004">
        <v>9.088542718587103</v>
      </c>
      <c r="K32" s="3004">
        <v>9.076907720343403</v>
      </c>
      <c r="L32" s="3004">
        <v>9.076486819398353</v>
      </c>
      <c r="M32" s="3004">
        <v>9.160529285798996</v>
      </c>
      <c r="N32" s="3004">
        <v>9.225365329670774</v>
      </c>
      <c r="O32" s="3004">
        <v>8.795428371687182</v>
      </c>
      <c r="P32" s="3004">
        <v>8.833588079639735</v>
      </c>
      <c r="Q32" s="3004">
        <v>8.546990653832065</v>
      </c>
      <c r="R32" s="3004">
        <v>8.514453020854194</v>
      </c>
      <c r="S32" s="3004">
        <v>8.233645170534384</v>
      </c>
      <c r="T32" s="3004">
        <v>8.115066648891897</v>
      </c>
      <c r="U32" s="3004">
        <v>7.9453627251999785</v>
      </c>
      <c r="V32" s="3004">
        <v>8.158717265686999</v>
      </c>
      <c r="W32" s="3004">
        <v>8.104993962458925</v>
      </c>
      <c r="X32" s="3004">
        <v>8.072378237711858</v>
      </c>
      <c r="Y32" s="3004">
        <v>7.797195517125389</v>
      </c>
      <c r="Z32" s="3004">
        <v>7.637943743455246</v>
      </c>
      <c r="AA32" s="3004">
        <v>7.413157680041957</v>
      </c>
      <c r="AB32" s="3004">
        <v>7.140544935168296</v>
      </c>
      <c r="AC32" s="3004">
        <v>6.941176528317304</v>
      </c>
      <c r="AD32" s="3004">
        <v>6.921537382878379</v>
      </c>
      <c r="AE32" s="3004">
        <v>6.917041773420321</v>
      </c>
      <c r="AF32" s="3005">
        <v>-27.205202257537493</v>
      </c>
      <c r="AG32" s="2830"/>
    </row>
    <row r="33" ht="18" customHeight="1" x14ac:dyDescent="0.2">
      <c r="B33" s="2485" t="s">
        <v>2110</v>
      </c>
      <c r="C33" s="947"/>
      <c r="D33" s="947"/>
      <c r="E33" s="947"/>
      <c r="F33" s="947"/>
      <c r="G33" s="947"/>
      <c r="H33" s="947"/>
      <c r="I33" s="947"/>
      <c r="J33" s="947"/>
      <c r="K33" s="947"/>
      <c r="L33" s="947"/>
      <c r="M33" s="947"/>
      <c r="N33" s="947"/>
      <c r="O33" s="947"/>
      <c r="P33" s="947"/>
      <c r="Q33" s="947"/>
      <c r="R33" s="947"/>
      <c r="S33" s="947"/>
      <c r="T33" s="947"/>
      <c r="U33" s="947"/>
      <c r="V33" s="947"/>
      <c r="W33" s="947"/>
      <c r="X33" s="947"/>
      <c r="Y33" s="947"/>
      <c r="Z33" s="947"/>
      <c r="AA33" s="947"/>
      <c r="AB33" s="947"/>
      <c r="AC33" s="947"/>
      <c r="AD33" s="947"/>
      <c r="AE33" s="947"/>
      <c r="AF33" s="1318"/>
      <c r="AG33" s="2830"/>
    </row>
    <row r="34" ht="18" customHeight="1" x14ac:dyDescent="0.2">
      <c r="B34" s="2485" t="s">
        <v>2111</v>
      </c>
      <c r="C34" s="3004"/>
      <c r="D34" s="3004"/>
      <c r="E34" s="3004">
        <v>39.87803075307822</v>
      </c>
      <c r="F34" s="3004">
        <v>42.08893887782572</v>
      </c>
      <c r="G34" s="3004">
        <v>43.14663751092201</v>
      </c>
      <c r="H34" s="3004">
        <v>44.954918303724554</v>
      </c>
      <c r="I34" s="3004">
        <v>43.768650676034014</v>
      </c>
      <c r="J34" s="3004">
        <v>43.507366352578956</v>
      </c>
      <c r="K34" s="3004">
        <v>43.199593780349566</v>
      </c>
      <c r="L34" s="3004">
        <v>45.225352354066835</v>
      </c>
      <c r="M34" s="3004">
        <v>43.376995665756986</v>
      </c>
      <c r="N34" s="3004">
        <v>44.04592045786644</v>
      </c>
      <c r="O34" s="3004">
        <v>42.62101615573525</v>
      </c>
      <c r="P34" s="3004">
        <v>41.998133133795704</v>
      </c>
      <c r="Q34" s="3004">
        <v>42.274436375391986</v>
      </c>
      <c r="R34" s="3004">
        <v>40.98108856478747</v>
      </c>
      <c r="S34" s="3004">
        <v>42.093507121590704</v>
      </c>
      <c r="T34" s="3004">
        <v>40.587390536728606</v>
      </c>
      <c r="U34" s="3004">
        <v>39.750308327246266</v>
      </c>
      <c r="V34" s="3004">
        <v>39.63295001472928</v>
      </c>
      <c r="W34" s="3004">
        <v>37.24497365266464</v>
      </c>
      <c r="X34" s="3004">
        <v>34.676126723471924</v>
      </c>
      <c r="Y34" s="3004">
        <v>33.95984198360473</v>
      </c>
      <c r="Z34" s="3004">
        <v>34.89175496155131</v>
      </c>
      <c r="AA34" s="3004">
        <v>36.521454995124984</v>
      </c>
      <c r="AB34" s="3004">
        <v>34.35857614151641</v>
      </c>
      <c r="AC34" s="3004">
        <v>34.609533274163574</v>
      </c>
      <c r="AD34" s="3004">
        <v>34.47269077728217</v>
      </c>
      <c r="AE34" s="3004">
        <v>37.34544625400585</v>
      </c>
      <c r="AF34" s="3005">
        <v>-6.3508263854700955</v>
      </c>
      <c r="AG34" s="2830"/>
    </row>
    <row r="35" ht="18" customHeight="1" x14ac:dyDescent="0.2">
      <c r="B35" s="2485" t="s">
        <v>2112</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4" t="s">
        <v>103</v>
      </c>
      <c r="V35" s="3004" t="s">
        <v>103</v>
      </c>
      <c r="W35" s="3004" t="s">
        <v>103</v>
      </c>
      <c r="X35" s="3004" t="s">
        <v>103</v>
      </c>
      <c r="Y35" s="3004" t="s">
        <v>103</v>
      </c>
      <c r="Z35" s="3004" t="s">
        <v>103</v>
      </c>
      <c r="AA35" s="3004" t="s">
        <v>103</v>
      </c>
      <c r="AB35" s="3004" t="s">
        <v>103</v>
      </c>
      <c r="AC35" s="3004" t="s">
        <v>103</v>
      </c>
      <c r="AD35" s="3004" t="s">
        <v>103</v>
      </c>
      <c r="AE35" s="3004" t="s">
        <v>103</v>
      </c>
      <c r="AF35" s="3005" t="s">
        <v>2410</v>
      </c>
      <c r="AG35" s="2830"/>
    </row>
    <row r="36" ht="18" customHeight="1" x14ac:dyDescent="0.2">
      <c r="B36" s="2485" t="s">
        <v>2113</v>
      </c>
      <c r="C36" s="3004"/>
      <c r="D36" s="3004"/>
      <c r="E36" s="3004">
        <v>0.01407227488274999</v>
      </c>
      <c r="F36" s="3004">
        <v>0.015222435742499988</v>
      </c>
      <c r="G36" s="3004">
        <v>0.01485220449866999</v>
      </c>
      <c r="H36" s="3004">
        <v>0.01422314370749999</v>
      </c>
      <c r="I36" s="3004">
        <v>0.014297102397254239</v>
      </c>
      <c r="J36" s="3004">
        <v>0.01372812971867924</v>
      </c>
      <c r="K36" s="3004">
        <v>0.01450068583431299</v>
      </c>
      <c r="L36" s="3004">
        <v>0.013260534380966239</v>
      </c>
      <c r="M36" s="3004">
        <v>0.014990020282870487</v>
      </c>
      <c r="N36" s="3004">
        <v>0.014653798494236989</v>
      </c>
      <c r="O36" s="3004">
        <v>0.01374146811232649</v>
      </c>
      <c r="P36" s="3004">
        <v>0.013066468964358528</v>
      </c>
      <c r="Q36" s="3004">
        <v>0.01495510577184663</v>
      </c>
      <c r="R36" s="3004">
        <v>0.013770541874153372</v>
      </c>
      <c r="S36" s="3004">
        <v>0.017057967910964894</v>
      </c>
      <c r="T36" s="3004">
        <v>0.016013619700639872</v>
      </c>
      <c r="U36" s="3004">
        <v>0.015553046157612884</v>
      </c>
      <c r="V36" s="3004">
        <v>0.014890582429637027</v>
      </c>
      <c r="W36" s="3004">
        <v>0.015950384585027077</v>
      </c>
      <c r="X36" s="3004">
        <v>0.01262447616281576</v>
      </c>
      <c r="Y36" s="3004">
        <v>0.011984848293195068</v>
      </c>
      <c r="Z36" s="3004">
        <v>0.01102477145349506</v>
      </c>
      <c r="AA36" s="3004">
        <v>0.01196069056712668</v>
      </c>
      <c r="AB36" s="3004">
        <v>0.011445857405779976</v>
      </c>
      <c r="AC36" s="3004">
        <v>0.011203233147977158</v>
      </c>
      <c r="AD36" s="3004">
        <v>0.011644143658809157</v>
      </c>
      <c r="AE36" s="3004">
        <v>0.012489070608529924</v>
      </c>
      <c r="AF36" s="3005">
        <v>-11.250521237051604</v>
      </c>
      <c r="AG36" s="2830"/>
    </row>
    <row r="37" ht="18" customHeight="1" x14ac:dyDescent="0.2">
      <c r="B37" s="2490" t="s">
        <v>1003</v>
      </c>
      <c r="C37" s="3042"/>
      <c r="D37" s="3042"/>
      <c r="E37" s="3042"/>
      <c r="F37" s="3042"/>
      <c r="G37" s="3042"/>
      <c r="H37" s="3042"/>
      <c r="I37" s="3042"/>
      <c r="J37" s="3042"/>
      <c r="K37" s="3042"/>
      <c r="L37" s="3042"/>
      <c r="M37" s="3042"/>
      <c r="N37" s="3042"/>
      <c r="O37" s="3042"/>
      <c r="P37" s="3042"/>
      <c r="Q37" s="3042"/>
      <c r="R37" s="3042"/>
      <c r="S37" s="3042"/>
      <c r="T37" s="3042"/>
      <c r="U37" s="3042"/>
      <c r="V37" s="3042"/>
      <c r="W37" s="3042"/>
      <c r="X37" s="3042"/>
      <c r="Y37" s="3042"/>
      <c r="Z37" s="3042"/>
      <c r="AA37" s="3042"/>
      <c r="AB37" s="3042"/>
      <c r="AC37" s="3042"/>
      <c r="AD37" s="3042"/>
      <c r="AE37" s="3042"/>
      <c r="AF37" s="3043"/>
      <c r="AG37" s="2830"/>
    </row>
    <row r="38" ht="18" customHeight="1" x14ac:dyDescent="0.2">
      <c r="B38" s="2490" t="s">
        <v>1004</v>
      </c>
      <c r="C38" s="3042"/>
      <c r="D38" s="3042"/>
      <c r="E38" s="3042"/>
      <c r="F38" s="3042"/>
      <c r="G38" s="3042"/>
      <c r="H38" s="3042"/>
      <c r="I38" s="3042"/>
      <c r="J38" s="3042"/>
      <c r="K38" s="3042"/>
      <c r="L38" s="3042"/>
      <c r="M38" s="3042"/>
      <c r="N38" s="3042"/>
      <c r="O38" s="3042"/>
      <c r="P38" s="3042"/>
      <c r="Q38" s="3042"/>
      <c r="R38" s="3042"/>
      <c r="S38" s="3042"/>
      <c r="T38" s="3042"/>
      <c r="U38" s="3042"/>
      <c r="V38" s="3042"/>
      <c r="W38" s="3042"/>
      <c r="X38" s="3042"/>
      <c r="Y38" s="3042"/>
      <c r="Z38" s="3042"/>
      <c r="AA38" s="3042"/>
      <c r="AB38" s="3042"/>
      <c r="AC38" s="3042"/>
      <c r="AD38" s="3042"/>
      <c r="AE38" s="3042"/>
      <c r="AF38" s="3043"/>
      <c r="AG38" s="2830"/>
    </row>
    <row r="39" ht="18" customHeight="1" x14ac:dyDescent="0.2">
      <c r="B39" s="2490" t="s">
        <v>2114</v>
      </c>
      <c r="C39" s="3042"/>
      <c r="D39" s="3042"/>
      <c r="E39" s="3042"/>
      <c r="F39" s="3042"/>
      <c r="G39" s="3042"/>
      <c r="H39" s="3042"/>
      <c r="I39" s="3042"/>
      <c r="J39" s="3042"/>
      <c r="K39" s="3042"/>
      <c r="L39" s="3042"/>
      <c r="M39" s="3042"/>
      <c r="N39" s="3042"/>
      <c r="O39" s="3042"/>
      <c r="P39" s="3042"/>
      <c r="Q39" s="3042"/>
      <c r="R39" s="3042"/>
      <c r="S39" s="3042"/>
      <c r="T39" s="3042"/>
      <c r="U39" s="3042"/>
      <c r="V39" s="3042"/>
      <c r="W39" s="3042"/>
      <c r="X39" s="3042"/>
      <c r="Y39" s="3042"/>
      <c r="Z39" s="3042"/>
      <c r="AA39" s="3042"/>
      <c r="AB39" s="3042"/>
      <c r="AC39" s="3042"/>
      <c r="AD39" s="3042"/>
      <c r="AE39" s="3042"/>
      <c r="AF39" s="3043"/>
      <c r="AG39" s="2830"/>
    </row>
    <row r="40" ht="18" customHeight="1" x14ac:dyDescent="0.25">
      <c r="B40" s="2493" t="s">
        <v>2115</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7" t="s">
        <v>103</v>
      </c>
      <c r="V40" s="3007" t="s">
        <v>103</v>
      </c>
      <c r="W40" s="3007" t="s">
        <v>103</v>
      </c>
      <c r="X40" s="3007" t="s">
        <v>103</v>
      </c>
      <c r="Y40" s="3007" t="s">
        <v>103</v>
      </c>
      <c r="Z40" s="3007" t="s">
        <v>103</v>
      </c>
      <c r="AA40" s="3007" t="s">
        <v>103</v>
      </c>
      <c r="AB40" s="3007" t="s">
        <v>103</v>
      </c>
      <c r="AC40" s="3007" t="s">
        <v>103</v>
      </c>
      <c r="AD40" s="3007" t="s">
        <v>103</v>
      </c>
      <c r="AE40" s="3007" t="s">
        <v>103</v>
      </c>
      <c r="AF40" s="3008" t="s">
        <v>2410</v>
      </c>
      <c r="AG40" s="2830"/>
    </row>
    <row r="41" ht="18" customHeight="1" x14ac:dyDescent="0.2">
      <c r="B41" s="3035" t="s">
        <v>2503</v>
      </c>
      <c r="C41" s="3009"/>
      <c r="D41" s="3009"/>
      <c r="E41" s="3009">
        <v>3.439757401534996</v>
      </c>
      <c r="F41" s="3009">
        <v>3.1875293474241744</v>
      </c>
      <c r="G41" s="3009">
        <v>3.2910259259693557</v>
      </c>
      <c r="H41" s="3009">
        <v>4.03764116204235</v>
      </c>
      <c r="I41" s="3009">
        <v>3.4930450504149286</v>
      </c>
      <c r="J41" s="3009">
        <v>3.0075535292293187</v>
      </c>
      <c r="K41" s="3009">
        <v>2.386743622582067</v>
      </c>
      <c r="L41" s="3009">
        <v>2.7927593668048547</v>
      </c>
      <c r="M41" s="3009">
        <v>2.973132642281474</v>
      </c>
      <c r="N41" s="3009">
        <v>2.3905503030659747</v>
      </c>
      <c r="O41" s="3009">
        <v>2.595107524576265</v>
      </c>
      <c r="P41" s="3009">
        <v>2.3374156147903875</v>
      </c>
      <c r="Q41" s="3009">
        <v>2.097406046118386</v>
      </c>
      <c r="R41" s="3009">
        <v>2.454983712331</v>
      </c>
      <c r="S41" s="3009">
        <v>2.1945902454742185</v>
      </c>
      <c r="T41" s="3009">
        <v>2.2178189973745015</v>
      </c>
      <c r="U41" s="3009">
        <v>2.1497661010273723</v>
      </c>
      <c r="V41" s="3009">
        <v>3.404729190912901</v>
      </c>
      <c r="W41" s="3009">
        <v>2.4369796268203356</v>
      </c>
      <c r="X41" s="3009">
        <v>2.3451889505567247</v>
      </c>
      <c r="Y41" s="3009">
        <v>1.5136225679155035</v>
      </c>
      <c r="Z41" s="3009">
        <v>1.7052998546744929</v>
      </c>
      <c r="AA41" s="3009">
        <v>2.3531213523531815</v>
      </c>
      <c r="AB41" s="3009">
        <v>1.2000374860702465</v>
      </c>
      <c r="AC41" s="3009">
        <v>1.2995749680245197</v>
      </c>
      <c r="AD41" s="3009">
        <v>1.2433118506197063</v>
      </c>
      <c r="AE41" s="3009">
        <v>1.6148836087010257</v>
      </c>
      <c r="AF41" s="3010">
        <v>-53.05239817260421</v>
      </c>
      <c r="AG41" s="2830"/>
    </row>
    <row r="42" ht="18" customHeight="1" x14ac:dyDescent="0.2">
      <c r="B42" s="2485" t="s">
        <v>1373</v>
      </c>
      <c r="C42" s="3004"/>
      <c r="D42" s="3004"/>
      <c r="E42" s="3004">
        <v>0.6708902753013853</v>
      </c>
      <c r="F42" s="3004">
        <v>0.20172566669638003</v>
      </c>
      <c r="G42" s="3004">
        <v>0.28225009674555396</v>
      </c>
      <c r="H42" s="3004">
        <v>0.6725814822712711</v>
      </c>
      <c r="I42" s="3004">
        <v>0.26274559134340225</v>
      </c>
      <c r="J42" s="3004">
        <v>0.1367004025427619</v>
      </c>
      <c r="K42" s="3004">
        <v>0.11733855896891165</v>
      </c>
      <c r="L42" s="3004">
        <v>0.4094824363137745</v>
      </c>
      <c r="M42" s="3004">
        <v>0.4354350753729112</v>
      </c>
      <c r="N42" s="3004">
        <v>0.2600590289866596</v>
      </c>
      <c r="O42" s="3004">
        <v>0.33811765071248956</v>
      </c>
      <c r="P42" s="3004">
        <v>0.2279854298400096</v>
      </c>
      <c r="Q42" s="3004">
        <v>0.12754935813875162</v>
      </c>
      <c r="R42" s="3004">
        <v>0.28015878478043693</v>
      </c>
      <c r="S42" s="3004">
        <v>0.1236817830072954</v>
      </c>
      <c r="T42" s="3004">
        <v>0.13896622246395837</v>
      </c>
      <c r="U42" s="3004">
        <v>0.09748640743548057</v>
      </c>
      <c r="V42" s="3004">
        <v>0.632107917595267</v>
      </c>
      <c r="W42" s="3004">
        <v>0.22510844231397345</v>
      </c>
      <c r="X42" s="3004">
        <v>0.2569890187882005</v>
      </c>
      <c r="Y42" s="3004">
        <v>0.11815945375149109</v>
      </c>
      <c r="Z42" s="3004">
        <v>0.22878870850824387</v>
      </c>
      <c r="AA42" s="3004">
        <v>0.6367643958334235</v>
      </c>
      <c r="AB42" s="3004">
        <v>0.08994966694445004</v>
      </c>
      <c r="AC42" s="3004">
        <v>0.11762793250809284</v>
      </c>
      <c r="AD42" s="3004">
        <v>0.16253052355376274</v>
      </c>
      <c r="AE42" s="3004">
        <v>0.1939385324345485</v>
      </c>
      <c r="AF42" s="3005">
        <v>-71.09236195927492</v>
      </c>
      <c r="AG42" s="2830"/>
    </row>
    <row r="43" ht="18" customHeight="1" x14ac:dyDescent="0.2">
      <c r="B43" s="2485" t="s">
        <v>1376</v>
      </c>
      <c r="C43" s="3004"/>
      <c r="D43" s="3004"/>
      <c r="E43" s="3004">
        <v>0.2680577661082579</v>
      </c>
      <c r="F43" s="3004">
        <v>0.29852130787169734</v>
      </c>
      <c r="G43" s="3004">
        <v>0.3295381216297406</v>
      </c>
      <c r="H43" s="3004">
        <v>0.3651084507089514</v>
      </c>
      <c r="I43" s="3004">
        <v>0.39734360569721683</v>
      </c>
      <c r="J43" s="3004">
        <v>0.42585928310436405</v>
      </c>
      <c r="K43" s="3004">
        <v>0.37335203435483877</v>
      </c>
      <c r="L43" s="3004">
        <v>0.3223185291417229</v>
      </c>
      <c r="M43" s="3004">
        <v>0.2719219936240844</v>
      </c>
      <c r="N43" s="3004">
        <v>0.2168290258778888</v>
      </c>
      <c r="O43" s="3004">
        <v>0.1655777971400585</v>
      </c>
      <c r="P43" s="3004">
        <v>0.16445116210445376</v>
      </c>
      <c r="Q43" s="3004">
        <v>0.16335583454108699</v>
      </c>
      <c r="R43" s="3004">
        <v>0.16504011455249454</v>
      </c>
      <c r="S43" s="3004">
        <v>0.164517434753607</v>
      </c>
      <c r="T43" s="3004">
        <v>0.1636987908508303</v>
      </c>
      <c r="U43" s="3004">
        <v>0.16353878176994682</v>
      </c>
      <c r="V43" s="3004">
        <v>0.16896972927581164</v>
      </c>
      <c r="W43" s="3004">
        <v>0.16431564104640986</v>
      </c>
      <c r="X43" s="3004">
        <v>0.1644983601946088</v>
      </c>
      <c r="Y43" s="3004">
        <v>0.1633705847458088</v>
      </c>
      <c r="Z43" s="3004">
        <v>0.13265388300905168</v>
      </c>
      <c r="AA43" s="3004">
        <v>0.1035062047926174</v>
      </c>
      <c r="AB43" s="3004">
        <v>0.0729301754192823</v>
      </c>
      <c r="AC43" s="3004">
        <v>0.03321859029642202</v>
      </c>
      <c r="AD43" s="3004">
        <v>0.0026591046768</v>
      </c>
      <c r="AE43" s="3004">
        <v>0.07774293252254981</v>
      </c>
      <c r="AF43" s="3005">
        <v>-70.99769439578463</v>
      </c>
      <c r="AG43" s="2830"/>
    </row>
    <row r="44" ht="18" customHeight="1" x14ac:dyDescent="0.2">
      <c r="B44" s="2485" t="s">
        <v>2504</v>
      </c>
      <c r="C44" s="3004"/>
      <c r="D44" s="3004"/>
      <c r="E44" s="3004">
        <v>0.8048557288302968</v>
      </c>
      <c r="F44" s="3004">
        <v>0.44235438227499846</v>
      </c>
      <c r="G44" s="3004">
        <v>0.4343097170131861</v>
      </c>
      <c r="H44" s="3004">
        <v>0.7550232384811031</v>
      </c>
      <c r="I44" s="3004">
        <v>0.5880278627932108</v>
      </c>
      <c r="J44" s="3004">
        <v>0.1997896690580533</v>
      </c>
      <c r="K44" s="3004">
        <v>0.2493137670963052</v>
      </c>
      <c r="L44" s="3004">
        <v>0.41421913918750825</v>
      </c>
      <c r="M44" s="3004">
        <v>0.619036311122413</v>
      </c>
      <c r="N44" s="3004">
        <v>0.26692298603952336</v>
      </c>
      <c r="O44" s="3004">
        <v>0.44436107064388763</v>
      </c>
      <c r="P44" s="3004">
        <v>0.29792801676598596</v>
      </c>
      <c r="Q44" s="3004">
        <v>0.15944984735839304</v>
      </c>
      <c r="R44" s="3004">
        <v>0.3627338069181305</v>
      </c>
      <c r="S44" s="3004">
        <v>0.25934002163327025</v>
      </c>
      <c r="T44" s="3004">
        <v>0.1916482641719909</v>
      </c>
      <c r="U44" s="3004">
        <v>0.16523519193432384</v>
      </c>
      <c r="V44" s="3004">
        <v>0.88014582415431</v>
      </c>
      <c r="W44" s="3004">
        <v>0.315287871712179</v>
      </c>
      <c r="X44" s="3004">
        <v>0.39843808758386473</v>
      </c>
      <c r="Y44" s="3004">
        <v>0.26384067388328697</v>
      </c>
      <c r="Z44" s="3004">
        <v>0.37560540762227973</v>
      </c>
      <c r="AA44" s="3004">
        <v>0.6445988961921555</v>
      </c>
      <c r="AB44" s="3004">
        <v>0.06890578817152902</v>
      </c>
      <c r="AC44" s="3004">
        <v>0.18047658968501964</v>
      </c>
      <c r="AD44" s="3004">
        <v>0.10885152424911111</v>
      </c>
      <c r="AE44" s="3004">
        <v>0.12787799695695198</v>
      </c>
      <c r="AF44" s="3005">
        <v>-84.11168705442425</v>
      </c>
      <c r="AG44" s="2830"/>
    </row>
    <row r="45" ht="18" customHeight="1" x14ac:dyDescent="0.2">
      <c r="B45" s="2485" t="s">
        <v>2160</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4" t="s">
        <v>103</v>
      </c>
      <c r="V45" s="3004" t="s">
        <v>103</v>
      </c>
      <c r="W45" s="3004" t="s">
        <v>103</v>
      </c>
      <c r="X45" s="3004" t="s">
        <v>103</v>
      </c>
      <c r="Y45" s="3004" t="s">
        <v>103</v>
      </c>
      <c r="Z45" s="3004" t="s">
        <v>103</v>
      </c>
      <c r="AA45" s="3004" t="s">
        <v>103</v>
      </c>
      <c r="AB45" s="3004" t="s">
        <v>103</v>
      </c>
      <c r="AC45" s="3004" t="s">
        <v>103</v>
      </c>
      <c r="AD45" s="3004" t="s">
        <v>103</v>
      </c>
      <c r="AE45" s="3004" t="s">
        <v>103</v>
      </c>
      <c r="AF45" s="3005" t="s">
        <v>2410</v>
      </c>
      <c r="AG45" s="2830"/>
    </row>
    <row r="46" ht="18" customHeight="1" x14ac:dyDescent="0.2">
      <c r="B46" s="2485" t="s">
        <v>1386</v>
      </c>
      <c r="C46" s="3004"/>
      <c r="D46" s="3004"/>
      <c r="E46" s="3004">
        <v>1.695953631295056</v>
      </c>
      <c r="F46" s="3004">
        <v>2.2449279905810986</v>
      </c>
      <c r="G46" s="3004">
        <v>2.244927990580875</v>
      </c>
      <c r="H46" s="3004">
        <v>2.244927990581024</v>
      </c>
      <c r="I46" s="3004">
        <v>2.2449279905810986</v>
      </c>
      <c r="J46" s="3004">
        <v>2.2452041745241393</v>
      </c>
      <c r="K46" s="3004">
        <v>1.646739262162011</v>
      </c>
      <c r="L46" s="3004">
        <v>1.646739262161849</v>
      </c>
      <c r="M46" s="3004">
        <v>1.646739262162065</v>
      </c>
      <c r="N46" s="3004">
        <v>1.646739262161903</v>
      </c>
      <c r="O46" s="3004">
        <v>1.6470510060798296</v>
      </c>
      <c r="P46" s="3004">
        <v>1.647051006079938</v>
      </c>
      <c r="Q46" s="3004">
        <v>1.647051006080154</v>
      </c>
      <c r="R46" s="3004">
        <v>1.647051006079938</v>
      </c>
      <c r="S46" s="3004">
        <v>1.6470510060800458</v>
      </c>
      <c r="T46" s="3004">
        <v>1.723505719887722</v>
      </c>
      <c r="U46" s="3004">
        <v>1.7235057198876211</v>
      </c>
      <c r="V46" s="3004">
        <v>1.7235057198875128</v>
      </c>
      <c r="W46" s="3004">
        <v>1.7322676717477734</v>
      </c>
      <c r="X46" s="3004">
        <v>1.5252634839900507</v>
      </c>
      <c r="Y46" s="3004">
        <v>0.9682518555349167</v>
      </c>
      <c r="Z46" s="3004">
        <v>0.9682518555349175</v>
      </c>
      <c r="AA46" s="3004">
        <v>0.9682518555349852</v>
      </c>
      <c r="AB46" s="3004">
        <v>0.9682518555349852</v>
      </c>
      <c r="AC46" s="3004">
        <v>0.9682518555349852</v>
      </c>
      <c r="AD46" s="3004">
        <v>0.9692706981400324</v>
      </c>
      <c r="AE46" s="3004">
        <v>1.2153241467869753</v>
      </c>
      <c r="AF46" s="3005">
        <v>-28.339777434897485</v>
      </c>
      <c r="AG46" s="2830"/>
    </row>
    <row r="47" ht="18" customHeight="1" x14ac:dyDescent="0.2">
      <c r="B47" s="2485" t="s">
        <v>2162</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4" t="s">
        <v>103</v>
      </c>
      <c r="V47" s="3004" t="s">
        <v>103</v>
      </c>
      <c r="W47" s="3004" t="s">
        <v>103</v>
      </c>
      <c r="X47" s="3004" t="s">
        <v>103</v>
      </c>
      <c r="Y47" s="3004" t="s">
        <v>103</v>
      </c>
      <c r="Z47" s="3004" t="s">
        <v>103</v>
      </c>
      <c r="AA47" s="3004" t="s">
        <v>103</v>
      </c>
      <c r="AB47" s="3004" t="s">
        <v>103</v>
      </c>
      <c r="AC47" s="3004" t="s">
        <v>103</v>
      </c>
      <c r="AD47" s="3004" t="s">
        <v>103</v>
      </c>
      <c r="AE47" s="3004" t="s">
        <v>103</v>
      </c>
      <c r="AF47" s="3005" t="s">
        <v>2410</v>
      </c>
      <c r="AG47" s="2830"/>
    </row>
    <row r="48" ht="18" customHeight="1" x14ac:dyDescent="0.2">
      <c r="B48" s="2485" t="s">
        <v>2163</v>
      </c>
      <c r="C48" s="3042"/>
      <c r="D48" s="3042"/>
      <c r="E48" s="3042"/>
      <c r="F48" s="3042"/>
      <c r="G48" s="3042"/>
      <c r="H48" s="3042"/>
      <c r="I48" s="3042"/>
      <c r="J48" s="3042"/>
      <c r="K48" s="3042"/>
      <c r="L48" s="3042"/>
      <c r="M48" s="3042"/>
      <c r="N48" s="3042"/>
      <c r="O48" s="3042"/>
      <c r="P48" s="3042"/>
      <c r="Q48" s="3042"/>
      <c r="R48" s="3042"/>
      <c r="S48" s="3042"/>
      <c r="T48" s="3042"/>
      <c r="U48" s="3042"/>
      <c r="V48" s="3042"/>
      <c r="W48" s="3042"/>
      <c r="X48" s="3042"/>
      <c r="Y48" s="3042"/>
      <c r="Z48" s="3042"/>
      <c r="AA48" s="3042"/>
      <c r="AB48" s="3042"/>
      <c r="AC48" s="3042"/>
      <c r="AD48" s="3042"/>
      <c r="AE48" s="3042"/>
      <c r="AF48" s="3043"/>
      <c r="AG48" s="2830"/>
    </row>
    <row r="49" ht="18" customHeight="1" x14ac:dyDescent="0.25">
      <c r="B49" s="2493" t="s">
        <v>2505</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1" t="s">
        <v>103</v>
      </c>
      <c r="V49" s="3011" t="s">
        <v>103</v>
      </c>
      <c r="W49" s="3011" t="s">
        <v>103</v>
      </c>
      <c r="X49" s="3011" t="s">
        <v>103</v>
      </c>
      <c r="Y49" s="3011" t="s">
        <v>103</v>
      </c>
      <c r="Z49" s="3011" t="s">
        <v>103</v>
      </c>
      <c r="AA49" s="3011" t="s">
        <v>103</v>
      </c>
      <c r="AB49" s="3011" t="s">
        <v>103</v>
      </c>
      <c r="AC49" s="3011" t="s">
        <v>103</v>
      </c>
      <c r="AD49" s="3011" t="s">
        <v>103</v>
      </c>
      <c r="AE49" s="3011" t="s">
        <v>103</v>
      </c>
      <c r="AF49" s="3012" t="s">
        <v>2410</v>
      </c>
      <c r="AG49" s="2830"/>
    </row>
    <row r="50" ht="18" customHeight="1" x14ac:dyDescent="0.2">
      <c r="B50" s="3013" t="s">
        <v>2125</v>
      </c>
      <c r="C50" s="3002"/>
      <c r="D50" s="3002"/>
      <c r="E50" s="3002">
        <v>4.417382396392301</v>
      </c>
      <c r="F50" s="3002">
        <v>4.518074369174757</v>
      </c>
      <c r="G50" s="3002">
        <v>4.475421581627627</v>
      </c>
      <c r="H50" s="3002">
        <v>4.373309259936155</v>
      </c>
      <c r="I50" s="3002">
        <v>4.429916366483366</v>
      </c>
      <c r="J50" s="3002">
        <v>4.375554093916502</v>
      </c>
      <c r="K50" s="3002">
        <v>4.450195341539983</v>
      </c>
      <c r="L50" s="3002">
        <v>4.63423563568183</v>
      </c>
      <c r="M50" s="3002">
        <v>4.807428247669219</v>
      </c>
      <c r="N50" s="3002">
        <v>4.987793903253413</v>
      </c>
      <c r="O50" s="3002">
        <v>5.096095168105483</v>
      </c>
      <c r="P50" s="3002">
        <v>5.247589598591467</v>
      </c>
      <c r="Q50" s="3002">
        <v>5.455024263646159</v>
      </c>
      <c r="R50" s="3002">
        <v>5.562775527248004</v>
      </c>
      <c r="S50" s="3002">
        <v>5.662331031730588</v>
      </c>
      <c r="T50" s="3002">
        <v>5.836236949470763</v>
      </c>
      <c r="U50" s="3002">
        <v>5.906115981955474</v>
      </c>
      <c r="V50" s="3002">
        <v>5.9652346366995275</v>
      </c>
      <c r="W50" s="3002">
        <v>5.9522163963434185</v>
      </c>
      <c r="X50" s="3002">
        <v>5.988066781444902</v>
      </c>
      <c r="Y50" s="3002">
        <v>6.620674693005663</v>
      </c>
      <c r="Z50" s="3002">
        <v>6.586260196934541</v>
      </c>
      <c r="AA50" s="3002">
        <v>6.541217711589283</v>
      </c>
      <c r="AB50" s="3002">
        <v>6.623442632178845</v>
      </c>
      <c r="AC50" s="3002">
        <v>6.60071258058091</v>
      </c>
      <c r="AD50" s="3002">
        <v>6.365622175242198</v>
      </c>
      <c r="AE50" s="3002">
        <v>6.36859552505407</v>
      </c>
      <c r="AF50" s="3003">
        <v>44.17125241987957</v>
      </c>
      <c r="AG50" s="2830"/>
    </row>
    <row r="51" ht="18" customHeight="1" x14ac:dyDescent="0.2">
      <c r="B51" s="2485" t="s">
        <v>2506</v>
      </c>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947"/>
      <c r="AB51" s="947"/>
      <c r="AC51" s="947"/>
      <c r="AD51" s="947"/>
      <c r="AE51" s="947"/>
      <c r="AF51" s="1318"/>
      <c r="AG51" s="2830"/>
    </row>
    <row r="52" ht="18" customHeight="1" x14ac:dyDescent="0.2">
      <c r="B52" s="2485" t="s">
        <v>2166</v>
      </c>
      <c r="C52" s="3004"/>
      <c r="D52" s="3004"/>
      <c r="E52" s="3004">
        <v>0.06813099456035768</v>
      </c>
      <c r="F52" s="3004">
        <v>0.08273831564828613</v>
      </c>
      <c r="G52" s="3004">
        <v>0.0973456367362146</v>
      </c>
      <c r="H52" s="3004">
        <v>0.11195295782414305</v>
      </c>
      <c r="I52" s="3004">
        <v>0.1645602789120715</v>
      </c>
      <c r="J52" s="3004">
        <v>0.15773160000000003</v>
      </c>
      <c r="K52" s="3004">
        <v>0.130630512</v>
      </c>
      <c r="L52" s="3004">
        <v>0.33406773599999995</v>
      </c>
      <c r="M52" s="3004">
        <v>0.40436364</v>
      </c>
      <c r="N52" s="3004">
        <v>0.5359961999999999</v>
      </c>
      <c r="O52" s="3004">
        <v>0.680234256</v>
      </c>
      <c r="P52" s="3004">
        <v>0.8822876159999999</v>
      </c>
      <c r="Q52" s="3004">
        <v>1.0837501680000001</v>
      </c>
      <c r="R52" s="3004">
        <v>1.19246977728</v>
      </c>
      <c r="S52" s="3004">
        <v>1.1752269839999998</v>
      </c>
      <c r="T52" s="3004">
        <v>1.3322131919999998</v>
      </c>
      <c r="U52" s="3004">
        <v>1.4158919279999997</v>
      </c>
      <c r="V52" s="3004">
        <v>1.4525598267215998</v>
      </c>
      <c r="W52" s="3004">
        <v>1.417926552</v>
      </c>
      <c r="X52" s="3004">
        <v>1.4458917119999999</v>
      </c>
      <c r="Y52" s="3004">
        <v>1.687394016</v>
      </c>
      <c r="Z52" s="3004">
        <v>1.7192502479999996</v>
      </c>
      <c r="AA52" s="3004">
        <v>1.716106032</v>
      </c>
      <c r="AB52" s="3004">
        <v>1.7960398079999997</v>
      </c>
      <c r="AC52" s="3004">
        <v>1.9451771279999999</v>
      </c>
      <c r="AD52" s="3004">
        <v>1.749193128</v>
      </c>
      <c r="AE52" s="3004">
        <v>1.7795666639999999</v>
      </c>
      <c r="AF52" s="3005">
        <v>2511.9781099385987</v>
      </c>
      <c r="AG52" s="2830"/>
    </row>
    <row r="53" ht="18" customHeight="1" x14ac:dyDescent="0.2">
      <c r="B53" s="2485" t="s">
        <v>2167</v>
      </c>
      <c r="C53" s="3004"/>
      <c r="D53" s="3004"/>
      <c r="E53" s="3004">
        <v>0.12463452478484088</v>
      </c>
      <c r="F53" s="3004">
        <v>0.14121380769145792</v>
      </c>
      <c r="G53" s="3004">
        <v>0.13409125100178595</v>
      </c>
      <c r="H53" s="3004">
        <v>0.12460144941329468</v>
      </c>
      <c r="I53" s="3004">
        <v>0.12562154595924346</v>
      </c>
      <c r="J53" s="3004">
        <v>0.11438764768485435</v>
      </c>
      <c r="K53" s="3004">
        <v>0.11362580295165062</v>
      </c>
      <c r="L53" s="3004">
        <v>0.11943630019574243</v>
      </c>
      <c r="M53" s="3004">
        <v>0.12075553644584948</v>
      </c>
      <c r="N53" s="3004">
        <v>0.11364672047032723</v>
      </c>
      <c r="O53" s="3004">
        <v>0.08466739734114127</v>
      </c>
      <c r="P53" s="3004">
        <v>0.0865744065723674</v>
      </c>
      <c r="Q53" s="3004">
        <v>0.08482764978862663</v>
      </c>
      <c r="R53" s="3004">
        <v>0.08452382944978586</v>
      </c>
      <c r="S53" s="3004">
        <v>0.09772523915794584</v>
      </c>
      <c r="T53" s="3004">
        <v>0.09539231044867122</v>
      </c>
      <c r="U53" s="3004">
        <v>0.09718218446820953</v>
      </c>
      <c r="V53" s="3004">
        <v>0.09516995412449997</v>
      </c>
      <c r="W53" s="3004">
        <v>0.09668545177232694</v>
      </c>
      <c r="X53" s="3004">
        <v>0.09347674165862342</v>
      </c>
      <c r="Y53" s="3004">
        <v>0.08759547711548078</v>
      </c>
      <c r="Z53" s="3004">
        <v>0.0885357015447532</v>
      </c>
      <c r="AA53" s="3004">
        <v>0.09236931387849276</v>
      </c>
      <c r="AB53" s="3004">
        <v>0.09010566654075235</v>
      </c>
      <c r="AC53" s="3004">
        <v>0.0789013369741451</v>
      </c>
      <c r="AD53" s="3004">
        <v>0.08333537644425933</v>
      </c>
      <c r="AE53" s="3004">
        <v>0.0831035937663884</v>
      </c>
      <c r="AF53" s="3005">
        <v>-33.32217223931184</v>
      </c>
      <c r="AG53" s="2830"/>
    </row>
    <row r="54" ht="18" customHeight="1" x14ac:dyDescent="0.2">
      <c r="B54" s="2485" t="s">
        <v>2129</v>
      </c>
      <c r="C54" s="3004"/>
      <c r="D54" s="3004"/>
      <c r="E54" s="3004">
        <v>4.224616877047103</v>
      </c>
      <c r="F54" s="3004">
        <v>4.294122245835013</v>
      </c>
      <c r="G54" s="3004">
        <v>4.243984693889626</v>
      </c>
      <c r="H54" s="3004">
        <v>4.136754852698718</v>
      </c>
      <c r="I54" s="3004">
        <v>4.139734541612051</v>
      </c>
      <c r="J54" s="3004">
        <v>4.103434846231648</v>
      </c>
      <c r="K54" s="3004">
        <v>4.205939026588332</v>
      </c>
      <c r="L54" s="3004">
        <v>4.180731599486088</v>
      </c>
      <c r="M54" s="3004">
        <v>4.28230907122337</v>
      </c>
      <c r="N54" s="3004">
        <v>4.338150982783086</v>
      </c>
      <c r="O54" s="3004">
        <v>4.331193514764342</v>
      </c>
      <c r="P54" s="3004">
        <v>4.278727576019099</v>
      </c>
      <c r="Q54" s="3004">
        <v>4.286446445857532</v>
      </c>
      <c r="R54" s="3004">
        <v>4.285781920518218</v>
      </c>
      <c r="S54" s="3004">
        <v>4.389378808572642</v>
      </c>
      <c r="T54" s="3004">
        <v>4.408631447022092</v>
      </c>
      <c r="U54" s="3004">
        <v>4.393041869487265</v>
      </c>
      <c r="V54" s="3004">
        <v>4.417504855853428</v>
      </c>
      <c r="W54" s="3004">
        <v>4.4376043925710915</v>
      </c>
      <c r="X54" s="3004">
        <v>4.448698327786278</v>
      </c>
      <c r="Y54" s="3004">
        <v>4.845685199890182</v>
      </c>
      <c r="Z54" s="3004">
        <v>4.778474247389788</v>
      </c>
      <c r="AA54" s="3004">
        <v>4.7327423657107905</v>
      </c>
      <c r="AB54" s="3004">
        <v>4.737297157638093</v>
      </c>
      <c r="AC54" s="3004">
        <v>4.576634115606765</v>
      </c>
      <c r="AD54" s="3004">
        <v>4.533093670797939</v>
      </c>
      <c r="AE54" s="3004">
        <v>4.505925267287681</v>
      </c>
      <c r="AF54" s="3005">
        <v>6.6587905703109795</v>
      </c>
      <c r="AG54" s="2830"/>
    </row>
    <row r="55" ht="18" customHeight="1" x14ac:dyDescent="0.25">
      <c r="B55" s="2490" t="s">
        <v>2507</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7" t="s">
        <v>103</v>
      </c>
      <c r="V55" s="3007" t="s">
        <v>103</v>
      </c>
      <c r="W55" s="3007" t="s">
        <v>103</v>
      </c>
      <c r="X55" s="3007" t="s">
        <v>103</v>
      </c>
      <c r="Y55" s="3007" t="s">
        <v>103</v>
      </c>
      <c r="Z55" s="3007" t="s">
        <v>103</v>
      </c>
      <c r="AA55" s="3007" t="s">
        <v>103</v>
      </c>
      <c r="AB55" s="3007" t="s">
        <v>103</v>
      </c>
      <c r="AC55" s="3007" t="s">
        <v>103</v>
      </c>
      <c r="AD55" s="3007" t="s">
        <v>103</v>
      </c>
      <c r="AE55" s="3007" t="s">
        <v>103</v>
      </c>
      <c r="AF55" s="3008" t="s">
        <v>2410</v>
      </c>
      <c r="AG55" s="2830"/>
    </row>
    <row r="56" ht="18" customHeight="1" x14ac:dyDescent="0.25">
      <c r="B56" s="3014" t="s">
        <v>2170</v>
      </c>
      <c r="C56" s="3015"/>
      <c r="D56" s="3015"/>
      <c r="E56" s="3015" t="s">
        <v>108</v>
      </c>
      <c r="F56" s="3015" t="s">
        <v>108</v>
      </c>
      <c r="G56" s="3015" t="s">
        <v>108</v>
      </c>
      <c r="H56" s="3015" t="s">
        <v>108</v>
      </c>
      <c r="I56" s="3015" t="s">
        <v>108</v>
      </c>
      <c r="J56" s="3015" t="s">
        <v>108</v>
      </c>
      <c r="K56" s="3015" t="s">
        <v>108</v>
      </c>
      <c r="L56" s="3015" t="s">
        <v>108</v>
      </c>
      <c r="M56" s="3015" t="s">
        <v>108</v>
      </c>
      <c r="N56" s="3015" t="s">
        <v>108</v>
      </c>
      <c r="O56" s="3015" t="s">
        <v>108</v>
      </c>
      <c r="P56" s="3015" t="s">
        <v>108</v>
      </c>
      <c r="Q56" s="3015" t="s">
        <v>108</v>
      </c>
      <c r="R56" s="3015" t="s">
        <v>108</v>
      </c>
      <c r="S56" s="3015" t="s">
        <v>108</v>
      </c>
      <c r="T56" s="3015" t="s">
        <v>108</v>
      </c>
      <c r="U56" s="3015" t="s">
        <v>108</v>
      </c>
      <c r="V56" s="3015" t="s">
        <v>108</v>
      </c>
      <c r="W56" s="3015" t="s">
        <v>108</v>
      </c>
      <c r="X56" s="3015" t="s">
        <v>108</v>
      </c>
      <c r="Y56" s="3015" t="s">
        <v>108</v>
      </c>
      <c r="Z56" s="3015" t="s">
        <v>108</v>
      </c>
      <c r="AA56" s="3015" t="s">
        <v>108</v>
      </c>
      <c r="AB56" s="3015" t="s">
        <v>108</v>
      </c>
      <c r="AC56" s="3015" t="s">
        <v>108</v>
      </c>
      <c r="AD56" s="3015" t="s">
        <v>108</v>
      </c>
      <c r="AE56" s="3015" t="s">
        <v>108</v>
      </c>
      <c r="AF56" s="3016" t="s">
        <v>2410</v>
      </c>
      <c r="AG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3045"/>
      <c r="W57" s="3045"/>
      <c r="X57" s="3045"/>
      <c r="Y57" s="3045"/>
      <c r="Z57" s="3045"/>
      <c r="AA57" s="3045"/>
      <c r="AB57" s="3045"/>
      <c r="AC57" s="3045"/>
      <c r="AD57" s="3045"/>
      <c r="AE57" s="3045"/>
      <c r="AF57" s="3045"/>
      <c r="AG57" s="135"/>
    </row>
    <row r="58" ht="18" customHeight="1" x14ac:dyDescent="0.25">
      <c r="B58" s="3032" t="s">
        <v>2532</v>
      </c>
      <c r="C58" s="3053"/>
      <c r="D58" s="3054"/>
      <c r="E58" s="3054">
        <v>93.4216516972439</v>
      </c>
      <c r="F58" s="3054">
        <v>97.32110827948092</v>
      </c>
      <c r="G58" s="3054">
        <v>96.2577440517073</v>
      </c>
      <c r="H58" s="3054">
        <v>98.35068823858265</v>
      </c>
      <c r="I58" s="3054">
        <v>96.33828789783239</v>
      </c>
      <c r="J58" s="3054">
        <v>100.81040044167382</v>
      </c>
      <c r="K58" s="3054">
        <v>101.59013903316837</v>
      </c>
      <c r="L58" s="3054">
        <v>104.93752103615743</v>
      </c>
      <c r="M58" s="3054">
        <v>105.54703247961167</v>
      </c>
      <c r="N58" s="3054">
        <v>107.64135988030517</v>
      </c>
      <c r="O58" s="3054">
        <v>103.60799897514212</v>
      </c>
      <c r="P58" s="3054">
        <v>103.86295727295179</v>
      </c>
      <c r="Q58" s="3054">
        <v>102.24914650631095</v>
      </c>
      <c r="R58" s="3054">
        <v>101.0428261712073</v>
      </c>
      <c r="S58" s="3054">
        <v>104.49128360283044</v>
      </c>
      <c r="T58" s="3054">
        <v>100.3968444261256</v>
      </c>
      <c r="U58" s="3054">
        <v>83.08939626872822</v>
      </c>
      <c r="V58" s="3054">
        <v>81.5789890734035</v>
      </c>
      <c r="W58" s="3054">
        <v>76.31420745553338</v>
      </c>
      <c r="X58" s="3054">
        <v>72.59671719322677</v>
      </c>
      <c r="Y58" s="3054">
        <v>70.41996394297433</v>
      </c>
      <c r="Z58" s="3054">
        <v>67.9695855212571</v>
      </c>
      <c r="AA58" s="3054">
        <v>69.61900086095196</v>
      </c>
      <c r="AB58" s="3054">
        <v>66.7927892375045</v>
      </c>
      <c r="AC58" s="3054">
        <v>65.54110204570145</v>
      </c>
      <c r="AD58" s="3054">
        <v>65.5273449914982</v>
      </c>
      <c r="AE58" s="3054">
        <v>68.18035508304273</v>
      </c>
      <c r="AF58" s="3055">
        <v>-27.01867945559545</v>
      </c>
      <c r="AG58" s="2830"/>
    </row>
    <row r="59" ht="18" customHeight="1" x14ac:dyDescent="0.25">
      <c r="B59" s="3056" t="s">
        <v>2533</v>
      </c>
      <c r="C59" s="3053"/>
      <c r="D59" s="3054"/>
      <c r="E59" s="3054">
        <v>96.86140909877889</v>
      </c>
      <c r="F59" s="3054">
        <v>100.5086376269051</v>
      </c>
      <c r="G59" s="3054">
        <v>99.54876997767666</v>
      </c>
      <c r="H59" s="3054">
        <v>102.388329400625</v>
      </c>
      <c r="I59" s="3054">
        <v>99.83133294824732</v>
      </c>
      <c r="J59" s="3054">
        <v>103.81795397090313</v>
      </c>
      <c r="K59" s="3054">
        <v>103.97688265575043</v>
      </c>
      <c r="L59" s="3054">
        <v>107.7302804029623</v>
      </c>
      <c r="M59" s="3054">
        <v>108.52016512189314</v>
      </c>
      <c r="N59" s="3054">
        <v>110.03191018337115</v>
      </c>
      <c r="O59" s="3054">
        <v>106.20310649971839</v>
      </c>
      <c r="P59" s="3054">
        <v>106.20037288774218</v>
      </c>
      <c r="Q59" s="3054">
        <v>104.34655255242933</v>
      </c>
      <c r="R59" s="3054">
        <v>103.4978098835383</v>
      </c>
      <c r="S59" s="3054">
        <v>106.68587384830465</v>
      </c>
      <c r="T59" s="3054">
        <v>102.6146634235001</v>
      </c>
      <c r="U59" s="3054">
        <v>85.23916236975559</v>
      </c>
      <c r="V59" s="3054">
        <v>84.9837182643164</v>
      </c>
      <c r="W59" s="3054">
        <v>78.75118708235371</v>
      </c>
      <c r="X59" s="3054">
        <v>74.94190614378348</v>
      </c>
      <c r="Y59" s="3054">
        <v>71.93358651088984</v>
      </c>
      <c r="Z59" s="3054">
        <v>69.6748853759316</v>
      </c>
      <c r="AA59" s="3054">
        <v>71.97212221330514</v>
      </c>
      <c r="AB59" s="3054">
        <v>67.99282672357474</v>
      </c>
      <c r="AC59" s="3054">
        <v>66.84067701372598</v>
      </c>
      <c r="AD59" s="3054">
        <v>66.7706568421179</v>
      </c>
      <c r="AE59" s="3054">
        <v>69.79523869174376</v>
      </c>
      <c r="AF59" s="3055">
        <v>-27.94319291745297</v>
      </c>
      <c r="AG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3045"/>
      <c r="W60" s="3045"/>
      <c r="X60" s="3045"/>
      <c r="Y60" s="3045"/>
      <c r="Z60" s="3045"/>
      <c r="AA60" s="3045"/>
      <c r="AB60" s="3045"/>
      <c r="AC60" s="3045"/>
      <c r="AD60" s="3045"/>
      <c r="AE60" s="3045"/>
      <c r="AF60" s="3045"/>
      <c r="AG60" s="135"/>
    </row>
    <row r="61" ht="18" customHeight="1" x14ac:dyDescent="0.2">
      <c r="B61" s="3019" t="s">
        <v>2508</v>
      </c>
      <c r="C61" s="971"/>
      <c r="D61" s="971"/>
      <c r="E61" s="971"/>
      <c r="F61" s="971"/>
      <c r="G61" s="971"/>
      <c r="H61" s="971"/>
      <c r="I61" s="971"/>
      <c r="J61" s="971"/>
      <c r="K61" s="971"/>
      <c r="L61" s="971"/>
      <c r="M61" s="971"/>
      <c r="N61" s="971"/>
      <c r="O61" s="971"/>
      <c r="P61" s="971"/>
      <c r="Q61" s="971"/>
      <c r="R61" s="971"/>
      <c r="S61" s="971"/>
      <c r="T61" s="971"/>
      <c r="U61" s="971"/>
      <c r="V61" s="971"/>
      <c r="W61" s="971"/>
      <c r="X61" s="971"/>
      <c r="Y61" s="971"/>
      <c r="Z61" s="971"/>
      <c r="AA61" s="971"/>
      <c r="AB61" s="971"/>
      <c r="AC61" s="971"/>
      <c r="AD61" s="971"/>
      <c r="AE61" s="971"/>
      <c r="AF61" s="3036"/>
      <c r="AG61" s="2830"/>
    </row>
    <row r="62" ht="18" customHeight="1" x14ac:dyDescent="0.2">
      <c r="B62" s="2529" t="s">
        <v>123</v>
      </c>
      <c r="C62" s="3004"/>
      <c r="D62" s="3004"/>
      <c r="E62" s="3004">
        <v>0.22828377219135207</v>
      </c>
      <c r="F62" s="3004">
        <v>0.2135005860101861</v>
      </c>
      <c r="G62" s="3004">
        <v>0.22360836876388543</v>
      </c>
      <c r="H62" s="3004">
        <v>0.23628681671520946</v>
      </c>
      <c r="I62" s="3004">
        <v>0.2407365902281119</v>
      </c>
      <c r="J62" s="3004">
        <v>0.2698239661587195</v>
      </c>
      <c r="K62" s="3004">
        <v>0.25614338053560337</v>
      </c>
      <c r="L62" s="3004">
        <v>0.26812246220095304</v>
      </c>
      <c r="M62" s="3004">
        <v>0.2996629253072291</v>
      </c>
      <c r="N62" s="3004">
        <v>0.313048756043798</v>
      </c>
      <c r="O62" s="3004">
        <v>0.3455642314636362</v>
      </c>
      <c r="P62" s="3004">
        <v>0.35736321530967063</v>
      </c>
      <c r="Q62" s="3004">
        <v>0.355813877513214</v>
      </c>
      <c r="R62" s="3004">
        <v>0.39258949504540175</v>
      </c>
      <c r="S62" s="3004">
        <v>0.4013495312708877</v>
      </c>
      <c r="T62" s="3004">
        <v>0.4046211474805702</v>
      </c>
      <c r="U62" s="3004">
        <v>0.4284093225337179</v>
      </c>
      <c r="V62" s="3004">
        <v>0.4608978336650792</v>
      </c>
      <c r="W62" s="3004">
        <v>0.46293146899760906</v>
      </c>
      <c r="X62" s="3004">
        <v>0.4144183959568538</v>
      </c>
      <c r="Y62" s="3004">
        <v>0.4556243067162336</v>
      </c>
      <c r="Z62" s="3004">
        <v>0.4218729738869308</v>
      </c>
      <c r="AA62" s="3004">
        <v>0.42194475199139436</v>
      </c>
      <c r="AB62" s="3004">
        <v>0.3966934898522099</v>
      </c>
      <c r="AC62" s="3004">
        <v>0.38115897350530115</v>
      </c>
      <c r="AD62" s="3004">
        <v>0.38873265385725764</v>
      </c>
      <c r="AE62" s="3004">
        <v>0.42270876040126304</v>
      </c>
      <c r="AF62" s="3005">
        <v>85.1681161317678</v>
      </c>
      <c r="AG62" s="2830"/>
    </row>
    <row r="63" ht="18" customHeight="1" x14ac:dyDescent="0.2">
      <c r="B63" s="2447" t="s">
        <v>124</v>
      </c>
      <c r="C63" s="3004"/>
      <c r="D63" s="3004"/>
      <c r="E63" s="3004">
        <v>0.12046980855819572</v>
      </c>
      <c r="F63" s="3004">
        <v>0.12629595865497553</v>
      </c>
      <c r="G63" s="3004">
        <v>0.13997175973580014</v>
      </c>
      <c r="H63" s="3004">
        <v>0.14639282494693803</v>
      </c>
      <c r="I63" s="3004">
        <v>0.15210201089203107</v>
      </c>
      <c r="J63" s="3004">
        <v>0.17054868958414995</v>
      </c>
      <c r="K63" s="3004">
        <v>0.18399505969670107</v>
      </c>
      <c r="L63" s="3004">
        <v>0.1935852741705324</v>
      </c>
      <c r="M63" s="3004">
        <v>0.21090838438250822</v>
      </c>
      <c r="N63" s="3004">
        <v>0.23851686346003748</v>
      </c>
      <c r="O63" s="3004">
        <v>0.24845804018305487</v>
      </c>
      <c r="P63" s="3004">
        <v>0.24344404188691318</v>
      </c>
      <c r="Q63" s="3004">
        <v>0.22385431452184393</v>
      </c>
      <c r="R63" s="3004">
        <v>0.23758092204831233</v>
      </c>
      <c r="S63" s="3004">
        <v>0.23625398804398834</v>
      </c>
      <c r="T63" s="3004">
        <v>0.23699094314498168</v>
      </c>
      <c r="U63" s="3004">
        <v>0.2476010683299279</v>
      </c>
      <c r="V63" s="3004">
        <v>0.2709169765615421</v>
      </c>
      <c r="W63" s="3004">
        <v>0.25883050719968065</v>
      </c>
      <c r="X63" s="3004">
        <v>0.24049325811332734</v>
      </c>
      <c r="Y63" s="3004">
        <v>0.25069987095255536</v>
      </c>
      <c r="Z63" s="3004">
        <v>0.2555187668670079</v>
      </c>
      <c r="AA63" s="3004">
        <v>0.2515985547865073</v>
      </c>
      <c r="AB63" s="3004">
        <v>0.24607492065537065</v>
      </c>
      <c r="AC63" s="3004">
        <v>0.25409858538672947</v>
      </c>
      <c r="AD63" s="3004">
        <v>0.2636729704778695</v>
      </c>
      <c r="AE63" s="3004">
        <v>0.27690360202224346</v>
      </c>
      <c r="AF63" s="3005">
        <v>129.85311036538982</v>
      </c>
      <c r="AG63" s="2830"/>
    </row>
    <row r="64" ht="18" customHeight="1" x14ac:dyDescent="0.2">
      <c r="B64" s="2447" t="s">
        <v>2133</v>
      </c>
      <c r="C64" s="3004"/>
      <c r="D64" s="3004"/>
      <c r="E64" s="3004">
        <v>0.10781396363315635</v>
      </c>
      <c r="F64" s="3004">
        <v>0.08720462735521056</v>
      </c>
      <c r="G64" s="3004">
        <v>0.08363660902808528</v>
      </c>
      <c r="H64" s="3004">
        <v>0.08989399176827143</v>
      </c>
      <c r="I64" s="3004">
        <v>0.08863457933608081</v>
      </c>
      <c r="J64" s="3004">
        <v>0.09927527657456957</v>
      </c>
      <c r="K64" s="3004">
        <v>0.0721483208389023</v>
      </c>
      <c r="L64" s="3004">
        <v>0.07453718803042061</v>
      </c>
      <c r="M64" s="3004">
        <v>0.08875454092472088</v>
      </c>
      <c r="N64" s="3004">
        <v>0.07453189258376054</v>
      </c>
      <c r="O64" s="3004">
        <v>0.09710619128058132</v>
      </c>
      <c r="P64" s="3004">
        <v>0.11391917342275742</v>
      </c>
      <c r="Q64" s="3004">
        <v>0.1319595629913701</v>
      </c>
      <c r="R64" s="3004">
        <v>0.15500857299708942</v>
      </c>
      <c r="S64" s="3004">
        <v>0.16509554322689934</v>
      </c>
      <c r="T64" s="3004">
        <v>0.1676302043355885</v>
      </c>
      <c r="U64" s="3004">
        <v>0.18080825420379001</v>
      </c>
      <c r="V64" s="3004">
        <v>0.18998085710353707</v>
      </c>
      <c r="W64" s="3004">
        <v>0.2041009617979284</v>
      </c>
      <c r="X64" s="3004">
        <v>0.17392513784352648</v>
      </c>
      <c r="Y64" s="3004">
        <v>0.20492443576367825</v>
      </c>
      <c r="Z64" s="3004">
        <v>0.1663542070199229</v>
      </c>
      <c r="AA64" s="3004">
        <v>0.1703461972048871</v>
      </c>
      <c r="AB64" s="3004">
        <v>0.15061856919683927</v>
      </c>
      <c r="AC64" s="3004">
        <v>0.12706038811857165</v>
      </c>
      <c r="AD64" s="3004">
        <v>0.12505968337938816</v>
      </c>
      <c r="AE64" s="3004">
        <v>0.1458051583790196</v>
      </c>
      <c r="AF64" s="3005">
        <v>35.237731241502864</v>
      </c>
      <c r="AG64" s="2830"/>
    </row>
    <row r="65" ht="18" customHeight="1" x14ac:dyDescent="0.2">
      <c r="B65" s="2529" t="s">
        <v>126</v>
      </c>
      <c r="C65" s="3004"/>
      <c r="D65" s="3004"/>
      <c r="E65" s="3004" t="s">
        <v>127</v>
      </c>
      <c r="F65" s="3004" t="s">
        <v>127</v>
      </c>
      <c r="G65" s="3004" t="s">
        <v>127</v>
      </c>
      <c r="H65" s="3004" t="s">
        <v>127</v>
      </c>
      <c r="I65" s="3004" t="s">
        <v>127</v>
      </c>
      <c r="J65" s="3004" t="s">
        <v>127</v>
      </c>
      <c r="K65" s="3004" t="s">
        <v>127</v>
      </c>
      <c r="L65" s="3004" t="s">
        <v>127</v>
      </c>
      <c r="M65" s="3004" t="s">
        <v>127</v>
      </c>
      <c r="N65" s="3004" t="s">
        <v>127</v>
      </c>
      <c r="O65" s="3004" t="s">
        <v>127</v>
      </c>
      <c r="P65" s="3004" t="s">
        <v>127</v>
      </c>
      <c r="Q65" s="3004" t="s">
        <v>127</v>
      </c>
      <c r="R65" s="3004" t="s">
        <v>127</v>
      </c>
      <c r="S65" s="3004" t="s">
        <v>127</v>
      </c>
      <c r="T65" s="3004" t="s">
        <v>127</v>
      </c>
      <c r="U65" s="3004" t="s">
        <v>127</v>
      </c>
      <c r="V65" s="3004" t="s">
        <v>127</v>
      </c>
      <c r="W65" s="3004" t="s">
        <v>127</v>
      </c>
      <c r="X65" s="3004" t="s">
        <v>127</v>
      </c>
      <c r="Y65" s="3004" t="s">
        <v>127</v>
      </c>
      <c r="Z65" s="3004" t="s">
        <v>127</v>
      </c>
      <c r="AA65" s="3004" t="s">
        <v>127</v>
      </c>
      <c r="AB65" s="3004" t="s">
        <v>127</v>
      </c>
      <c r="AC65" s="3004" t="s">
        <v>127</v>
      </c>
      <c r="AD65" s="3004" t="s">
        <v>127</v>
      </c>
      <c r="AE65" s="3004" t="s">
        <v>127</v>
      </c>
      <c r="AF65" s="3005" t="s">
        <v>2410</v>
      </c>
      <c r="AG65" s="2830"/>
    </row>
    <row r="66" ht="18" customHeight="1" x14ac:dyDescent="0.2">
      <c r="B66" s="2529" t="s">
        <v>128</v>
      </c>
      <c r="C66" s="947"/>
      <c r="D66" s="947"/>
      <c r="E66" s="947"/>
      <c r="F66" s="947"/>
      <c r="G66" s="947"/>
      <c r="H66" s="947"/>
      <c r="I66" s="947"/>
      <c r="J66" s="947"/>
      <c r="K66" s="947"/>
      <c r="L66" s="947"/>
      <c r="M66" s="947"/>
      <c r="N66" s="947"/>
      <c r="O66" s="947"/>
      <c r="P66" s="947"/>
      <c r="Q66" s="947"/>
      <c r="R66" s="947"/>
      <c r="S66" s="947"/>
      <c r="T66" s="947"/>
      <c r="U66" s="947"/>
      <c r="V66" s="947"/>
      <c r="W66" s="947"/>
      <c r="X66" s="947"/>
      <c r="Y66" s="947"/>
      <c r="Z66" s="947"/>
      <c r="AA66" s="947"/>
      <c r="AB66" s="947"/>
      <c r="AC66" s="947"/>
      <c r="AD66" s="947"/>
      <c r="AE66" s="947"/>
      <c r="AF66" s="1318"/>
      <c r="AG66" s="2830"/>
    </row>
    <row r="67" ht="18" customHeight="1" x14ac:dyDescent="0.2">
      <c r="B67" s="2529" t="s">
        <v>2134</v>
      </c>
      <c r="C67" s="947"/>
      <c r="D67" s="947"/>
      <c r="E67" s="947"/>
      <c r="F67" s="947"/>
      <c r="G67" s="947"/>
      <c r="H67" s="947"/>
      <c r="I67" s="947"/>
      <c r="J67" s="947"/>
      <c r="K67" s="947"/>
      <c r="L67" s="947"/>
      <c r="M67" s="947"/>
      <c r="N67" s="947"/>
      <c r="O67" s="947"/>
      <c r="P67" s="947"/>
      <c r="Q67" s="947"/>
      <c r="R67" s="947"/>
      <c r="S67" s="947"/>
      <c r="T67" s="947"/>
      <c r="U67" s="947"/>
      <c r="V67" s="947"/>
      <c r="W67" s="947"/>
      <c r="X67" s="947"/>
      <c r="Y67" s="947"/>
      <c r="Z67" s="947"/>
      <c r="AA67" s="947"/>
      <c r="AB67" s="947"/>
      <c r="AC67" s="947"/>
      <c r="AD67" s="947"/>
      <c r="AE67" s="947"/>
      <c r="AF67" s="1318"/>
      <c r="AG67" s="2830"/>
    </row>
    <row r="68" ht="18" customHeight="1" x14ac:dyDescent="0.2">
      <c r="B68" s="2530" t="s">
        <v>2135</v>
      </c>
      <c r="C68" s="3042"/>
      <c r="D68" s="3042"/>
      <c r="E68" s="3042"/>
      <c r="F68" s="3042"/>
      <c r="G68" s="3042"/>
      <c r="H68" s="3042"/>
      <c r="I68" s="3042"/>
      <c r="J68" s="3042"/>
      <c r="K68" s="3042"/>
      <c r="L68" s="3042"/>
      <c r="M68" s="3042"/>
      <c r="N68" s="3042"/>
      <c r="O68" s="3042"/>
      <c r="P68" s="3042"/>
      <c r="Q68" s="3042"/>
      <c r="R68" s="3042"/>
      <c r="S68" s="3042"/>
      <c r="T68" s="3042"/>
      <c r="U68" s="3042"/>
      <c r="V68" s="3042"/>
      <c r="W68" s="3042"/>
      <c r="X68" s="3042"/>
      <c r="Y68" s="3042"/>
      <c r="Z68" s="3042"/>
      <c r="AA68" s="3042"/>
      <c r="AB68" s="3042"/>
      <c r="AC68" s="3042"/>
      <c r="AD68" s="3042"/>
      <c r="AE68" s="3042"/>
      <c r="AF68" s="3043"/>
      <c r="AG68" s="135"/>
    </row>
    <row r="69" ht="18" customHeight="1" x14ac:dyDescent="0.25">
      <c r="B69" s="3023" t="s">
        <v>2172</v>
      </c>
      <c r="C69" s="3011"/>
      <c r="D69" s="3011"/>
      <c r="E69" s="3011">
        <v>10.283691644144964</v>
      </c>
      <c r="F69" s="3011">
        <v>10.51637924744787</v>
      </c>
      <c r="G69" s="3011">
        <v>10.71712948849772</v>
      </c>
      <c r="H69" s="3011">
        <v>10.298910638334451</v>
      </c>
      <c r="I69" s="3011">
        <v>9.794953808450584</v>
      </c>
      <c r="J69" s="3011">
        <v>9.59947935807508</v>
      </c>
      <c r="K69" s="3011">
        <v>9.293254348074463</v>
      </c>
      <c r="L69" s="3011">
        <v>8.979917483809993</v>
      </c>
      <c r="M69" s="3011">
        <v>8.520129523246178</v>
      </c>
      <c r="N69" s="3011">
        <v>8.033655283323789</v>
      </c>
      <c r="O69" s="3011">
        <v>7.665254541807296</v>
      </c>
      <c r="P69" s="3011">
        <v>7.4473396019727325</v>
      </c>
      <c r="Q69" s="3011">
        <v>7.145615011978022</v>
      </c>
      <c r="R69" s="3011">
        <v>7.107186486363986</v>
      </c>
      <c r="S69" s="3011">
        <v>6.887086064787477</v>
      </c>
      <c r="T69" s="3011">
        <v>6.610481060044621</v>
      </c>
      <c r="U69" s="3011">
        <v>6.255737766068994</v>
      </c>
      <c r="V69" s="3011">
        <v>5.985686261665949</v>
      </c>
      <c r="W69" s="3011">
        <v>5.338348585360105</v>
      </c>
      <c r="X69" s="3011">
        <v>4.880727352614579</v>
      </c>
      <c r="Y69" s="3011">
        <v>4.829443020650938</v>
      </c>
      <c r="Z69" s="3011">
        <v>4.546719948856729</v>
      </c>
      <c r="AA69" s="3011">
        <v>4.322681729768026</v>
      </c>
      <c r="AB69" s="3011">
        <v>3.9164925896869764</v>
      </c>
      <c r="AC69" s="3011">
        <v>3.8240998875344907</v>
      </c>
      <c r="AD69" s="3011">
        <v>3.6173966159697293</v>
      </c>
      <c r="AE69" s="3011">
        <v>3.5115856872677353</v>
      </c>
      <c r="AF69" s="3012">
        <v>-65.8528687091949</v>
      </c>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c r="V70" s="2584"/>
      <c r="W70" s="2584"/>
      <c r="X70" s="2584"/>
      <c r="Y70" s="2584"/>
      <c r="Z70" s="2584"/>
      <c r="AA70" s="2584"/>
      <c r="AB70" s="2584"/>
      <c r="AC70" s="2584"/>
      <c r="AD70" s="2584"/>
      <c r="AE70" s="2584"/>
      <c r="AF70" s="2584"/>
    </row>
    <row r="71" ht="18" customHeight="1" x14ac:dyDescent="0.25">
      <c r="B71" s="2597" t="s">
        <v>2529</v>
      </c>
      <c r="C71" s="3050"/>
      <c r="D71" s="3050"/>
      <c r="E71" s="3050"/>
      <c r="F71" s="3050"/>
      <c r="G71" s="3050"/>
      <c r="H71" s="3050"/>
      <c r="I71" s="3050"/>
      <c r="J71" s="3050"/>
      <c r="K71" s="3050"/>
      <c r="L71" s="3050"/>
      <c r="M71" s="3050"/>
      <c r="N71" s="3050"/>
      <c r="O71" s="3050"/>
      <c r="P71" s="3050"/>
      <c r="Q71" s="3050"/>
      <c r="R71" s="3050"/>
      <c r="S71" s="3050"/>
      <c r="T71" s="3050"/>
      <c r="U71" s="3050"/>
      <c r="V71" s="3050"/>
      <c r="W71" s="3050"/>
      <c r="X71" s="3050"/>
      <c r="Y71" s="3050"/>
      <c r="Z71" s="3050"/>
      <c r="AA71" s="3050"/>
      <c r="AB71" s="3050"/>
      <c r="AC71" s="3050"/>
      <c r="AD71" s="3050"/>
      <c r="AE71" s="3050"/>
      <c r="AF71" s="3051"/>
    </row>
    <row r="72" ht="14.1" customHeight="1" x14ac:dyDescent="0.2">
      <c r="B72" s="143" t="s">
        <v>135</v>
      </c>
      <c r="C72" s="504"/>
      <c r="D72" s="504"/>
      <c r="E72" s="504"/>
      <c r="F72" s="504"/>
    </row>
    <row r="73" ht="14.1" customHeight="1" x14ac:dyDescent="0.2">
      <c r="B73" s="143" t="s">
        <v>2513</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G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G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140625" customWidth="1"/>
    <col min="34" max="34" width="1.140625" customWidth="1"/>
  </cols>
  <sheetData>
    <row r="1" ht="18.95" customHeight="1" x14ac:dyDescent="0.2">
      <c r="B1" s="5" t="s">
        <v>2493</v>
      </c>
      <c r="AF1" s="100" t="s">
        <v>61</v>
      </c>
    </row>
    <row r="2" ht="18.95" customHeight="1" x14ac:dyDescent="0.2">
      <c r="B2" s="5" t="s">
        <v>2534</v>
      </c>
      <c r="AF2" s="100" t="s">
        <v>63</v>
      </c>
    </row>
    <row r="3" ht="18.95" customHeight="1" x14ac:dyDescent="0.2">
      <c r="B3" s="5" t="s">
        <v>2535</v>
      </c>
      <c r="AF3" s="100" t="s">
        <v>64</v>
      </c>
    </row>
    <row r="4" hidden="1" ht="15.75" customHeight="1" x14ac:dyDescent="0.2">
      <c r="B4" s="5"/>
      <c r="AF4" s="100"/>
    </row>
    <row r="5" hidden="1" ht="15.75" customHeight="1" x14ac:dyDescent="0.2">
      <c r="B5" s="5"/>
      <c r="AF5" s="100"/>
    </row>
    <row r="6" hidden="1" ht="15.75" customHeight="1" x14ac:dyDescent="0.2">
      <c r="B6" s="5"/>
      <c r="AF6" s="100"/>
    </row>
    <row r="7" ht="13.5" customHeight="1" x14ac:dyDescent="0.25">
      <c r="B7" s="6" t="s">
        <v>65</v>
      </c>
      <c r="AF7" s="3057"/>
    </row>
    <row r="8" ht="60" customHeight="1" x14ac:dyDescent="0.2">
      <c r="B8" s="3058" t="s">
        <v>66</v>
      </c>
      <c r="C8" s="2992" t="s">
        <v>2496</v>
      </c>
      <c r="D8" s="2992" t="s">
        <v>2497</v>
      </c>
      <c r="E8" s="2993" t="s">
        <v>1900</v>
      </c>
      <c r="F8" s="2993" t="s">
        <v>1901</v>
      </c>
      <c r="G8" s="2993" t="s">
        <v>1902</v>
      </c>
      <c r="H8" s="2993" t="s">
        <v>1903</v>
      </c>
      <c r="I8" s="2993" t="s">
        <v>1904</v>
      </c>
      <c r="J8" s="2993" t="s">
        <v>1905</v>
      </c>
      <c r="K8" s="2993" t="s">
        <v>1906</v>
      </c>
      <c r="L8" s="2993" t="s">
        <v>1907</v>
      </c>
      <c r="M8" s="2993" t="s">
        <v>1908</v>
      </c>
      <c r="N8" s="2993" t="s">
        <v>1909</v>
      </c>
      <c r="O8" s="2993" t="s">
        <v>1910</v>
      </c>
      <c r="P8" s="2993" t="s">
        <v>1911</v>
      </c>
      <c r="Q8" s="2993" t="s">
        <v>1912</v>
      </c>
      <c r="R8" s="2993" t="s">
        <v>1913</v>
      </c>
      <c r="S8" s="2993" t="s">
        <v>1914</v>
      </c>
      <c r="T8" s="2993" t="s">
        <v>1915</v>
      </c>
      <c r="U8" s="2993" t="s">
        <v>1916</v>
      </c>
      <c r="V8" s="2993" t="s">
        <v>1917</v>
      </c>
      <c r="W8" s="2993" t="s">
        <v>1918</v>
      </c>
      <c r="X8" s="2993" t="s">
        <v>1919</v>
      </c>
      <c r="Y8" s="2993" t="s">
        <v>1920</v>
      </c>
      <c r="Z8" s="2993" t="s">
        <v>1921</v>
      </c>
      <c r="AA8" s="2993" t="s">
        <v>1922</v>
      </c>
      <c r="AB8" s="2993" t="s">
        <v>1923</v>
      </c>
      <c r="AC8" s="2993" t="s">
        <v>1924</v>
      </c>
      <c r="AD8" s="2993" t="s">
        <v>1925</v>
      </c>
      <c r="AE8" s="2993" t="s">
        <v>61</v>
      </c>
      <c r="AF8" s="2994" t="s">
        <v>2498</v>
      </c>
      <c r="AG8" s="135"/>
    </row>
    <row r="9" ht="18" customHeight="1" x14ac:dyDescent="0.25">
      <c r="B9" s="3059"/>
      <c r="C9" s="2996" t="s">
        <v>75</v>
      </c>
      <c r="D9" s="2996"/>
      <c r="E9" s="2997" t="s">
        <v>1046</v>
      </c>
      <c r="F9" s="2997" t="s">
        <v>1046</v>
      </c>
      <c r="G9" s="2997" t="s">
        <v>1046</v>
      </c>
      <c r="H9" s="2997" t="s">
        <v>1046</v>
      </c>
      <c r="I9" s="2997" t="s">
        <v>1046</v>
      </c>
      <c r="J9" s="2997" t="s">
        <v>1046</v>
      </c>
      <c r="K9" s="2997" t="s">
        <v>1046</v>
      </c>
      <c r="L9" s="2997" t="s">
        <v>1046</v>
      </c>
      <c r="M9" s="2997" t="s">
        <v>1046</v>
      </c>
      <c r="N9" s="2997" t="s">
        <v>1046</v>
      </c>
      <c r="O9" s="2997" t="s">
        <v>1046</v>
      </c>
      <c r="P9" s="2997" t="s">
        <v>1046</v>
      </c>
      <c r="Q9" s="2997" t="s">
        <v>1046</v>
      </c>
      <c r="R9" s="2997" t="s">
        <v>1046</v>
      </c>
      <c r="S9" s="2997" t="s">
        <v>1046</v>
      </c>
      <c r="T9" s="2997" t="s">
        <v>1046</v>
      </c>
      <c r="U9" s="2997" t="s">
        <v>1046</v>
      </c>
      <c r="V9" s="2997" t="s">
        <v>1046</v>
      </c>
      <c r="W9" s="2997" t="s">
        <v>1046</v>
      </c>
      <c r="X9" s="2997" t="s">
        <v>1046</v>
      </c>
      <c r="Y9" s="2997" t="s">
        <v>1046</v>
      </c>
      <c r="Z9" s="2997" t="s">
        <v>1046</v>
      </c>
      <c r="AA9" s="2997" t="s">
        <v>1046</v>
      </c>
      <c r="AB9" s="2997" t="s">
        <v>1046</v>
      </c>
      <c r="AC9" s="2997" t="s">
        <v>1046</v>
      </c>
      <c r="AD9" s="2997" t="s">
        <v>1046</v>
      </c>
      <c r="AE9" s="2997" t="s">
        <v>1046</v>
      </c>
      <c r="AF9" s="3060" t="s">
        <v>925</v>
      </c>
      <c r="AG9" s="135"/>
    </row>
    <row r="10" ht="18" customHeight="1" x14ac:dyDescent="0.25">
      <c r="B10" s="3061" t="s">
        <v>2536</v>
      </c>
      <c r="C10" s="3062"/>
      <c r="D10" s="3062"/>
      <c r="E10" s="3062">
        <v>2986.985604703423</v>
      </c>
      <c r="F10" s="3062">
        <v>2634.089104106877</v>
      </c>
      <c r="G10" s="3062">
        <v>2138.5913204610506</v>
      </c>
      <c r="H10" s="3062">
        <v>2105.0331517416516</v>
      </c>
      <c r="I10" s="3062">
        <v>2051.953106320231</v>
      </c>
      <c r="J10" s="3062">
        <v>2474.8119306047306</v>
      </c>
      <c r="K10" s="3062">
        <v>2120.605428532735</v>
      </c>
      <c r="L10" s="3062">
        <v>2577.365892044939</v>
      </c>
      <c r="M10" s="3062">
        <v>3580.6549248100036</v>
      </c>
      <c r="N10" s="3062">
        <v>4334.365105428232</v>
      </c>
      <c r="O10" s="3062">
        <v>5135.314534523267</v>
      </c>
      <c r="P10" s="3062">
        <v>6339.526959532611</v>
      </c>
      <c r="Q10" s="3062">
        <v>7629.409284301616</v>
      </c>
      <c r="R10" s="3062">
        <v>9349.908238193859</v>
      </c>
      <c r="S10" s="3062">
        <v>10672.423617724806</v>
      </c>
      <c r="T10" s="3062">
        <v>11452.897345648451</v>
      </c>
      <c r="U10" s="3062">
        <v>12357.63843879083</v>
      </c>
      <c r="V10" s="3062">
        <v>12824.360441884595</v>
      </c>
      <c r="W10" s="3062">
        <v>13313.532665588818</v>
      </c>
      <c r="X10" s="3062">
        <v>13378.590569334005</v>
      </c>
      <c r="Y10" s="3062">
        <v>14205.843871066041</v>
      </c>
      <c r="Z10" s="3062">
        <v>14660.403129688357</v>
      </c>
      <c r="AA10" s="3062">
        <v>14703.9157559121</v>
      </c>
      <c r="AB10" s="3062">
        <v>15053.339596281705</v>
      </c>
      <c r="AC10" s="3062">
        <v>15425.361904884448</v>
      </c>
      <c r="AD10" s="3062">
        <v>14066.937566541133</v>
      </c>
      <c r="AE10" s="3062">
        <v>13762.107273500793</v>
      </c>
      <c r="AF10" s="3063">
        <v>360.73564103658373</v>
      </c>
      <c r="AG10" s="135"/>
    </row>
    <row r="11" ht="18" customHeight="1" x14ac:dyDescent="0.2">
      <c r="B11" s="3064" t="s">
        <v>2537</v>
      </c>
      <c r="C11" s="3065"/>
      <c r="D11" s="3066"/>
      <c r="E11" s="3066">
        <v>372</v>
      </c>
      <c r="F11" s="3066">
        <v>376.47</v>
      </c>
      <c r="G11" s="3066">
        <v>503.57936705555557</v>
      </c>
      <c r="H11" s="3066">
        <v>602.2785326194444</v>
      </c>
      <c r="I11" s="3066">
        <v>773.7236682729772</v>
      </c>
      <c r="J11" s="3066">
        <v>1099.503634944758</v>
      </c>
      <c r="K11" s="3066">
        <v>976.9019822901956</v>
      </c>
      <c r="L11" s="3066">
        <v>1389.693401609648</v>
      </c>
      <c r="M11" s="3066">
        <v>2347.0976444844036</v>
      </c>
      <c r="N11" s="3066">
        <v>3099.8174875398076</v>
      </c>
      <c r="O11" s="3066">
        <v>3747.602162596643</v>
      </c>
      <c r="P11" s="3066">
        <v>4944.191473811362</v>
      </c>
      <c r="Q11" s="3066">
        <v>6243.477118137174</v>
      </c>
      <c r="R11" s="3066">
        <v>7612.554170241779</v>
      </c>
      <c r="S11" s="3066">
        <v>8877.538974966163</v>
      </c>
      <c r="T11" s="3066">
        <v>9669.028057430067</v>
      </c>
      <c r="U11" s="3066">
        <v>10583.52940407721</v>
      </c>
      <c r="V11" s="3066">
        <v>11096.723253367067</v>
      </c>
      <c r="W11" s="3066">
        <v>11741.718002650434</v>
      </c>
      <c r="X11" s="3066">
        <v>12254.68300080545</v>
      </c>
      <c r="Y11" s="3066">
        <v>12804.779911221507</v>
      </c>
      <c r="Z11" s="3066">
        <v>13132.219220127516</v>
      </c>
      <c r="AA11" s="3066">
        <v>13322.489762686402</v>
      </c>
      <c r="AB11" s="3066">
        <v>13485.377632831038</v>
      </c>
      <c r="AC11" s="3066">
        <v>13970.84257102166</v>
      </c>
      <c r="AD11" s="3066">
        <v>12502.72302726156</v>
      </c>
      <c r="AE11" s="3066">
        <v>12265.312205994845</v>
      </c>
      <c r="AF11" s="3067">
        <v>3197.1269370953883</v>
      </c>
      <c r="AG11" s="135"/>
    </row>
    <row r="12" ht="18" customHeight="1" x14ac:dyDescent="0.2">
      <c r="B12" s="3068" t="s">
        <v>802</v>
      </c>
      <c r="C12" s="3069"/>
      <c r="D12" s="3069"/>
      <c r="E12" s="3069">
        <v>0.03</v>
      </c>
      <c r="F12" s="3069">
        <v>0.03</v>
      </c>
      <c r="G12" s="3069">
        <v>0.030011961111111114</v>
      </c>
      <c r="H12" s="3069">
        <v>0.030029304722222223</v>
      </c>
      <c r="I12" s="3069">
        <v>0.030075683930555555</v>
      </c>
      <c r="J12" s="3069">
        <v>0.03387907180533508</v>
      </c>
      <c r="K12" s="3069">
        <v>0.005769436054035077</v>
      </c>
      <c r="L12" s="3069">
        <v>0.007390685454254998</v>
      </c>
      <c r="M12" s="3069">
        <v>0.009829851533635957</v>
      </c>
      <c r="N12" s="3069">
        <v>0.010565902894749443</v>
      </c>
      <c r="O12" s="3069">
        <v>0.011272154539796636</v>
      </c>
      <c r="P12" s="3069">
        <v>0.012373107260234998</v>
      </c>
      <c r="Q12" s="3069">
        <v>0.013527118907392882</v>
      </c>
      <c r="R12" s="3069">
        <v>0.015036306381283462</v>
      </c>
      <c r="S12" s="3069">
        <v>0.01643975148532289</v>
      </c>
      <c r="T12" s="3069">
        <v>0.0180380933936619</v>
      </c>
      <c r="U12" s="3069">
        <v>0.01945540603358376</v>
      </c>
      <c r="V12" s="3069">
        <v>0.01988027859317651</v>
      </c>
      <c r="W12" s="3069">
        <v>0.020955097551157726</v>
      </c>
      <c r="X12" s="3069">
        <v>0.021331449224694345</v>
      </c>
      <c r="Y12" s="3069">
        <v>0.021431763422774808</v>
      </c>
      <c r="Z12" s="3069">
        <v>0.021854370172551166</v>
      </c>
      <c r="AA12" s="3069">
        <v>0.021744523102208594</v>
      </c>
      <c r="AB12" s="3069">
        <v>0.021964611028897154</v>
      </c>
      <c r="AC12" s="3069">
        <v>0.023025672466895374</v>
      </c>
      <c r="AD12" s="3069">
        <v>0.02728968176115324</v>
      </c>
      <c r="AE12" s="3069">
        <v>0.026465834346808298</v>
      </c>
      <c r="AF12" s="3070">
        <v>-11.780552177305669</v>
      </c>
      <c r="AG12" s="135"/>
    </row>
    <row r="13" ht="18" customHeight="1" x14ac:dyDescent="0.2">
      <c r="B13" s="3068" t="s">
        <v>803</v>
      </c>
      <c r="C13" s="3069"/>
      <c r="D13" s="3069"/>
      <c r="E13" s="3069" t="s">
        <v>103</v>
      </c>
      <c r="F13" s="3069" t="s">
        <v>103</v>
      </c>
      <c r="G13" s="3069" t="s">
        <v>103</v>
      </c>
      <c r="H13" s="3069" t="s">
        <v>103</v>
      </c>
      <c r="I13" s="3069" t="s">
        <v>103</v>
      </c>
      <c r="J13" s="3069" t="s">
        <v>103</v>
      </c>
      <c r="K13" s="3069">
        <v>0.00031522921866635487</v>
      </c>
      <c r="L13" s="3069">
        <v>0.0007097855478288248</v>
      </c>
      <c r="M13" s="3069">
        <v>0.001249801795215707</v>
      </c>
      <c r="N13" s="3069">
        <v>0.002343809890143502</v>
      </c>
      <c r="O13" s="3069">
        <v>0.0026402553290712475</v>
      </c>
      <c r="P13" s="3069">
        <v>0.009127254127145264</v>
      </c>
      <c r="Q13" s="3069">
        <v>0.021047116727734027</v>
      </c>
      <c r="R13" s="3069">
        <v>0.045891719971727724</v>
      </c>
      <c r="S13" s="3069">
        <v>0.09564565766472867</v>
      </c>
      <c r="T13" s="3069">
        <v>0.13842659643644073</v>
      </c>
      <c r="U13" s="3069">
        <v>0.18608539925580284</v>
      </c>
      <c r="V13" s="3069">
        <v>0.1709274838347471</v>
      </c>
      <c r="W13" s="3069">
        <v>0.21212555982209003</v>
      </c>
      <c r="X13" s="3069">
        <v>0.24399096055841468</v>
      </c>
      <c r="Y13" s="3069">
        <v>0.2889038083384803</v>
      </c>
      <c r="Z13" s="3069">
        <v>0.326867695099099</v>
      </c>
      <c r="AA13" s="3069">
        <v>0.3589712807962999</v>
      </c>
      <c r="AB13" s="3069">
        <v>0.3980253265666657</v>
      </c>
      <c r="AC13" s="3069">
        <v>0.44467071243207035</v>
      </c>
      <c r="AD13" s="3069">
        <v>0.296117408922872</v>
      </c>
      <c r="AE13" s="3069">
        <v>0.3623154589647976</v>
      </c>
      <c r="AF13" s="3070" t="s">
        <v>2410</v>
      </c>
      <c r="AG13" s="135"/>
    </row>
    <row r="14" ht="18" customHeight="1" x14ac:dyDescent="0.2">
      <c r="B14" s="3068" t="s">
        <v>804</v>
      </c>
      <c r="C14" s="3069"/>
      <c r="D14" s="3069"/>
      <c r="E14" s="3069" t="s">
        <v>103</v>
      </c>
      <c r="F14" s="3069" t="s">
        <v>103</v>
      </c>
      <c r="G14" s="3069" t="s">
        <v>103</v>
      </c>
      <c r="H14" s="3069" t="s">
        <v>103</v>
      </c>
      <c r="I14" s="3069" t="s">
        <v>103</v>
      </c>
      <c r="J14" s="3069" t="s">
        <v>103</v>
      </c>
      <c r="K14" s="3069" t="s">
        <v>103</v>
      </c>
      <c r="L14" s="3069" t="s">
        <v>103</v>
      </c>
      <c r="M14" s="3069" t="s">
        <v>103</v>
      </c>
      <c r="N14" s="3069" t="s">
        <v>103</v>
      </c>
      <c r="O14" s="3069" t="s">
        <v>103</v>
      </c>
      <c r="P14" s="3069" t="s">
        <v>103</v>
      </c>
      <c r="Q14" s="3069" t="s">
        <v>103</v>
      </c>
      <c r="R14" s="3069" t="s">
        <v>103</v>
      </c>
      <c r="S14" s="3069" t="s">
        <v>103</v>
      </c>
      <c r="T14" s="3069" t="s">
        <v>103</v>
      </c>
      <c r="U14" s="3069" t="s">
        <v>103</v>
      </c>
      <c r="V14" s="3069" t="s">
        <v>103</v>
      </c>
      <c r="W14" s="3069" t="s">
        <v>103</v>
      </c>
      <c r="X14" s="3069" t="s">
        <v>103</v>
      </c>
      <c r="Y14" s="3069" t="s">
        <v>103</v>
      </c>
      <c r="Z14" s="3069" t="s">
        <v>103</v>
      </c>
      <c r="AA14" s="3069" t="s">
        <v>103</v>
      </c>
      <c r="AB14" s="3069" t="s">
        <v>103</v>
      </c>
      <c r="AC14" s="3069" t="s">
        <v>103</v>
      </c>
      <c r="AD14" s="3069" t="s">
        <v>103</v>
      </c>
      <c r="AE14" s="3069" t="s">
        <v>103</v>
      </c>
      <c r="AF14" s="3070" t="s">
        <v>2410</v>
      </c>
      <c r="AG14" s="135"/>
    </row>
    <row r="15" ht="18" customHeight="1" x14ac:dyDescent="0.2">
      <c r="B15" s="3068" t="s">
        <v>805</v>
      </c>
      <c r="C15" s="3069"/>
      <c r="D15" s="3069"/>
      <c r="E15" s="3069" t="s">
        <v>103</v>
      </c>
      <c r="F15" s="3069" t="s">
        <v>103</v>
      </c>
      <c r="G15" s="3069" t="s">
        <v>103</v>
      </c>
      <c r="H15" s="3069" t="s">
        <v>103</v>
      </c>
      <c r="I15" s="3069" t="s">
        <v>103</v>
      </c>
      <c r="J15" s="3069" t="s">
        <v>103</v>
      </c>
      <c r="K15" s="3069" t="s">
        <v>103</v>
      </c>
      <c r="L15" s="3069" t="s">
        <v>103</v>
      </c>
      <c r="M15" s="3069" t="s">
        <v>103</v>
      </c>
      <c r="N15" s="3069" t="s">
        <v>103</v>
      </c>
      <c r="O15" s="3069" t="s">
        <v>103</v>
      </c>
      <c r="P15" s="3069" t="s">
        <v>103</v>
      </c>
      <c r="Q15" s="3069" t="s">
        <v>103</v>
      </c>
      <c r="R15" s="3069" t="s">
        <v>103</v>
      </c>
      <c r="S15" s="3069" t="s">
        <v>103</v>
      </c>
      <c r="T15" s="3069" t="s">
        <v>103</v>
      </c>
      <c r="U15" s="3069" t="s">
        <v>103</v>
      </c>
      <c r="V15" s="3069" t="s">
        <v>103</v>
      </c>
      <c r="W15" s="3069" t="s">
        <v>103</v>
      </c>
      <c r="X15" s="3069" t="s">
        <v>103</v>
      </c>
      <c r="Y15" s="3069" t="s">
        <v>103</v>
      </c>
      <c r="Z15" s="3069" t="s">
        <v>103</v>
      </c>
      <c r="AA15" s="3069" t="s">
        <v>103</v>
      </c>
      <c r="AB15" s="3069" t="s">
        <v>103</v>
      </c>
      <c r="AC15" s="3069" t="s">
        <v>103</v>
      </c>
      <c r="AD15" s="3069" t="s">
        <v>103</v>
      </c>
      <c r="AE15" s="3069" t="s">
        <v>103</v>
      </c>
      <c r="AF15" s="3070" t="s">
        <v>2410</v>
      </c>
      <c r="AG15" s="135"/>
    </row>
    <row r="16" ht="18" customHeight="1" x14ac:dyDescent="0.2">
      <c r="B16" s="3068" t="s">
        <v>806</v>
      </c>
      <c r="C16" s="3069"/>
      <c r="D16" s="3069"/>
      <c r="E16" s="3069" t="s">
        <v>103</v>
      </c>
      <c r="F16" s="3069">
        <v>0.001</v>
      </c>
      <c r="G16" s="3069">
        <v>0.002023922222222222</v>
      </c>
      <c r="H16" s="3069">
        <v>0.0010586094444444444</v>
      </c>
      <c r="I16" s="3069">
        <v>0.0021513678611111108</v>
      </c>
      <c r="J16" s="3069">
        <v>0.012139886264546783</v>
      </c>
      <c r="K16" s="3069">
        <v>0.01861051671211245</v>
      </c>
      <c r="L16" s="3069">
        <v>0.057573800219077056</v>
      </c>
      <c r="M16" s="3069">
        <v>0.061562630656590754</v>
      </c>
      <c r="N16" s="3069">
        <v>0.08175834343538002</v>
      </c>
      <c r="O16" s="3069">
        <v>0.11854550601572016</v>
      </c>
      <c r="P16" s="3069">
        <v>0.19269661325741974</v>
      </c>
      <c r="Q16" s="3069">
        <v>0.279907952381617</v>
      </c>
      <c r="R16" s="3069">
        <v>0.38762375471659927</v>
      </c>
      <c r="S16" s="3069">
        <v>0.4853884415421944</v>
      </c>
      <c r="T16" s="3069">
        <v>0.5597912757906521</v>
      </c>
      <c r="U16" s="3069">
        <v>0.6508774348015093</v>
      </c>
      <c r="V16" s="3069">
        <v>0.6752945275132732</v>
      </c>
      <c r="W16" s="3069">
        <v>0.7550786033980529</v>
      </c>
      <c r="X16" s="3069">
        <v>0.8194240997678914</v>
      </c>
      <c r="Y16" s="3069">
        <v>0.8946936839601177</v>
      </c>
      <c r="Z16" s="3069">
        <v>0.9610077368088236</v>
      </c>
      <c r="AA16" s="3069">
        <v>1.0198327220014844</v>
      </c>
      <c r="AB16" s="3069">
        <v>1.076915358456634</v>
      </c>
      <c r="AC16" s="3069">
        <v>1.226544438633112</v>
      </c>
      <c r="AD16" s="3069">
        <v>1.0195633820137038</v>
      </c>
      <c r="AE16" s="3069">
        <v>1.0531164213834274</v>
      </c>
      <c r="AF16" s="3070" t="s">
        <v>2410</v>
      </c>
      <c r="AG16" s="135"/>
    </row>
    <row r="17" ht="18" customHeight="1" x14ac:dyDescent="0.2">
      <c r="B17" s="3068" t="s">
        <v>807</v>
      </c>
      <c r="C17" s="3069"/>
      <c r="D17" s="3069"/>
      <c r="E17" s="3069" t="s">
        <v>103</v>
      </c>
      <c r="F17" s="3069" t="s">
        <v>103</v>
      </c>
      <c r="G17" s="3069" t="s">
        <v>103</v>
      </c>
      <c r="H17" s="3069" t="s">
        <v>103</v>
      </c>
      <c r="I17" s="3069" t="s">
        <v>103</v>
      </c>
      <c r="J17" s="3069" t="s">
        <v>103</v>
      </c>
      <c r="K17" s="3069" t="s">
        <v>103</v>
      </c>
      <c r="L17" s="3069" t="s">
        <v>103</v>
      </c>
      <c r="M17" s="3069" t="s">
        <v>103</v>
      </c>
      <c r="N17" s="3069" t="s">
        <v>103</v>
      </c>
      <c r="O17" s="3069" t="s">
        <v>103</v>
      </c>
      <c r="P17" s="3069" t="s">
        <v>103</v>
      </c>
      <c r="Q17" s="3069" t="s">
        <v>103</v>
      </c>
      <c r="R17" s="3069" t="s">
        <v>103</v>
      </c>
      <c r="S17" s="3069" t="s">
        <v>103</v>
      </c>
      <c r="T17" s="3069" t="s">
        <v>103</v>
      </c>
      <c r="U17" s="3069" t="s">
        <v>103</v>
      </c>
      <c r="V17" s="3069" t="s">
        <v>103</v>
      </c>
      <c r="W17" s="3069" t="s">
        <v>103</v>
      </c>
      <c r="X17" s="3069" t="s">
        <v>103</v>
      </c>
      <c r="Y17" s="3069" t="s">
        <v>103</v>
      </c>
      <c r="Z17" s="3069" t="s">
        <v>103</v>
      </c>
      <c r="AA17" s="3069" t="s">
        <v>103</v>
      </c>
      <c r="AB17" s="3069" t="s">
        <v>103</v>
      </c>
      <c r="AC17" s="3069" t="s">
        <v>103</v>
      </c>
      <c r="AD17" s="3069" t="s">
        <v>103</v>
      </c>
      <c r="AE17" s="3069" t="s">
        <v>103</v>
      </c>
      <c r="AF17" s="3070" t="s">
        <v>2410</v>
      </c>
      <c r="AG17" s="135"/>
    </row>
    <row r="18" ht="18" customHeight="1" x14ac:dyDescent="0.2">
      <c r="B18" s="3068" t="s">
        <v>808</v>
      </c>
      <c r="C18" s="3069"/>
      <c r="D18" s="3069"/>
      <c r="E18" s="3069" t="s">
        <v>103</v>
      </c>
      <c r="F18" s="3069">
        <v>0.001</v>
      </c>
      <c r="G18" s="3069">
        <v>0.09533333333333333</v>
      </c>
      <c r="H18" s="3069">
        <v>0.17223750000000002</v>
      </c>
      <c r="I18" s="3069">
        <v>0.29778441530432015</v>
      </c>
      <c r="J18" s="3069">
        <v>0.45337380073143174</v>
      </c>
      <c r="K18" s="3069">
        <v>0.5711290937654676</v>
      </c>
      <c r="L18" s="3069">
        <v>0.7146570163906162</v>
      </c>
      <c r="M18" s="3069">
        <v>1.3012614363235862</v>
      </c>
      <c r="N18" s="3069">
        <v>1.6843336882862705</v>
      </c>
      <c r="O18" s="3069">
        <v>1.9094741308446663</v>
      </c>
      <c r="P18" s="3069">
        <v>2.326053220635793</v>
      </c>
      <c r="Q18" s="3069">
        <v>2.6640177501841937</v>
      </c>
      <c r="R18" s="3069">
        <v>3.0259352224000224</v>
      </c>
      <c r="S18" s="3069">
        <v>3.4362521636678034</v>
      </c>
      <c r="T18" s="3069">
        <v>3.6150193323854674</v>
      </c>
      <c r="U18" s="3069">
        <v>3.7936680067552366</v>
      </c>
      <c r="V18" s="3069">
        <v>3.8843536589409626</v>
      </c>
      <c r="W18" s="3069">
        <v>3.92063099989186</v>
      </c>
      <c r="X18" s="3069">
        <v>3.9203011697591803</v>
      </c>
      <c r="Y18" s="3069">
        <v>3.937709556595742</v>
      </c>
      <c r="Z18" s="3069">
        <v>3.817357913453057</v>
      </c>
      <c r="AA18" s="3069">
        <v>3.632663331350504</v>
      </c>
      <c r="AB18" s="3069">
        <v>3.4647975681146095</v>
      </c>
      <c r="AC18" s="3069">
        <v>3.3403453717672025</v>
      </c>
      <c r="AD18" s="3069">
        <v>3.004940743378532</v>
      </c>
      <c r="AE18" s="3069">
        <v>2.8747635964478637</v>
      </c>
      <c r="AF18" s="3070" t="s">
        <v>2410</v>
      </c>
      <c r="AG18" s="135"/>
    </row>
    <row r="19" ht="18" customHeight="1" x14ac:dyDescent="0.2">
      <c r="B19" s="3068" t="s">
        <v>809</v>
      </c>
      <c r="C19" s="3069"/>
      <c r="D19" s="3069"/>
      <c r="E19" s="3069" t="s">
        <v>103</v>
      </c>
      <c r="F19" s="3069" t="s">
        <v>103</v>
      </c>
      <c r="G19" s="3069" t="s">
        <v>103</v>
      </c>
      <c r="H19" s="3069" t="s">
        <v>103</v>
      </c>
      <c r="I19" s="3069" t="s">
        <v>103</v>
      </c>
      <c r="J19" s="3069" t="s">
        <v>103</v>
      </c>
      <c r="K19" s="3069" t="s">
        <v>103</v>
      </c>
      <c r="L19" s="3069" t="s">
        <v>103</v>
      </c>
      <c r="M19" s="3069" t="s">
        <v>103</v>
      </c>
      <c r="N19" s="3069" t="s">
        <v>103</v>
      </c>
      <c r="O19" s="3069" t="s">
        <v>103</v>
      </c>
      <c r="P19" s="3069" t="s">
        <v>103</v>
      </c>
      <c r="Q19" s="3069" t="s">
        <v>103</v>
      </c>
      <c r="R19" s="3069" t="s">
        <v>103</v>
      </c>
      <c r="S19" s="3069" t="s">
        <v>103</v>
      </c>
      <c r="T19" s="3069" t="s">
        <v>103</v>
      </c>
      <c r="U19" s="3069" t="s">
        <v>103</v>
      </c>
      <c r="V19" s="3069" t="s">
        <v>103</v>
      </c>
      <c r="W19" s="3069" t="s">
        <v>103</v>
      </c>
      <c r="X19" s="3069" t="s">
        <v>103</v>
      </c>
      <c r="Y19" s="3069" t="s">
        <v>103</v>
      </c>
      <c r="Z19" s="3069" t="s">
        <v>103</v>
      </c>
      <c r="AA19" s="3069" t="s">
        <v>103</v>
      </c>
      <c r="AB19" s="3069" t="s">
        <v>103</v>
      </c>
      <c r="AC19" s="3069" t="s">
        <v>103</v>
      </c>
      <c r="AD19" s="3069" t="s">
        <v>103</v>
      </c>
      <c r="AE19" s="3069" t="s">
        <v>103</v>
      </c>
      <c r="AF19" s="3070" t="s">
        <v>2410</v>
      </c>
      <c r="AG19" s="135"/>
    </row>
    <row r="20" ht="18" customHeight="1" x14ac:dyDescent="0.2">
      <c r="B20" s="3068" t="s">
        <v>810</v>
      </c>
      <c r="C20" s="3069"/>
      <c r="D20" s="3069"/>
      <c r="E20" s="3069" t="s">
        <v>103</v>
      </c>
      <c r="F20" s="3069" t="s">
        <v>103</v>
      </c>
      <c r="G20" s="3069" t="s">
        <v>103</v>
      </c>
      <c r="H20" s="3069" t="s">
        <v>103</v>
      </c>
      <c r="I20" s="3069" t="s">
        <v>103</v>
      </c>
      <c r="J20" s="3069">
        <v>0.00802898712631579</v>
      </c>
      <c r="K20" s="3069">
        <v>0.01733862328561404</v>
      </c>
      <c r="L20" s="3069">
        <v>0.032448004465175505</v>
      </c>
      <c r="M20" s="3069">
        <v>0.05398825935631422</v>
      </c>
      <c r="N20" s="3069">
        <v>0.08617439822174318</v>
      </c>
      <c r="O20" s="3069">
        <v>0.1277560678595836</v>
      </c>
      <c r="P20" s="3069">
        <v>0.20158924177373133</v>
      </c>
      <c r="Q20" s="3069">
        <v>0.2836027456388407</v>
      </c>
      <c r="R20" s="3069">
        <v>0.3731907144648754</v>
      </c>
      <c r="S20" s="3069">
        <v>0.42850141954880844</v>
      </c>
      <c r="T20" s="3069">
        <v>0.4621892760352538</v>
      </c>
      <c r="U20" s="3069">
        <v>0.5090747807044951</v>
      </c>
      <c r="V20" s="3069">
        <v>0.5526822568072428</v>
      </c>
      <c r="W20" s="3069">
        <v>0.5932829302694619</v>
      </c>
      <c r="X20" s="3069">
        <v>0.6305435337024644</v>
      </c>
      <c r="Y20" s="3069">
        <v>0.6632750981385024</v>
      </c>
      <c r="Z20" s="3069">
        <v>0.6947277880938044</v>
      </c>
      <c r="AA20" s="3069">
        <v>0.7238190590946363</v>
      </c>
      <c r="AB20" s="3069">
        <v>0.7435164900114868</v>
      </c>
      <c r="AC20" s="3069">
        <v>0.7557614446375089</v>
      </c>
      <c r="AD20" s="3069">
        <v>0.6780225989705851</v>
      </c>
      <c r="AE20" s="3069">
        <v>0.62704305635446</v>
      </c>
      <c r="AF20" s="3070" t="s">
        <v>2410</v>
      </c>
      <c r="AG20" s="135"/>
    </row>
    <row r="21" ht="18" customHeight="1" x14ac:dyDescent="0.2">
      <c r="B21" s="3068" t="s">
        <v>811</v>
      </c>
      <c r="C21" s="3069"/>
      <c r="D21" s="3069"/>
      <c r="E21" s="3069" t="s">
        <v>103</v>
      </c>
      <c r="F21" s="3069" t="s">
        <v>103</v>
      </c>
      <c r="G21" s="3069" t="s">
        <v>103</v>
      </c>
      <c r="H21" s="3069" t="s">
        <v>103</v>
      </c>
      <c r="I21" s="3069" t="s">
        <v>103</v>
      </c>
      <c r="J21" s="3069" t="s">
        <v>103</v>
      </c>
      <c r="K21" s="3069" t="s">
        <v>103</v>
      </c>
      <c r="L21" s="3069" t="s">
        <v>103</v>
      </c>
      <c r="M21" s="3069" t="s">
        <v>103</v>
      </c>
      <c r="N21" s="3069" t="s">
        <v>103</v>
      </c>
      <c r="O21" s="3069" t="s">
        <v>103</v>
      </c>
      <c r="P21" s="3069" t="s">
        <v>103</v>
      </c>
      <c r="Q21" s="3069" t="s">
        <v>103</v>
      </c>
      <c r="R21" s="3069" t="s">
        <v>103</v>
      </c>
      <c r="S21" s="3069" t="s">
        <v>103</v>
      </c>
      <c r="T21" s="3069" t="s">
        <v>103</v>
      </c>
      <c r="U21" s="3069" t="s">
        <v>103</v>
      </c>
      <c r="V21" s="3069" t="s">
        <v>103</v>
      </c>
      <c r="W21" s="3069" t="s">
        <v>103</v>
      </c>
      <c r="X21" s="3069" t="s">
        <v>103</v>
      </c>
      <c r="Y21" s="3069" t="s">
        <v>103</v>
      </c>
      <c r="Z21" s="3069" t="s">
        <v>103</v>
      </c>
      <c r="AA21" s="3069" t="s">
        <v>103</v>
      </c>
      <c r="AB21" s="3069" t="s">
        <v>103</v>
      </c>
      <c r="AC21" s="3069" t="s">
        <v>103</v>
      </c>
      <c r="AD21" s="3069" t="s">
        <v>103</v>
      </c>
      <c r="AE21" s="3069" t="s">
        <v>103</v>
      </c>
      <c r="AF21" s="3070" t="s">
        <v>2410</v>
      </c>
      <c r="AG21" s="135"/>
    </row>
    <row r="22" ht="18" customHeight="1" x14ac:dyDescent="0.2">
      <c r="B22" s="3068" t="s">
        <v>812</v>
      </c>
      <c r="C22" s="3069"/>
      <c r="D22" s="3069"/>
      <c r="E22" s="3069" t="s">
        <v>103</v>
      </c>
      <c r="F22" s="3069" t="s">
        <v>103</v>
      </c>
      <c r="G22" s="3069" t="s">
        <v>103</v>
      </c>
      <c r="H22" s="3069" t="s">
        <v>103</v>
      </c>
      <c r="I22" s="3069" t="s">
        <v>103</v>
      </c>
      <c r="J22" s="3069" t="s">
        <v>103</v>
      </c>
      <c r="K22" s="3069" t="s">
        <v>103</v>
      </c>
      <c r="L22" s="3069" t="s">
        <v>103</v>
      </c>
      <c r="M22" s="3069" t="s">
        <v>103</v>
      </c>
      <c r="N22" s="3069" t="s">
        <v>103</v>
      </c>
      <c r="O22" s="3069" t="s">
        <v>103</v>
      </c>
      <c r="P22" s="3069" t="s">
        <v>103</v>
      </c>
      <c r="Q22" s="3069" t="s">
        <v>103</v>
      </c>
      <c r="R22" s="3069" t="s">
        <v>103</v>
      </c>
      <c r="S22" s="3069" t="s">
        <v>103</v>
      </c>
      <c r="T22" s="3069" t="s">
        <v>103</v>
      </c>
      <c r="U22" s="3069" t="s">
        <v>103</v>
      </c>
      <c r="V22" s="3069" t="s">
        <v>103</v>
      </c>
      <c r="W22" s="3069" t="s">
        <v>103</v>
      </c>
      <c r="X22" s="3069" t="s">
        <v>103</v>
      </c>
      <c r="Y22" s="3069" t="s">
        <v>103</v>
      </c>
      <c r="Z22" s="3069" t="s">
        <v>103</v>
      </c>
      <c r="AA22" s="3069" t="s">
        <v>103</v>
      </c>
      <c r="AB22" s="3069" t="s">
        <v>103</v>
      </c>
      <c r="AC22" s="3069" t="s">
        <v>103</v>
      </c>
      <c r="AD22" s="3069" t="s">
        <v>103</v>
      </c>
      <c r="AE22" s="3069" t="s">
        <v>103</v>
      </c>
      <c r="AF22" s="3070" t="s">
        <v>2410</v>
      </c>
      <c r="AG22" s="135"/>
    </row>
    <row r="23" ht="18" customHeight="1" x14ac:dyDescent="0.2">
      <c r="B23" s="3068" t="s">
        <v>813</v>
      </c>
      <c r="C23" s="3069"/>
      <c r="D23" s="3069"/>
      <c r="E23" s="3069" t="s">
        <v>103</v>
      </c>
      <c r="F23" s="3069" t="s">
        <v>103</v>
      </c>
      <c r="G23" s="3069" t="s">
        <v>103</v>
      </c>
      <c r="H23" s="3069" t="s">
        <v>103</v>
      </c>
      <c r="I23" s="3069" t="s">
        <v>103</v>
      </c>
      <c r="J23" s="3069" t="s">
        <v>103</v>
      </c>
      <c r="K23" s="3069" t="s">
        <v>103</v>
      </c>
      <c r="L23" s="3069" t="s">
        <v>103</v>
      </c>
      <c r="M23" s="3069" t="s">
        <v>103</v>
      </c>
      <c r="N23" s="3069" t="s">
        <v>103</v>
      </c>
      <c r="O23" s="3069" t="s">
        <v>103</v>
      </c>
      <c r="P23" s="3069" t="s">
        <v>103</v>
      </c>
      <c r="Q23" s="3069" t="s">
        <v>103</v>
      </c>
      <c r="R23" s="3069" t="s">
        <v>103</v>
      </c>
      <c r="S23" s="3069" t="s">
        <v>103</v>
      </c>
      <c r="T23" s="3069" t="s">
        <v>103</v>
      </c>
      <c r="U23" s="3069" t="s">
        <v>103</v>
      </c>
      <c r="V23" s="3069" t="s">
        <v>103</v>
      </c>
      <c r="W23" s="3069" t="s">
        <v>103</v>
      </c>
      <c r="X23" s="3069" t="s">
        <v>103</v>
      </c>
      <c r="Y23" s="3069" t="s">
        <v>103</v>
      </c>
      <c r="Z23" s="3069" t="s">
        <v>103</v>
      </c>
      <c r="AA23" s="3069" t="s">
        <v>103</v>
      </c>
      <c r="AB23" s="3069" t="s">
        <v>103</v>
      </c>
      <c r="AC23" s="3069" t="s">
        <v>103</v>
      </c>
      <c r="AD23" s="3069" t="s">
        <v>103</v>
      </c>
      <c r="AE23" s="3069" t="s">
        <v>103</v>
      </c>
      <c r="AF23" s="3070" t="s">
        <v>2410</v>
      </c>
      <c r="AG23" s="135"/>
    </row>
    <row r="24" ht="18" customHeight="1" x14ac:dyDescent="0.2">
      <c r="B24" s="3068" t="s">
        <v>814</v>
      </c>
      <c r="C24" s="3069"/>
      <c r="D24" s="3069"/>
      <c r="E24" s="3069" t="s">
        <v>103</v>
      </c>
      <c r="F24" s="3069" t="s">
        <v>103</v>
      </c>
      <c r="G24" s="3069">
        <v>0.00032295000000000007</v>
      </c>
      <c r="H24" s="3069">
        <v>0.0007912275000000002</v>
      </c>
      <c r="I24" s="3069">
        <v>0.0020434661250000002</v>
      </c>
      <c r="J24" s="3069">
        <v>0.0038789928187500005</v>
      </c>
      <c r="K24" s="3069">
        <v>0.0061071681778125005</v>
      </c>
      <c r="L24" s="3069">
        <v>0.009031309768921875</v>
      </c>
      <c r="M24" s="3069">
        <v>0.02341024428047578</v>
      </c>
      <c r="N24" s="3069">
        <v>0.03127423206645199</v>
      </c>
      <c r="O24" s="3069">
        <v>0.040210520463129396</v>
      </c>
      <c r="P24" s="3069">
        <v>0.05439999443997292</v>
      </c>
      <c r="Q24" s="3069">
        <v>0.07357999471797427</v>
      </c>
      <c r="R24" s="3069">
        <v>0.09750099498207555</v>
      </c>
      <c r="S24" s="3069">
        <v>0.1259259452329718</v>
      </c>
      <c r="T24" s="3069">
        <v>0.15862964797132317</v>
      </c>
      <c r="U24" s="3069">
        <v>0.18969816557275704</v>
      </c>
      <c r="V24" s="3069">
        <v>0.21921325729411917</v>
      </c>
      <c r="W24" s="3069">
        <v>0.2472525944294132</v>
      </c>
      <c r="X24" s="3069">
        <v>0.2738899647079426</v>
      </c>
      <c r="Y24" s="3069">
        <v>0.2991954664725454</v>
      </c>
      <c r="Z24" s="3069">
        <v>0.3219356931489185</v>
      </c>
      <c r="AA24" s="3069">
        <v>0.3422389084914728</v>
      </c>
      <c r="AB24" s="3069">
        <v>0.3602269630668991</v>
      </c>
      <c r="AC24" s="3069">
        <v>0.3760156149135545</v>
      </c>
      <c r="AD24" s="3069">
        <v>0.38971483416787694</v>
      </c>
      <c r="AE24" s="3069">
        <v>0.40142909245948305</v>
      </c>
      <c r="AF24" s="3070" t="s">
        <v>2410</v>
      </c>
      <c r="AG24" s="135"/>
    </row>
    <row r="25" ht="18" customHeight="1" x14ac:dyDescent="0.2">
      <c r="B25" s="3068" t="s">
        <v>815</v>
      </c>
      <c r="C25" s="3069"/>
      <c r="D25" s="3069"/>
      <c r="E25" s="3069" t="s">
        <v>103</v>
      </c>
      <c r="F25" s="3069" t="s">
        <v>103</v>
      </c>
      <c r="G25" s="3069" t="s">
        <v>103</v>
      </c>
      <c r="H25" s="3069" t="s">
        <v>103</v>
      </c>
      <c r="I25" s="3069" t="s">
        <v>103</v>
      </c>
      <c r="J25" s="3069" t="s">
        <v>103</v>
      </c>
      <c r="K25" s="3069" t="s">
        <v>103</v>
      </c>
      <c r="L25" s="3069" t="s">
        <v>103</v>
      </c>
      <c r="M25" s="3069" t="s">
        <v>103</v>
      </c>
      <c r="N25" s="3069" t="s">
        <v>103</v>
      </c>
      <c r="O25" s="3069" t="s">
        <v>103</v>
      </c>
      <c r="P25" s="3069" t="s">
        <v>103</v>
      </c>
      <c r="Q25" s="3069" t="s">
        <v>103</v>
      </c>
      <c r="R25" s="3069" t="s">
        <v>103</v>
      </c>
      <c r="S25" s="3069" t="s">
        <v>103</v>
      </c>
      <c r="T25" s="3069" t="s">
        <v>103</v>
      </c>
      <c r="U25" s="3069" t="s">
        <v>103</v>
      </c>
      <c r="V25" s="3069" t="s">
        <v>103</v>
      </c>
      <c r="W25" s="3069" t="s">
        <v>103</v>
      </c>
      <c r="X25" s="3069" t="s">
        <v>103</v>
      </c>
      <c r="Y25" s="3069" t="s">
        <v>103</v>
      </c>
      <c r="Z25" s="3069" t="s">
        <v>103</v>
      </c>
      <c r="AA25" s="3069" t="s">
        <v>103</v>
      </c>
      <c r="AB25" s="3069" t="s">
        <v>103</v>
      </c>
      <c r="AC25" s="3069" t="s">
        <v>103</v>
      </c>
      <c r="AD25" s="3069" t="s">
        <v>103</v>
      </c>
      <c r="AE25" s="3069" t="s">
        <v>103</v>
      </c>
      <c r="AF25" s="3070" t="s">
        <v>2410</v>
      </c>
      <c r="AG25" s="135"/>
    </row>
    <row r="26" ht="18" customHeight="1" x14ac:dyDescent="0.2">
      <c r="B26" s="3068" t="s">
        <v>816</v>
      </c>
      <c r="C26" s="3069"/>
      <c r="D26" s="3069"/>
      <c r="E26" s="3069" t="s">
        <v>103</v>
      </c>
      <c r="F26" s="3069" t="s">
        <v>103</v>
      </c>
      <c r="G26" s="3069" t="s">
        <v>103</v>
      </c>
      <c r="H26" s="3069" t="s">
        <v>103</v>
      </c>
      <c r="I26" s="3069" t="s">
        <v>103</v>
      </c>
      <c r="J26" s="3069" t="s">
        <v>103</v>
      </c>
      <c r="K26" s="3069" t="s">
        <v>103</v>
      </c>
      <c r="L26" s="3069" t="s">
        <v>103</v>
      </c>
      <c r="M26" s="3069" t="s">
        <v>103</v>
      </c>
      <c r="N26" s="3069" t="s">
        <v>103</v>
      </c>
      <c r="O26" s="3069" t="s">
        <v>103</v>
      </c>
      <c r="P26" s="3069" t="s">
        <v>103</v>
      </c>
      <c r="Q26" s="3069" t="s">
        <v>103</v>
      </c>
      <c r="R26" s="3069" t="s">
        <v>103</v>
      </c>
      <c r="S26" s="3069" t="s">
        <v>103</v>
      </c>
      <c r="T26" s="3069" t="s">
        <v>103</v>
      </c>
      <c r="U26" s="3069" t="s">
        <v>103</v>
      </c>
      <c r="V26" s="3069" t="s">
        <v>103</v>
      </c>
      <c r="W26" s="3069" t="s">
        <v>103</v>
      </c>
      <c r="X26" s="3069" t="s">
        <v>103</v>
      </c>
      <c r="Y26" s="3069" t="s">
        <v>103</v>
      </c>
      <c r="Z26" s="3069" t="s">
        <v>103</v>
      </c>
      <c r="AA26" s="3069" t="s">
        <v>103</v>
      </c>
      <c r="AB26" s="3069" t="s">
        <v>103</v>
      </c>
      <c r="AC26" s="3069" t="s">
        <v>103</v>
      </c>
      <c r="AD26" s="3069" t="s">
        <v>103</v>
      </c>
      <c r="AE26" s="3069" t="s">
        <v>103</v>
      </c>
      <c r="AF26" s="3070" t="s">
        <v>2410</v>
      </c>
      <c r="AG26" s="135"/>
    </row>
    <row r="27" ht="18" customHeight="1" x14ac:dyDescent="0.2">
      <c r="B27" s="3068" t="s">
        <v>817</v>
      </c>
      <c r="C27" s="3069"/>
      <c r="D27" s="3069"/>
      <c r="E27" s="3069" t="s">
        <v>103</v>
      </c>
      <c r="F27" s="3069" t="s">
        <v>103</v>
      </c>
      <c r="G27" s="3069" t="s">
        <v>103</v>
      </c>
      <c r="H27" s="3069" t="s">
        <v>103</v>
      </c>
      <c r="I27" s="3069" t="s">
        <v>103</v>
      </c>
      <c r="J27" s="3069" t="s">
        <v>103</v>
      </c>
      <c r="K27" s="3069" t="s">
        <v>103</v>
      </c>
      <c r="L27" s="3069" t="s">
        <v>103</v>
      </c>
      <c r="M27" s="3069" t="s">
        <v>103</v>
      </c>
      <c r="N27" s="3069" t="s">
        <v>103</v>
      </c>
      <c r="O27" s="3069" t="s">
        <v>103</v>
      </c>
      <c r="P27" s="3069" t="s">
        <v>103</v>
      </c>
      <c r="Q27" s="3069" t="s">
        <v>103</v>
      </c>
      <c r="R27" s="3069" t="s">
        <v>103</v>
      </c>
      <c r="S27" s="3069" t="s">
        <v>103</v>
      </c>
      <c r="T27" s="3069" t="s">
        <v>103</v>
      </c>
      <c r="U27" s="3069" t="s">
        <v>103</v>
      </c>
      <c r="V27" s="3069" t="s">
        <v>103</v>
      </c>
      <c r="W27" s="3069" t="s">
        <v>103</v>
      </c>
      <c r="X27" s="3069" t="s">
        <v>103</v>
      </c>
      <c r="Y27" s="3069" t="s">
        <v>103</v>
      </c>
      <c r="Z27" s="3069" t="s">
        <v>103</v>
      </c>
      <c r="AA27" s="3069" t="s">
        <v>103</v>
      </c>
      <c r="AB27" s="3069" t="s">
        <v>103</v>
      </c>
      <c r="AC27" s="3069" t="s">
        <v>103</v>
      </c>
      <c r="AD27" s="3069" t="s">
        <v>103</v>
      </c>
      <c r="AE27" s="3069" t="s">
        <v>103</v>
      </c>
      <c r="AF27" s="3070" t="s">
        <v>2410</v>
      </c>
      <c r="AG27" s="135"/>
    </row>
    <row r="28" ht="18" customHeight="1" x14ac:dyDescent="0.2">
      <c r="B28" s="3068" t="s">
        <v>818</v>
      </c>
      <c r="C28" s="3069"/>
      <c r="D28" s="3069"/>
      <c r="E28" s="3069" t="s">
        <v>103</v>
      </c>
      <c r="F28" s="3069" t="s">
        <v>103</v>
      </c>
      <c r="G28" s="3069" t="s">
        <v>103</v>
      </c>
      <c r="H28" s="3069" t="s">
        <v>103</v>
      </c>
      <c r="I28" s="3069" t="s">
        <v>103</v>
      </c>
      <c r="J28" s="3069" t="s">
        <v>103</v>
      </c>
      <c r="K28" s="3069" t="s">
        <v>103</v>
      </c>
      <c r="L28" s="3069" t="s">
        <v>103</v>
      </c>
      <c r="M28" s="3069" t="s">
        <v>103</v>
      </c>
      <c r="N28" s="3069" t="s">
        <v>103</v>
      </c>
      <c r="O28" s="3069" t="s">
        <v>103</v>
      </c>
      <c r="P28" s="3069" t="s">
        <v>103</v>
      </c>
      <c r="Q28" s="3069" t="s">
        <v>103</v>
      </c>
      <c r="R28" s="3069" t="s">
        <v>103</v>
      </c>
      <c r="S28" s="3069" t="s">
        <v>103</v>
      </c>
      <c r="T28" s="3069" t="s">
        <v>103</v>
      </c>
      <c r="U28" s="3069" t="s">
        <v>103</v>
      </c>
      <c r="V28" s="3069" t="s">
        <v>103</v>
      </c>
      <c r="W28" s="3069" t="s">
        <v>103</v>
      </c>
      <c r="X28" s="3069" t="s">
        <v>103</v>
      </c>
      <c r="Y28" s="3069" t="s">
        <v>103</v>
      </c>
      <c r="Z28" s="3069" t="s">
        <v>103</v>
      </c>
      <c r="AA28" s="3069" t="s">
        <v>103</v>
      </c>
      <c r="AB28" s="3069" t="s">
        <v>103</v>
      </c>
      <c r="AC28" s="3069" t="s">
        <v>103</v>
      </c>
      <c r="AD28" s="3069" t="s">
        <v>103</v>
      </c>
      <c r="AE28" s="3069" t="s">
        <v>103</v>
      </c>
      <c r="AF28" s="3070" t="s">
        <v>2410</v>
      </c>
      <c r="AG28" s="135"/>
    </row>
    <row r="29" ht="18" customHeight="1" x14ac:dyDescent="0.2">
      <c r="B29" s="3068" t="s">
        <v>819</v>
      </c>
      <c r="C29" s="3069"/>
      <c r="D29" s="3069"/>
      <c r="E29" s="3069" t="s">
        <v>103</v>
      </c>
      <c r="F29" s="3069" t="s">
        <v>103</v>
      </c>
      <c r="G29" s="3069" t="s">
        <v>103</v>
      </c>
      <c r="H29" s="3069" t="s">
        <v>103</v>
      </c>
      <c r="I29" s="3069" t="s">
        <v>103</v>
      </c>
      <c r="J29" s="3069" t="s">
        <v>103</v>
      </c>
      <c r="K29" s="3069" t="s">
        <v>103</v>
      </c>
      <c r="L29" s="3069" t="s">
        <v>103</v>
      </c>
      <c r="M29" s="3069" t="s">
        <v>103</v>
      </c>
      <c r="N29" s="3069" t="s">
        <v>103</v>
      </c>
      <c r="O29" s="3069" t="s">
        <v>103</v>
      </c>
      <c r="P29" s="3069" t="s">
        <v>103</v>
      </c>
      <c r="Q29" s="3069">
        <v>0.12025</v>
      </c>
      <c r="R29" s="3069">
        <v>0.13357625</v>
      </c>
      <c r="S29" s="3069">
        <v>0.14506531875</v>
      </c>
      <c r="T29" s="3069">
        <v>0.14878737940625</v>
      </c>
      <c r="U29" s="3069">
        <v>0.16573994733296876</v>
      </c>
      <c r="V29" s="3069">
        <v>0.18287556970298516</v>
      </c>
      <c r="W29" s="3069">
        <v>0.2002238458663508</v>
      </c>
      <c r="X29" s="3069">
        <v>0.21781455667436503</v>
      </c>
      <c r="Y29" s="3069">
        <v>0.2356777168508986</v>
      </c>
      <c r="Z29" s="3069">
        <v>0.25384362742856337</v>
      </c>
      <c r="AA29" s="3069">
        <v>0.2723429283436714</v>
      </c>
      <c r="AB29" s="3069">
        <v>0.29120665128357537</v>
      </c>
      <c r="AC29" s="3069">
        <v>0.31046627287979833</v>
      </c>
      <c r="AD29" s="3069">
        <v>0.30928604975028545</v>
      </c>
      <c r="AE29" s="3069">
        <v>0.3049911806140932</v>
      </c>
      <c r="AF29" s="3070" t="s">
        <v>2410</v>
      </c>
      <c r="AG29" s="135"/>
    </row>
    <row r="30" ht="18" customHeight="1" x14ac:dyDescent="0.2">
      <c r="B30" s="3068" t="s">
        <v>820</v>
      </c>
      <c r="C30" s="3069"/>
      <c r="D30" s="3069"/>
      <c r="E30" s="3069" t="s">
        <v>103</v>
      </c>
      <c r="F30" s="3069" t="s">
        <v>103</v>
      </c>
      <c r="G30" s="3069" t="s">
        <v>103</v>
      </c>
      <c r="H30" s="3069" t="s">
        <v>103</v>
      </c>
      <c r="I30" s="3069" t="s">
        <v>103</v>
      </c>
      <c r="J30" s="3069" t="s">
        <v>103</v>
      </c>
      <c r="K30" s="3069" t="s">
        <v>103</v>
      </c>
      <c r="L30" s="3069" t="s">
        <v>103</v>
      </c>
      <c r="M30" s="3069" t="s">
        <v>103</v>
      </c>
      <c r="N30" s="3069" t="s">
        <v>103</v>
      </c>
      <c r="O30" s="3069" t="s">
        <v>103</v>
      </c>
      <c r="P30" s="3069" t="s">
        <v>103</v>
      </c>
      <c r="Q30" s="3069" t="s">
        <v>103</v>
      </c>
      <c r="R30" s="3069" t="s">
        <v>103</v>
      </c>
      <c r="S30" s="3069" t="s">
        <v>103</v>
      </c>
      <c r="T30" s="3069" t="s">
        <v>103</v>
      </c>
      <c r="U30" s="3069" t="s">
        <v>103</v>
      </c>
      <c r="V30" s="3069" t="s">
        <v>103</v>
      </c>
      <c r="W30" s="3069" t="s">
        <v>103</v>
      </c>
      <c r="X30" s="3069" t="s">
        <v>103</v>
      </c>
      <c r="Y30" s="3069" t="s">
        <v>103</v>
      </c>
      <c r="Z30" s="3069" t="s">
        <v>103</v>
      </c>
      <c r="AA30" s="3069" t="s">
        <v>103</v>
      </c>
      <c r="AB30" s="3069" t="s">
        <v>103</v>
      </c>
      <c r="AC30" s="3069" t="s">
        <v>103</v>
      </c>
      <c r="AD30" s="3069" t="s">
        <v>103</v>
      </c>
      <c r="AE30" s="3069" t="s">
        <v>103</v>
      </c>
      <c r="AF30" s="3070" t="s">
        <v>2410</v>
      </c>
      <c r="AG30" s="135"/>
    </row>
    <row r="31" ht="18" customHeight="1" x14ac:dyDescent="0.25">
      <c r="B31" s="3071" t="s">
        <v>2538</v>
      </c>
      <c r="C31" s="3072"/>
      <c r="D31" s="3072"/>
      <c r="E31" s="3072" t="s">
        <v>103</v>
      </c>
      <c r="F31" s="3072" t="s">
        <v>103</v>
      </c>
      <c r="G31" s="3072" t="s">
        <v>103</v>
      </c>
      <c r="H31" s="3072" t="s">
        <v>103</v>
      </c>
      <c r="I31" s="3072" t="s">
        <v>103</v>
      </c>
      <c r="J31" s="3072" t="s">
        <v>103</v>
      </c>
      <c r="K31" s="3072" t="s">
        <v>103</v>
      </c>
      <c r="L31" s="3072" t="s">
        <v>103</v>
      </c>
      <c r="M31" s="3072" t="s">
        <v>103</v>
      </c>
      <c r="N31" s="3072" t="s">
        <v>103</v>
      </c>
      <c r="O31" s="3072" t="s">
        <v>103</v>
      </c>
      <c r="P31" s="3072" t="s">
        <v>103</v>
      </c>
      <c r="Q31" s="3072" t="s">
        <v>103</v>
      </c>
      <c r="R31" s="3072" t="s">
        <v>103</v>
      </c>
      <c r="S31" s="3072" t="s">
        <v>103</v>
      </c>
      <c r="T31" s="3072" t="s">
        <v>103</v>
      </c>
      <c r="U31" s="3072" t="s">
        <v>103</v>
      </c>
      <c r="V31" s="3072" t="s">
        <v>103</v>
      </c>
      <c r="W31" s="3072" t="s">
        <v>103</v>
      </c>
      <c r="X31" s="3072" t="s">
        <v>103</v>
      </c>
      <c r="Y31" s="3072" t="s">
        <v>103</v>
      </c>
      <c r="Z31" s="3072" t="s">
        <v>103</v>
      </c>
      <c r="AA31" s="3072" t="s">
        <v>103</v>
      </c>
      <c r="AB31" s="3072" t="s">
        <v>103</v>
      </c>
      <c r="AC31" s="3072" t="s">
        <v>103</v>
      </c>
      <c r="AD31" s="3072" t="s">
        <v>103</v>
      </c>
      <c r="AE31" s="3072" t="s">
        <v>103</v>
      </c>
      <c r="AF31" s="3073" t="s">
        <v>2410</v>
      </c>
      <c r="AG31" s="135"/>
    </row>
    <row r="32" ht="18" customHeight="1" x14ac:dyDescent="0.25">
      <c r="B32" s="3074"/>
      <c r="C32" s="3075"/>
      <c r="D32" s="3075"/>
      <c r="E32" s="3075"/>
      <c r="F32" s="3075"/>
      <c r="G32" s="3075"/>
      <c r="H32" s="3075"/>
      <c r="I32" s="3075"/>
      <c r="J32" s="3075"/>
      <c r="K32" s="3075"/>
      <c r="L32" s="3075"/>
      <c r="M32" s="3075"/>
      <c r="N32" s="3075"/>
      <c r="O32" s="3075"/>
      <c r="P32" s="3075"/>
      <c r="Q32" s="3075"/>
      <c r="R32" s="3075"/>
      <c r="S32" s="3075"/>
      <c r="T32" s="3075"/>
      <c r="U32" s="3075"/>
      <c r="V32" s="3075"/>
      <c r="W32" s="3075"/>
      <c r="X32" s="3075"/>
      <c r="Y32" s="3075"/>
      <c r="Z32" s="3075"/>
      <c r="AA32" s="3075"/>
      <c r="AB32" s="3075"/>
      <c r="AC32" s="3075"/>
      <c r="AD32" s="3075"/>
      <c r="AE32" s="3075"/>
      <c r="AF32" s="3076"/>
      <c r="AG32" s="135"/>
    </row>
    <row r="33" ht="18" customHeight="1" x14ac:dyDescent="0.2">
      <c r="B33" s="3077" t="s">
        <v>2539</v>
      </c>
      <c r="C33" s="3078"/>
      <c r="D33" s="3079"/>
      <c r="E33" s="3079">
        <v>2614.985604703423</v>
      </c>
      <c r="F33" s="3079">
        <v>2257.6191041068773</v>
      </c>
      <c r="G33" s="3079">
        <v>1635.011953405495</v>
      </c>
      <c r="H33" s="3079">
        <v>1502.7546191222075</v>
      </c>
      <c r="I33" s="3079">
        <v>1278.2294380472542</v>
      </c>
      <c r="J33" s="3079">
        <v>1350.8799988759727</v>
      </c>
      <c r="K33" s="3079">
        <v>1119.2751494585395</v>
      </c>
      <c r="L33" s="3079">
        <v>1163.2441936512907</v>
      </c>
      <c r="M33" s="3079">
        <v>1209.1289835416003</v>
      </c>
      <c r="N33" s="3079">
        <v>1210.1193211044238</v>
      </c>
      <c r="O33" s="3079">
        <v>1363.284075142624</v>
      </c>
      <c r="P33" s="3079">
        <v>1370.9071889372492</v>
      </c>
      <c r="Q33" s="3079">
        <v>1361.5038693804413</v>
      </c>
      <c r="R33" s="3079">
        <v>1712.9257711680796</v>
      </c>
      <c r="S33" s="3079">
        <v>1770.4563459746428</v>
      </c>
      <c r="T33" s="3079">
        <v>1759.4409914343826</v>
      </c>
      <c r="U33" s="3079">
        <v>1749.680737929618</v>
      </c>
      <c r="V33" s="3079">
        <v>1703.2088917335282</v>
      </c>
      <c r="W33" s="3079">
        <v>1547.3863661543837</v>
      </c>
      <c r="X33" s="3079">
        <v>1099.4792717445541</v>
      </c>
      <c r="Y33" s="3079">
        <v>1376.6356630605335</v>
      </c>
      <c r="Z33" s="3079">
        <v>1503.7556127768405</v>
      </c>
      <c r="AA33" s="3079">
        <v>1356.997696441696</v>
      </c>
      <c r="AB33" s="3079">
        <v>1543.5336666666667</v>
      </c>
      <c r="AC33" s="3079">
        <v>1430.091037078788</v>
      </c>
      <c r="AD33" s="3079">
        <v>1539.7862424955722</v>
      </c>
      <c r="AE33" s="3079">
        <v>1472.3667707219463</v>
      </c>
      <c r="AF33" s="3080">
        <v>-43.69503342298767</v>
      </c>
      <c r="AG33" s="135"/>
    </row>
    <row r="34" ht="18" customHeight="1" x14ac:dyDescent="0.2">
      <c r="B34" s="3068" t="s">
        <v>2540</v>
      </c>
      <c r="C34" s="3069"/>
      <c r="D34" s="3069"/>
      <c r="E34" s="3069">
        <v>0.31781880856114164</v>
      </c>
      <c r="F34" s="3069">
        <v>0.27739810745542076</v>
      </c>
      <c r="G34" s="3069">
        <v>0.21106725979969987</v>
      </c>
      <c r="H34" s="3069">
        <v>0.19796427513897896</v>
      </c>
      <c r="I34" s="3069">
        <v>0.1728399193582581</v>
      </c>
      <c r="J34" s="3069">
        <v>0.18044165246631544</v>
      </c>
      <c r="K34" s="3069">
        <v>0.15559282151917836</v>
      </c>
      <c r="L34" s="3069">
        <v>0.1602662107212444</v>
      </c>
      <c r="M34" s="3069">
        <v>0.1632642697078688</v>
      </c>
      <c r="N34" s="3069">
        <v>0.164208517273367</v>
      </c>
      <c r="O34" s="3069">
        <v>0.18008636625581742</v>
      </c>
      <c r="P34" s="3069">
        <v>0.1840748909708083</v>
      </c>
      <c r="Q34" s="3069">
        <v>0.18214399241525653</v>
      </c>
      <c r="R34" s="3069">
        <v>0.23422897473368948</v>
      </c>
      <c r="S34" s="3069">
        <v>0.2506357724500366</v>
      </c>
      <c r="T34" s="3069">
        <v>0.24612564447309385</v>
      </c>
      <c r="U34" s="3069">
        <v>0.2519622284114918</v>
      </c>
      <c r="V34" s="3069">
        <v>0.24846367985655465</v>
      </c>
      <c r="W34" s="3069">
        <v>0.2247410163816953</v>
      </c>
      <c r="X34" s="3069">
        <v>0.15642420072469362</v>
      </c>
      <c r="Y34" s="3069">
        <v>0.19722070561508295</v>
      </c>
      <c r="Z34" s="3069">
        <v>0.21646429496349925</v>
      </c>
      <c r="AA34" s="3069">
        <v>0.1976630117565269</v>
      </c>
      <c r="AB34" s="3069">
        <v>0.2266346907993967</v>
      </c>
      <c r="AC34" s="3069">
        <v>0.2052379587732529</v>
      </c>
      <c r="AD34" s="3069">
        <v>0.22432433383609854</v>
      </c>
      <c r="AE34" s="3069">
        <v>0.21446224233283057</v>
      </c>
      <c r="AF34" s="3070">
        <v>-32.52059457910511</v>
      </c>
      <c r="AG34" s="135"/>
    </row>
    <row r="35" ht="18" customHeight="1" x14ac:dyDescent="0.2">
      <c r="B35" s="3068" t="s">
        <v>2541</v>
      </c>
      <c r="C35" s="3069"/>
      <c r="D35" s="3069"/>
      <c r="E35" s="3069">
        <v>0.04575197332820307</v>
      </c>
      <c r="F35" s="3069">
        <v>0.037699968619588985</v>
      </c>
      <c r="G35" s="3069">
        <v>0.021228470354368</v>
      </c>
      <c r="H35" s="3069">
        <v>0.017139772518088</v>
      </c>
      <c r="I35" s="3069">
        <v>0.011918988531712</v>
      </c>
      <c r="J35" s="3069">
        <v>0.01224584171390101</v>
      </c>
      <c r="K35" s="3069">
        <v>0.006402182655965771</v>
      </c>
      <c r="L35" s="3069">
        <v>0.007562772292959373</v>
      </c>
      <c r="M35" s="3069">
        <v>0.010269611311874222</v>
      </c>
      <c r="N35" s="3069">
        <v>0.009686310053077556</v>
      </c>
      <c r="O35" s="3069">
        <v>0.014058033846559294</v>
      </c>
      <c r="P35" s="3069">
        <v>0.01264138094301413</v>
      </c>
      <c r="Q35" s="3069">
        <v>0.012879837807864012</v>
      </c>
      <c r="R35" s="3069">
        <v>0.013042432614148771</v>
      </c>
      <c r="S35" s="3069">
        <v>0.008619535252033066</v>
      </c>
      <c r="T35" s="3069">
        <v>0.010209066238237578</v>
      </c>
      <c r="U35" s="3069">
        <v>0.0060579726932216945</v>
      </c>
      <c r="V35" s="3069">
        <v>0.004529161647258643</v>
      </c>
      <c r="W35" s="3069">
        <v>0.003303251730667614</v>
      </c>
      <c r="X35" s="3069">
        <v>0.0036619057903755493</v>
      </c>
      <c r="Y35" s="3069">
        <v>0.0038282628978258256</v>
      </c>
      <c r="Z35" s="3069">
        <v>0.0040678081533490045</v>
      </c>
      <c r="AA35" s="3069">
        <v>0.002901825390023075</v>
      </c>
      <c r="AB35" s="3069">
        <v>0.0027678378378378377</v>
      </c>
      <c r="AC35" s="3069">
        <v>0.004195618956046957</v>
      </c>
      <c r="AD35" s="3069">
        <v>0.002927559383985483</v>
      </c>
      <c r="AE35" s="3069">
        <v>0.003197216581556737</v>
      </c>
      <c r="AF35" s="3070">
        <v>-93.01184987449304</v>
      </c>
      <c r="AG35" s="135"/>
    </row>
    <row r="36" ht="18" customHeight="1" x14ac:dyDescent="0.2">
      <c r="B36" s="3068" t="s">
        <v>2542</v>
      </c>
      <c r="C36" s="3069"/>
      <c r="D36" s="3069"/>
      <c r="E36" s="3069" t="s">
        <v>103</v>
      </c>
      <c r="F36" s="3069" t="s">
        <v>103</v>
      </c>
      <c r="G36" s="3069" t="s">
        <v>103</v>
      </c>
      <c r="H36" s="3069" t="s">
        <v>103</v>
      </c>
      <c r="I36" s="3069" t="s">
        <v>103</v>
      </c>
      <c r="J36" s="3069">
        <v>0.0009681647940074906</v>
      </c>
      <c r="K36" s="3069">
        <v>0.0009640707619863543</v>
      </c>
      <c r="L36" s="3069">
        <v>0.001091386366320943</v>
      </c>
      <c r="M36" s="3069">
        <v>0.0009403066816889197</v>
      </c>
      <c r="N36" s="3069">
        <v>0.0011850799822512592</v>
      </c>
      <c r="O36" s="3069">
        <v>0.0013207131965509921</v>
      </c>
      <c r="P36" s="3069">
        <v>0.0010085393258426967</v>
      </c>
      <c r="Q36" s="3069">
        <v>0.0011411985018726593</v>
      </c>
      <c r="R36" s="3069">
        <v>0.0014806741573033708</v>
      </c>
      <c r="S36" s="3069">
        <v>0.0013187640449438204</v>
      </c>
      <c r="T36" s="3069">
        <v>0.0004816104868913857</v>
      </c>
      <c r="U36" s="3069">
        <v>0.0004869662921348314</v>
      </c>
      <c r="V36" s="3069">
        <v>0.000013183520599250936</v>
      </c>
      <c r="W36" s="3069">
        <v>0.00000906367041198502</v>
      </c>
      <c r="X36" s="3069">
        <v>0.000003707865168539326</v>
      </c>
      <c r="Y36" s="3069">
        <v>0.000003707865168539326</v>
      </c>
      <c r="Z36" s="3069">
        <v>0.00000906367041198502</v>
      </c>
      <c r="AA36" s="3069">
        <v>0.000001647940074906367</v>
      </c>
      <c r="AB36" s="3069">
        <v>0.00003625468164794008</v>
      </c>
      <c r="AC36" s="3069">
        <v>0.00005438202247191011</v>
      </c>
      <c r="AD36" s="3069">
        <v>0.00002307116104868914</v>
      </c>
      <c r="AE36" s="3069">
        <v>0.0000300749063670412</v>
      </c>
      <c r="AF36" s="3070" t="s">
        <v>2410</v>
      </c>
      <c r="AG36" s="135"/>
    </row>
    <row r="37" ht="18" customHeight="1" x14ac:dyDescent="0.2">
      <c r="B37" s="3068" t="s">
        <v>2543</v>
      </c>
      <c r="C37" s="3069"/>
      <c r="D37" s="3069"/>
      <c r="E37" s="3069" t="s">
        <v>103</v>
      </c>
      <c r="F37" s="3069" t="s">
        <v>103</v>
      </c>
      <c r="G37" s="3069" t="s">
        <v>103</v>
      </c>
      <c r="H37" s="3069" t="s">
        <v>103</v>
      </c>
      <c r="I37" s="3069" t="s">
        <v>103</v>
      </c>
      <c r="J37" s="3069" t="s">
        <v>103</v>
      </c>
      <c r="K37" s="3069" t="s">
        <v>103</v>
      </c>
      <c r="L37" s="3069" t="s">
        <v>103</v>
      </c>
      <c r="M37" s="3069" t="s">
        <v>103</v>
      </c>
      <c r="N37" s="3069" t="s">
        <v>103</v>
      </c>
      <c r="O37" s="3069" t="s">
        <v>103</v>
      </c>
      <c r="P37" s="3069" t="s">
        <v>103</v>
      </c>
      <c r="Q37" s="3069" t="s">
        <v>103</v>
      </c>
      <c r="R37" s="3069" t="s">
        <v>103</v>
      </c>
      <c r="S37" s="3069" t="s">
        <v>103</v>
      </c>
      <c r="T37" s="3069" t="s">
        <v>103</v>
      </c>
      <c r="U37" s="3069" t="s">
        <v>103</v>
      </c>
      <c r="V37" s="3069" t="s">
        <v>103</v>
      </c>
      <c r="W37" s="3069" t="s">
        <v>103</v>
      </c>
      <c r="X37" s="3069" t="s">
        <v>103</v>
      </c>
      <c r="Y37" s="3069" t="s">
        <v>103</v>
      </c>
      <c r="Z37" s="3069" t="s">
        <v>103</v>
      </c>
      <c r="AA37" s="3069" t="s">
        <v>103</v>
      </c>
      <c r="AB37" s="3069" t="s">
        <v>103</v>
      </c>
      <c r="AC37" s="3069" t="s">
        <v>103</v>
      </c>
      <c r="AD37" s="3069" t="s">
        <v>103</v>
      </c>
      <c r="AE37" s="3069" t="s">
        <v>103</v>
      </c>
      <c r="AF37" s="3070" t="s">
        <v>2410</v>
      </c>
      <c r="AG37" s="135"/>
    </row>
    <row r="38" ht="18" customHeight="1" x14ac:dyDescent="0.2">
      <c r="B38" s="3068" t="s">
        <v>2544</v>
      </c>
      <c r="C38" s="3069"/>
      <c r="D38" s="3069"/>
      <c r="E38" s="3069" t="s">
        <v>103</v>
      </c>
      <c r="F38" s="3069" t="s">
        <v>103</v>
      </c>
      <c r="G38" s="3069" t="s">
        <v>103</v>
      </c>
      <c r="H38" s="3069" t="s">
        <v>103</v>
      </c>
      <c r="I38" s="3069" t="s">
        <v>103</v>
      </c>
      <c r="J38" s="3069">
        <v>0.0010488819007686933</v>
      </c>
      <c r="K38" s="3069">
        <v>0.0008438454427136364</v>
      </c>
      <c r="L38" s="3069">
        <v>0.0007357552890288142</v>
      </c>
      <c r="M38" s="3069">
        <v>0.0004534025523684267</v>
      </c>
      <c r="N38" s="3069">
        <v>0.00035132056088089</v>
      </c>
      <c r="O38" s="3069">
        <v>0.00015858948851600726</v>
      </c>
      <c r="P38" s="3069">
        <v>0.00012529699510831587</v>
      </c>
      <c r="Q38" s="3069">
        <v>0.00008032844164919636</v>
      </c>
      <c r="R38" s="3069">
        <v>0.00021369671558350804</v>
      </c>
      <c r="S38" s="3069">
        <v>0.00013913347309573725</v>
      </c>
      <c r="T38" s="3069">
        <v>0.00105041928721174</v>
      </c>
      <c r="U38" s="3069">
        <v>0.0007959818308874914</v>
      </c>
      <c r="V38" s="3069">
        <v>0.0005769042627533195</v>
      </c>
      <c r="W38" s="3069">
        <v>0.0021600279524807827</v>
      </c>
      <c r="X38" s="3069">
        <v>0.0022753319357092946</v>
      </c>
      <c r="Y38" s="3069">
        <v>0.0027815164220824596</v>
      </c>
      <c r="Z38" s="3069">
        <v>0.0024490566037735848</v>
      </c>
      <c r="AA38" s="3069">
        <v>0.0014954926624737945</v>
      </c>
      <c r="AB38" s="3069">
        <v>0.0010377358490566036</v>
      </c>
      <c r="AC38" s="3069">
        <v>0.002338364779874214</v>
      </c>
      <c r="AD38" s="3069">
        <v>0.0020770090845562547</v>
      </c>
      <c r="AE38" s="3069">
        <v>0.001543535988819008</v>
      </c>
      <c r="AF38" s="3070" t="s">
        <v>2410</v>
      </c>
      <c r="AG38" s="135"/>
    </row>
    <row r="39" ht="18" customHeight="1" x14ac:dyDescent="0.2">
      <c r="B39" s="3068" t="s">
        <v>2545</v>
      </c>
      <c r="C39" s="3069"/>
      <c r="D39" s="3069"/>
      <c r="E39" s="3069" t="s">
        <v>103</v>
      </c>
      <c r="F39" s="3069" t="s">
        <v>103</v>
      </c>
      <c r="G39" s="3069" t="s">
        <v>103</v>
      </c>
      <c r="H39" s="3069" t="s">
        <v>103</v>
      </c>
      <c r="I39" s="3069" t="s">
        <v>103</v>
      </c>
      <c r="J39" s="3069" t="s">
        <v>103</v>
      </c>
      <c r="K39" s="3069" t="s">
        <v>103</v>
      </c>
      <c r="L39" s="3069" t="s">
        <v>103</v>
      </c>
      <c r="M39" s="3069" t="s">
        <v>103</v>
      </c>
      <c r="N39" s="3069" t="s">
        <v>103</v>
      </c>
      <c r="O39" s="3069" t="s">
        <v>103</v>
      </c>
      <c r="P39" s="3069" t="s">
        <v>103</v>
      </c>
      <c r="Q39" s="3069" t="s">
        <v>103</v>
      </c>
      <c r="R39" s="3069" t="s">
        <v>103</v>
      </c>
      <c r="S39" s="3069" t="s">
        <v>103</v>
      </c>
      <c r="T39" s="3069" t="s">
        <v>103</v>
      </c>
      <c r="U39" s="3069" t="s">
        <v>103</v>
      </c>
      <c r="V39" s="3069" t="s">
        <v>103</v>
      </c>
      <c r="W39" s="3069" t="s">
        <v>103</v>
      </c>
      <c r="X39" s="3069" t="s">
        <v>103</v>
      </c>
      <c r="Y39" s="3069" t="s">
        <v>103</v>
      </c>
      <c r="Z39" s="3069" t="s">
        <v>103</v>
      </c>
      <c r="AA39" s="3069" t="s">
        <v>103</v>
      </c>
      <c r="AB39" s="3069" t="s">
        <v>103</v>
      </c>
      <c r="AC39" s="3069" t="s">
        <v>103</v>
      </c>
      <c r="AD39" s="3069" t="s">
        <v>103</v>
      </c>
      <c r="AE39" s="3069" t="s">
        <v>103</v>
      </c>
      <c r="AF39" s="3070" t="s">
        <v>2410</v>
      </c>
      <c r="AG39" s="135"/>
    </row>
    <row r="40" ht="18" customHeight="1" x14ac:dyDescent="0.2">
      <c r="B40" s="3068" t="s">
        <v>2546</v>
      </c>
      <c r="C40" s="3069"/>
      <c r="D40" s="3069"/>
      <c r="E40" s="3069" t="s">
        <v>103</v>
      </c>
      <c r="F40" s="3069" t="s">
        <v>103</v>
      </c>
      <c r="G40" s="3069" t="s">
        <v>103</v>
      </c>
      <c r="H40" s="3069" t="s">
        <v>103</v>
      </c>
      <c r="I40" s="3069" t="s">
        <v>103</v>
      </c>
      <c r="J40" s="3069" t="s">
        <v>103</v>
      </c>
      <c r="K40" s="3069" t="s">
        <v>103</v>
      </c>
      <c r="L40" s="3069" t="s">
        <v>103</v>
      </c>
      <c r="M40" s="3069" t="s">
        <v>103</v>
      </c>
      <c r="N40" s="3069" t="s">
        <v>103</v>
      </c>
      <c r="O40" s="3069" t="s">
        <v>103</v>
      </c>
      <c r="P40" s="3069" t="s">
        <v>103</v>
      </c>
      <c r="Q40" s="3069" t="s">
        <v>103</v>
      </c>
      <c r="R40" s="3069" t="s">
        <v>103</v>
      </c>
      <c r="S40" s="3069" t="s">
        <v>103</v>
      </c>
      <c r="T40" s="3069" t="s">
        <v>103</v>
      </c>
      <c r="U40" s="3069" t="s">
        <v>103</v>
      </c>
      <c r="V40" s="3069" t="s">
        <v>103</v>
      </c>
      <c r="W40" s="3069" t="s">
        <v>103</v>
      </c>
      <c r="X40" s="3069" t="s">
        <v>103</v>
      </c>
      <c r="Y40" s="3069" t="s">
        <v>103</v>
      </c>
      <c r="Z40" s="3069" t="s">
        <v>103</v>
      </c>
      <c r="AA40" s="3069" t="s">
        <v>103</v>
      </c>
      <c r="AB40" s="3069" t="s">
        <v>103</v>
      </c>
      <c r="AC40" s="3069" t="s">
        <v>103</v>
      </c>
      <c r="AD40" s="3069" t="s">
        <v>103</v>
      </c>
      <c r="AE40" s="3069" t="s">
        <v>103</v>
      </c>
      <c r="AF40" s="3070" t="s">
        <v>2410</v>
      </c>
      <c r="AG40" s="135"/>
    </row>
    <row r="41" ht="18" customHeight="1" x14ac:dyDescent="0.2">
      <c r="B41" s="3068" t="s">
        <v>2547</v>
      </c>
      <c r="C41" s="3069"/>
      <c r="D41" s="3069"/>
      <c r="E41" s="3069" t="s">
        <v>103</v>
      </c>
      <c r="F41" s="3069" t="s">
        <v>103</v>
      </c>
      <c r="G41" s="3069" t="s">
        <v>103</v>
      </c>
      <c r="H41" s="3069" t="s">
        <v>103</v>
      </c>
      <c r="I41" s="3069" t="s">
        <v>103</v>
      </c>
      <c r="J41" s="3069" t="s">
        <v>103</v>
      </c>
      <c r="K41" s="3069" t="s">
        <v>103</v>
      </c>
      <c r="L41" s="3069" t="s">
        <v>103</v>
      </c>
      <c r="M41" s="3069" t="s">
        <v>103</v>
      </c>
      <c r="N41" s="3069" t="s">
        <v>103</v>
      </c>
      <c r="O41" s="3069" t="s">
        <v>103</v>
      </c>
      <c r="P41" s="3069" t="s">
        <v>103</v>
      </c>
      <c r="Q41" s="3069" t="s">
        <v>103</v>
      </c>
      <c r="R41" s="3069" t="s">
        <v>103</v>
      </c>
      <c r="S41" s="3069" t="s">
        <v>103</v>
      </c>
      <c r="T41" s="3069" t="s">
        <v>103</v>
      </c>
      <c r="U41" s="3069" t="s">
        <v>103</v>
      </c>
      <c r="V41" s="3069" t="s">
        <v>103</v>
      </c>
      <c r="W41" s="3069" t="s">
        <v>103</v>
      </c>
      <c r="X41" s="3069" t="s">
        <v>103</v>
      </c>
      <c r="Y41" s="3069" t="s">
        <v>103</v>
      </c>
      <c r="Z41" s="3069" t="s">
        <v>103</v>
      </c>
      <c r="AA41" s="3069" t="s">
        <v>103</v>
      </c>
      <c r="AB41" s="3069" t="s">
        <v>103</v>
      </c>
      <c r="AC41" s="3069" t="s">
        <v>103</v>
      </c>
      <c r="AD41" s="3069" t="s">
        <v>103</v>
      </c>
      <c r="AE41" s="3069" t="s">
        <v>103</v>
      </c>
      <c r="AF41" s="3070" t="s">
        <v>2410</v>
      </c>
      <c r="AG41" s="135"/>
    </row>
    <row r="42" ht="18" customHeight="1" x14ac:dyDescent="0.2">
      <c r="B42" s="3068" t="s">
        <v>2548</v>
      </c>
      <c r="C42" s="3069"/>
      <c r="D42" s="3069"/>
      <c r="E42" s="3069" t="s">
        <v>103</v>
      </c>
      <c r="F42" s="3069" t="s">
        <v>103</v>
      </c>
      <c r="G42" s="3069" t="s">
        <v>103</v>
      </c>
      <c r="H42" s="3069" t="s">
        <v>103</v>
      </c>
      <c r="I42" s="3069" t="s">
        <v>103</v>
      </c>
      <c r="J42" s="3069" t="s">
        <v>103</v>
      </c>
      <c r="K42" s="3069" t="s">
        <v>103</v>
      </c>
      <c r="L42" s="3069" t="s">
        <v>103</v>
      </c>
      <c r="M42" s="3069" t="s">
        <v>103</v>
      </c>
      <c r="N42" s="3069" t="s">
        <v>103</v>
      </c>
      <c r="O42" s="3069" t="s">
        <v>103</v>
      </c>
      <c r="P42" s="3069" t="s">
        <v>103</v>
      </c>
      <c r="Q42" s="3069" t="s">
        <v>103</v>
      </c>
      <c r="R42" s="3069" t="s">
        <v>103</v>
      </c>
      <c r="S42" s="3069" t="s">
        <v>103</v>
      </c>
      <c r="T42" s="3069" t="s">
        <v>103</v>
      </c>
      <c r="U42" s="3069" t="s">
        <v>103</v>
      </c>
      <c r="V42" s="3069" t="s">
        <v>103</v>
      </c>
      <c r="W42" s="3069" t="s">
        <v>103</v>
      </c>
      <c r="X42" s="3069" t="s">
        <v>103</v>
      </c>
      <c r="Y42" s="3069" t="s">
        <v>103</v>
      </c>
      <c r="Z42" s="3069" t="s">
        <v>103</v>
      </c>
      <c r="AA42" s="3069" t="s">
        <v>103</v>
      </c>
      <c r="AB42" s="3069" t="s">
        <v>103</v>
      </c>
      <c r="AC42" s="3069" t="s">
        <v>103</v>
      </c>
      <c r="AD42" s="3069" t="s">
        <v>103</v>
      </c>
      <c r="AE42" s="3069" t="s">
        <v>103</v>
      </c>
      <c r="AF42" s="3070" t="s">
        <v>2410</v>
      </c>
      <c r="AG42" s="135"/>
    </row>
    <row r="43" ht="18" customHeight="1" x14ac:dyDescent="0.25">
      <c r="B43" s="3071" t="s">
        <v>2549</v>
      </c>
      <c r="C43" s="3072"/>
      <c r="D43" s="3072"/>
      <c r="E43" s="3072" t="s">
        <v>103</v>
      </c>
      <c r="F43" s="3072" t="s">
        <v>103</v>
      </c>
      <c r="G43" s="3072" t="s">
        <v>103</v>
      </c>
      <c r="H43" s="3072" t="s">
        <v>103</v>
      </c>
      <c r="I43" s="3072" t="s">
        <v>103</v>
      </c>
      <c r="J43" s="3072" t="s">
        <v>103</v>
      </c>
      <c r="K43" s="3072" t="s">
        <v>103</v>
      </c>
      <c r="L43" s="3072" t="s">
        <v>103</v>
      </c>
      <c r="M43" s="3072" t="s">
        <v>103</v>
      </c>
      <c r="N43" s="3072" t="s">
        <v>103</v>
      </c>
      <c r="O43" s="3072" t="s">
        <v>103</v>
      </c>
      <c r="P43" s="3072" t="s">
        <v>103</v>
      </c>
      <c r="Q43" s="3072" t="s">
        <v>103</v>
      </c>
      <c r="R43" s="3072" t="s">
        <v>103</v>
      </c>
      <c r="S43" s="3072" t="s">
        <v>103</v>
      </c>
      <c r="T43" s="3072" t="s">
        <v>103</v>
      </c>
      <c r="U43" s="3072" t="s">
        <v>103</v>
      </c>
      <c r="V43" s="3072" t="s">
        <v>103</v>
      </c>
      <c r="W43" s="3072" t="s">
        <v>103</v>
      </c>
      <c r="X43" s="3072" t="s">
        <v>103</v>
      </c>
      <c r="Y43" s="3072" t="s">
        <v>103</v>
      </c>
      <c r="Z43" s="3072" t="s">
        <v>103</v>
      </c>
      <c r="AA43" s="3072" t="s">
        <v>103</v>
      </c>
      <c r="AB43" s="3072" t="s">
        <v>103</v>
      </c>
      <c r="AC43" s="3072" t="s">
        <v>103</v>
      </c>
      <c r="AD43" s="3072" t="s">
        <v>103</v>
      </c>
      <c r="AE43" s="3072" t="s">
        <v>103</v>
      </c>
      <c r="AF43" s="3073" t="s">
        <v>2410</v>
      </c>
      <c r="AG43" s="135"/>
    </row>
    <row r="44" ht="18" customHeight="1" x14ac:dyDescent="0.25">
      <c r="B44" s="3081"/>
      <c r="C44" s="3075"/>
      <c r="D44" s="3075"/>
      <c r="E44" s="3075"/>
      <c r="F44" s="3075"/>
      <c r="G44" s="3075"/>
      <c r="H44" s="3075"/>
      <c r="I44" s="3075"/>
      <c r="J44" s="3075"/>
      <c r="K44" s="3075"/>
      <c r="L44" s="3075"/>
      <c r="M44" s="3075"/>
      <c r="N44" s="3075"/>
      <c r="O44" s="3075"/>
      <c r="P44" s="3075"/>
      <c r="Q44" s="3075"/>
      <c r="R44" s="3075"/>
      <c r="S44" s="3075"/>
      <c r="T44" s="3075"/>
      <c r="U44" s="3075"/>
      <c r="V44" s="3075"/>
      <c r="W44" s="3075"/>
      <c r="X44" s="3075"/>
      <c r="Y44" s="3075"/>
      <c r="Z44" s="3075"/>
      <c r="AA44" s="3075"/>
      <c r="AB44" s="3075"/>
      <c r="AC44" s="3075"/>
      <c r="AD44" s="3075"/>
      <c r="AE44" s="3075"/>
      <c r="AF44" s="3076"/>
      <c r="AG44" s="135"/>
    </row>
    <row r="45" ht="18" customHeight="1" x14ac:dyDescent="0.25">
      <c r="B45" s="3082" t="s">
        <v>2550</v>
      </c>
      <c r="C45" s="3083"/>
      <c r="D45" s="3083"/>
      <c r="E45" s="3083" t="s">
        <v>107</v>
      </c>
      <c r="F45" s="3083" t="s">
        <v>107</v>
      </c>
      <c r="G45" s="3083" t="s">
        <v>107</v>
      </c>
      <c r="H45" s="3083" t="s">
        <v>107</v>
      </c>
      <c r="I45" s="3083" t="s">
        <v>107</v>
      </c>
      <c r="J45" s="3083">
        <v>24.428296784000004</v>
      </c>
      <c r="K45" s="3083">
        <v>24.428296784000004</v>
      </c>
      <c r="L45" s="3083">
        <v>24.428296784000004</v>
      </c>
      <c r="M45" s="3083">
        <v>24.428296784000004</v>
      </c>
      <c r="N45" s="3083">
        <v>24.428296784000004</v>
      </c>
      <c r="O45" s="3083">
        <v>24.428296784000004</v>
      </c>
      <c r="P45" s="3083">
        <v>24.428296784000004</v>
      </c>
      <c r="Q45" s="3083">
        <v>24.428296784000004</v>
      </c>
      <c r="R45" s="3083">
        <v>24.428296784000004</v>
      </c>
      <c r="S45" s="3083">
        <v>24.428296784000004</v>
      </c>
      <c r="T45" s="3083">
        <v>24.428296784000004</v>
      </c>
      <c r="U45" s="3083">
        <v>24.428296784000004</v>
      </c>
      <c r="V45" s="3083">
        <v>24.428296784000004</v>
      </c>
      <c r="W45" s="3083">
        <v>24.428296784000004</v>
      </c>
      <c r="X45" s="3083">
        <v>24.428296784000004</v>
      </c>
      <c r="Y45" s="3083">
        <v>24.428296784000004</v>
      </c>
      <c r="Z45" s="3083">
        <v>24.428296784000004</v>
      </c>
      <c r="AA45" s="3083">
        <v>24.428296784000004</v>
      </c>
      <c r="AB45" s="3083">
        <v>24.428296784000004</v>
      </c>
      <c r="AC45" s="3083">
        <v>24.428296784000004</v>
      </c>
      <c r="AD45" s="3083">
        <v>24.428296784000004</v>
      </c>
      <c r="AE45" s="3083">
        <v>24.428296784000004</v>
      </c>
      <c r="AF45" s="3084" t="s">
        <v>2410</v>
      </c>
      <c r="AG45" s="135"/>
    </row>
    <row r="46" ht="18" customHeight="1" x14ac:dyDescent="0.25">
      <c r="B46" s="3081"/>
      <c r="C46" s="3075"/>
      <c r="D46" s="3075"/>
      <c r="E46" s="3075"/>
      <c r="F46" s="3075"/>
      <c r="G46" s="3075"/>
      <c r="H46" s="3075"/>
      <c r="I46" s="3075"/>
      <c r="J46" s="3075"/>
      <c r="K46" s="3075"/>
      <c r="L46" s="3075"/>
      <c r="M46" s="3075"/>
      <c r="N46" s="3075"/>
      <c r="O46" s="3075"/>
      <c r="P46" s="3075"/>
      <c r="Q46" s="3075"/>
      <c r="R46" s="3075"/>
      <c r="S46" s="3075"/>
      <c r="T46" s="3075"/>
      <c r="U46" s="3075"/>
      <c r="V46" s="3075"/>
      <c r="W46" s="3075"/>
      <c r="X46" s="3075"/>
      <c r="Y46" s="3075"/>
      <c r="Z46" s="3075"/>
      <c r="AA46" s="3075"/>
      <c r="AB46" s="3075"/>
      <c r="AC46" s="3075"/>
      <c r="AD46" s="3075"/>
      <c r="AE46" s="3075"/>
      <c r="AF46" s="3076"/>
      <c r="AG46" s="135"/>
    </row>
    <row r="47" ht="18" customHeight="1" x14ac:dyDescent="0.2">
      <c r="B47" s="3085" t="s">
        <v>2551</v>
      </c>
      <c r="C47" s="3086"/>
      <c r="D47" s="3087"/>
      <c r="E47" s="3087">
        <v>420.88827745628606</v>
      </c>
      <c r="F47" s="3087">
        <v>444.02213516944465</v>
      </c>
      <c r="G47" s="3087">
        <v>445.91488568260246</v>
      </c>
      <c r="H47" s="3087">
        <v>457.92674279576295</v>
      </c>
      <c r="I47" s="3087">
        <v>502.4887475489206</v>
      </c>
      <c r="J47" s="3087">
        <v>700.1313733487477</v>
      </c>
      <c r="K47" s="3087">
        <v>784.5096564878074</v>
      </c>
      <c r="L47" s="3087">
        <v>837.5276742464682</v>
      </c>
      <c r="M47" s="3087">
        <v>707.4515343607759</v>
      </c>
      <c r="N47" s="3087">
        <v>476.38739205399605</v>
      </c>
      <c r="O47" s="3087">
        <v>620.9662599057162</v>
      </c>
      <c r="P47" s="3087">
        <v>877.3791192943683</v>
      </c>
      <c r="Q47" s="3087">
        <v>761.8262312541935</v>
      </c>
      <c r="R47" s="3087">
        <v>564.9380284406864</v>
      </c>
      <c r="S47" s="3087">
        <v>600.3606745205121</v>
      </c>
      <c r="T47" s="3087">
        <v>565.1399431870042</v>
      </c>
      <c r="U47" s="3087">
        <v>586.5854078134963</v>
      </c>
      <c r="V47" s="3087">
        <v>465.53361751592735</v>
      </c>
      <c r="W47" s="3087">
        <v>510.2285369437285</v>
      </c>
      <c r="X47" s="3087">
        <v>487.08873345297343</v>
      </c>
      <c r="Y47" s="3087">
        <v>404.93871745979925</v>
      </c>
      <c r="Z47" s="3087">
        <v>453.37929541629103</v>
      </c>
      <c r="AA47" s="3087">
        <v>455.93918181278406</v>
      </c>
      <c r="AB47" s="3087">
        <v>431.6865913942826</v>
      </c>
      <c r="AC47" s="3087">
        <v>366.87521505950815</v>
      </c>
      <c r="AD47" s="3087">
        <v>483.49585684996396</v>
      </c>
      <c r="AE47" s="3087">
        <v>410.6943747115308</v>
      </c>
      <c r="AF47" s="3088">
        <v>-2.421997306830192</v>
      </c>
      <c r="AG47" s="135"/>
    </row>
    <row r="48" ht="18" customHeight="1" x14ac:dyDescent="0.25">
      <c r="B48" s="3089" t="s">
        <v>2331</v>
      </c>
      <c r="C48" s="3090"/>
      <c r="D48" s="3091"/>
      <c r="E48" s="3091">
        <v>0.01791013946622494</v>
      </c>
      <c r="F48" s="3091">
        <v>0.018894558943380622</v>
      </c>
      <c r="G48" s="3091">
        <v>0.018975101518408616</v>
      </c>
      <c r="H48" s="3091">
        <v>0.019486244374287785</v>
      </c>
      <c r="I48" s="3091">
        <v>0.02138249989569875</v>
      </c>
      <c r="J48" s="3091">
        <v>0.029792824397819054</v>
      </c>
      <c r="K48" s="3091">
        <v>0.03338338963777904</v>
      </c>
      <c r="L48" s="3091">
        <v>0.035639475499849714</v>
      </c>
      <c r="M48" s="3091">
        <v>0.030104320611096847</v>
      </c>
      <c r="N48" s="3091">
        <v>0.02027180391719132</v>
      </c>
      <c r="O48" s="3091">
        <v>0.026424096166200693</v>
      </c>
      <c r="P48" s="3091">
        <v>0.037335281672100776</v>
      </c>
      <c r="Q48" s="3091">
        <v>0.03241813750017845</v>
      </c>
      <c r="R48" s="3091">
        <v>0.024039916103858992</v>
      </c>
      <c r="S48" s="3091">
        <v>0.02554726274555371</v>
      </c>
      <c r="T48" s="3091">
        <v>0.02404850822072358</v>
      </c>
      <c r="U48" s="3091">
        <v>0.024961081183553037</v>
      </c>
      <c r="V48" s="3091">
        <v>0.019809941170890525</v>
      </c>
      <c r="W48" s="3091">
        <v>0.02171185263590334</v>
      </c>
      <c r="X48" s="3091">
        <v>0.02072718014693504</v>
      </c>
      <c r="Y48" s="3091">
        <v>0.017231434785523372</v>
      </c>
      <c r="Z48" s="3091">
        <v>0.01929273597516132</v>
      </c>
      <c r="AA48" s="3091">
        <v>0.0194016673111823</v>
      </c>
      <c r="AB48" s="3091">
        <v>0.018369642186990748</v>
      </c>
      <c r="AC48" s="3091">
        <v>0.015611711279128006</v>
      </c>
      <c r="AD48" s="3091">
        <v>0.02057429178084953</v>
      </c>
      <c r="AE48" s="3091">
        <v>0.01747635637070344</v>
      </c>
      <c r="AF48" s="3092">
        <v>-2.4219973068301983</v>
      </c>
      <c r="AG48" s="135"/>
    </row>
    <row r="49" ht="18" customHeight="1" x14ac:dyDescent="0.25">
      <c r="B49" s="3081"/>
      <c r="C49" s="3093"/>
      <c r="D49" s="3093"/>
      <c r="E49" s="3093"/>
      <c r="F49" s="3093"/>
      <c r="G49" s="3093"/>
      <c r="H49" s="3093"/>
      <c r="I49" s="3093"/>
      <c r="J49" s="3093"/>
      <c r="K49" s="3093"/>
      <c r="L49" s="3093"/>
      <c r="M49" s="3093"/>
      <c r="N49" s="3093"/>
      <c r="O49" s="3093"/>
      <c r="P49" s="3093"/>
      <c r="Q49" s="3093"/>
      <c r="R49" s="3093"/>
      <c r="S49" s="3093"/>
      <c r="T49" s="3093"/>
      <c r="U49" s="3093"/>
      <c r="V49" s="3093"/>
      <c r="W49" s="3093"/>
      <c r="X49" s="3093"/>
      <c r="Y49" s="3093"/>
      <c r="Z49" s="3093"/>
      <c r="AA49" s="3093"/>
      <c r="AB49" s="3093"/>
      <c r="AC49" s="3093"/>
      <c r="AD49" s="3093"/>
      <c r="AE49" s="3093"/>
      <c r="AF49" s="3094"/>
      <c r="AG49" s="135"/>
    </row>
    <row r="50" ht="18" customHeight="1" x14ac:dyDescent="0.2">
      <c r="B50" s="3095" t="s">
        <v>2552</v>
      </c>
      <c r="C50" s="3086"/>
      <c r="D50" s="3086"/>
      <c r="E50" s="3086" t="s">
        <v>107</v>
      </c>
      <c r="F50" s="3086" t="s">
        <v>107</v>
      </c>
      <c r="G50" s="3086" t="s">
        <v>107</v>
      </c>
      <c r="H50" s="3086" t="s">
        <v>107</v>
      </c>
      <c r="I50" s="3086" t="s">
        <v>107</v>
      </c>
      <c r="J50" s="3086">
        <v>76.57466666666667</v>
      </c>
      <c r="K50" s="3086">
        <v>61.775196524092316</v>
      </c>
      <c r="L50" s="3086">
        <v>54.09174713099211</v>
      </c>
      <c r="M50" s="3086">
        <v>33.83003070648449</v>
      </c>
      <c r="N50" s="3086">
        <v>26.692690779166576</v>
      </c>
      <c r="O50" s="3086">
        <v>13.25874677441478</v>
      </c>
      <c r="P50" s="3086">
        <v>12.785666666666668</v>
      </c>
      <c r="Q50" s="3086">
        <v>28.061</v>
      </c>
      <c r="R50" s="3086">
        <v>27.837333333333337</v>
      </c>
      <c r="S50" s="3086">
        <v>28.860333333333337</v>
      </c>
      <c r="T50" s="3086">
        <v>33.38133333333333</v>
      </c>
      <c r="U50" s="3086">
        <v>22.201666666666664</v>
      </c>
      <c r="V50" s="3086">
        <v>11.568333333333333</v>
      </c>
      <c r="W50" s="3086">
        <v>18.788</v>
      </c>
      <c r="X50" s="3086">
        <v>17.96666666666667</v>
      </c>
      <c r="Y50" s="3086">
        <v>20.170333333333335</v>
      </c>
      <c r="Z50" s="3086">
        <v>27.782333333333334</v>
      </c>
      <c r="AA50" s="3086">
        <v>24.933333333333334</v>
      </c>
      <c r="AB50" s="3086">
        <v>25.696</v>
      </c>
      <c r="AC50" s="3086">
        <v>28.174666666666667</v>
      </c>
      <c r="AD50" s="3086">
        <v>28.416666666666664</v>
      </c>
      <c r="AE50" s="3086">
        <v>33.979</v>
      </c>
      <c r="AF50" s="3088" t="s">
        <v>2410</v>
      </c>
      <c r="AG50" s="135"/>
    </row>
    <row r="51" ht="18" customHeight="1" x14ac:dyDescent="0.25">
      <c r="B51" s="3096" t="s">
        <v>2553</v>
      </c>
      <c r="C51" s="3090"/>
      <c r="D51" s="3091"/>
      <c r="E51" s="3091" t="s">
        <v>107</v>
      </c>
      <c r="F51" s="3091" t="s">
        <v>107</v>
      </c>
      <c r="G51" s="3091" t="s">
        <v>107</v>
      </c>
      <c r="H51" s="3091" t="s">
        <v>107</v>
      </c>
      <c r="I51" s="3091" t="s">
        <v>107</v>
      </c>
      <c r="J51" s="3091">
        <v>0.004756190476190476</v>
      </c>
      <c r="K51" s="3091">
        <v>0.0038369687282044916</v>
      </c>
      <c r="L51" s="3091">
        <v>0.003359735846645473</v>
      </c>
      <c r="M51" s="3091">
        <v>0.0021012441432599065</v>
      </c>
      <c r="N51" s="3091">
        <v>0.0016579311042960606</v>
      </c>
      <c r="O51" s="3091">
        <v>0.0008235246443735888</v>
      </c>
      <c r="P51" s="3091">
        <v>0.0007941407867494824</v>
      </c>
      <c r="Q51" s="3091">
        <v>0.0017429192546583852</v>
      </c>
      <c r="R51" s="3091">
        <v>0.0017290269151138719</v>
      </c>
      <c r="S51" s="3091">
        <v>0.0017925672877846792</v>
      </c>
      <c r="T51" s="3091">
        <v>0.002073374741200828</v>
      </c>
      <c r="U51" s="3091">
        <v>0.0013789855072463767</v>
      </c>
      <c r="V51" s="3091">
        <v>0.0007185300207039338</v>
      </c>
      <c r="W51" s="3091">
        <v>0.0011669565217391304</v>
      </c>
      <c r="X51" s="3091">
        <v>0.0011159420289855073</v>
      </c>
      <c r="Y51" s="3091">
        <v>0.0012528157349896481</v>
      </c>
      <c r="Z51" s="3091">
        <v>0.0017256107660455486</v>
      </c>
      <c r="AA51" s="3091">
        <v>0.0015486542443064182</v>
      </c>
      <c r="AB51" s="3091">
        <v>0.001596024844720497</v>
      </c>
      <c r="AC51" s="3091">
        <v>0.0017499792960662527</v>
      </c>
      <c r="AD51" s="3091">
        <v>0.0017650103519668736</v>
      </c>
      <c r="AE51" s="3091">
        <v>0.002110496894409938</v>
      </c>
      <c r="AF51" s="3092" t="s">
        <v>2410</v>
      </c>
      <c r="AG51" s="135"/>
    </row>
    <row r="52" ht="14.1" customHeight="1" x14ac:dyDescent="0.2">
      <c r="B52" s="143" t="s">
        <v>135</v>
      </c>
      <c r="C52" s="3097"/>
      <c r="D52" s="3097"/>
      <c r="E52" s="3097"/>
      <c r="F52" s="3098"/>
      <c r="G52" s="135"/>
    </row>
    <row r="53" ht="14.1" customHeight="1" x14ac:dyDescent="0.2">
      <c r="B53" s="143" t="s">
        <v>2513</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G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168</v>
      </c>
      <c r="C1" s="99"/>
      <c r="J1" s="100"/>
      <c r="K1" s="100" t="s">
        <v>61</v>
      </c>
    </row>
    <row r="2" ht="18.95" customHeight="1" x14ac:dyDescent="0.25">
      <c r="B2" s="3" t="s">
        <v>141</v>
      </c>
      <c r="J2" s="100"/>
      <c r="K2" s="100" t="s">
        <v>63</v>
      </c>
    </row>
    <row r="3" ht="18.95" customHeight="1" x14ac:dyDescent="0.25">
      <c r="B3" s="3" t="s">
        <v>210</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143</v>
      </c>
      <c r="D7" s="105"/>
      <c r="E7" s="106" t="s">
        <v>144</v>
      </c>
      <c r="F7" s="106"/>
      <c r="G7" s="106"/>
      <c r="H7" s="106" t="s">
        <v>145</v>
      </c>
      <c r="I7" s="106"/>
      <c r="J7" s="106"/>
      <c r="K7" s="107" t="s">
        <v>146</v>
      </c>
      <c r="L7" s="169"/>
    </row>
    <row r="8" ht="14.1" customHeight="1" x14ac:dyDescent="0.2">
      <c r="B8" s="152"/>
      <c r="C8" s="153" t="s">
        <v>147</v>
      </c>
      <c r="D8" s="153"/>
      <c r="E8" s="111" t="s">
        <v>211</v>
      </c>
      <c r="F8" s="111" t="s">
        <v>68</v>
      </c>
      <c r="G8" s="110" t="s">
        <v>69</v>
      </c>
      <c r="H8" s="110" t="s">
        <v>212</v>
      </c>
      <c r="I8" s="111" t="s">
        <v>68</v>
      </c>
      <c r="J8" s="111" t="s">
        <v>69</v>
      </c>
      <c r="K8" s="112" t="s">
        <v>67</v>
      </c>
    </row>
    <row r="9" ht="14.1" customHeight="1" x14ac:dyDescent="0.2">
      <c r="B9" s="154"/>
      <c r="C9" s="114" t="s">
        <v>150</v>
      </c>
      <c r="D9" s="115" t="s">
        <v>213</v>
      </c>
      <c r="E9" s="115" t="s">
        <v>152</v>
      </c>
      <c r="F9" s="116" t="s">
        <v>153</v>
      </c>
      <c r="G9" s="116"/>
      <c r="H9" s="117" t="s">
        <v>75</v>
      </c>
      <c r="I9" s="117"/>
      <c r="J9" s="117"/>
      <c r="K9" s="117"/>
    </row>
    <row r="10" ht="18" customHeight="1" x14ac:dyDescent="0.2">
      <c r="B10" s="182" t="s">
        <v>214</v>
      </c>
      <c r="C10" s="183">
        <v>1581980.6873845262</v>
      </c>
      <c r="D10" s="183" t="s">
        <v>155</v>
      </c>
      <c r="E10" s="184"/>
      <c r="F10" s="184"/>
      <c r="G10" s="184"/>
      <c r="H10" s="183">
        <v>78595.19672510099</v>
      </c>
      <c r="I10" s="183">
        <v>92.03149715707454</v>
      </c>
      <c r="J10" s="185">
        <v>8.069151380844433</v>
      </c>
      <c r="K10" s="186" t="s">
        <v>103</v>
      </c>
    </row>
    <row r="11" ht="18" customHeight="1" x14ac:dyDescent="0.2">
      <c r="B11" s="122" t="s">
        <v>156</v>
      </c>
      <c r="C11" s="119">
        <v>210810.50552974426</v>
      </c>
      <c r="D11" s="119" t="s">
        <v>157</v>
      </c>
      <c r="E11" s="119">
        <v>71.10446949129276</v>
      </c>
      <c r="F11" s="119">
        <v>3.9268742097768214</v>
      </c>
      <c r="G11" s="119">
        <v>12.163413949874224</v>
      </c>
      <c r="H11" s="119">
        <v>14989.569158883703</v>
      </c>
      <c r="I11" s="119">
        <v>0.8278263373147667</v>
      </c>
      <c r="J11" s="119">
        <v>2.5641754437405284</v>
      </c>
      <c r="K11" s="172" t="s">
        <v>103</v>
      </c>
    </row>
    <row r="12" ht="18" customHeight="1" x14ac:dyDescent="0.2">
      <c r="B12" s="122" t="s">
        <v>158</v>
      </c>
      <c r="C12" s="119" t="s">
        <v>103</v>
      </c>
      <c r="D12" s="119" t="s">
        <v>157</v>
      </c>
      <c r="E12" s="119" t="s">
        <v>103</v>
      </c>
      <c r="F12" s="119" t="s">
        <v>103</v>
      </c>
      <c r="G12" s="119" t="s">
        <v>103</v>
      </c>
      <c r="H12" s="119" t="s">
        <v>103</v>
      </c>
      <c r="I12" s="119" t="s">
        <v>103</v>
      </c>
      <c r="J12" s="119" t="s">
        <v>103</v>
      </c>
      <c r="K12" s="172" t="s">
        <v>103</v>
      </c>
    </row>
    <row r="13" ht="18" customHeight="1" x14ac:dyDescent="0.2">
      <c r="B13" s="122" t="s">
        <v>159</v>
      </c>
      <c r="C13" s="119">
        <v>995294.2763039053</v>
      </c>
      <c r="D13" s="119" t="s">
        <v>157</v>
      </c>
      <c r="E13" s="119">
        <v>58.13997745526092</v>
      </c>
      <c r="F13" s="119">
        <v>2.5000000000000004</v>
      </c>
      <c r="G13" s="119">
        <v>1</v>
      </c>
      <c r="H13" s="119">
        <v>57866.386785659284</v>
      </c>
      <c r="I13" s="119">
        <v>2.4882356907597636</v>
      </c>
      <c r="J13" s="119">
        <v>0.9952942763039053</v>
      </c>
      <c r="K13" s="172" t="s">
        <v>103</v>
      </c>
    </row>
    <row r="14" ht="18" customHeight="1" x14ac:dyDescent="0.2">
      <c r="B14" s="122" t="s">
        <v>160</v>
      </c>
      <c r="C14" s="119">
        <v>60198.10570916254</v>
      </c>
      <c r="D14" s="119" t="s">
        <v>157</v>
      </c>
      <c r="E14" s="119">
        <v>95.33922559434374</v>
      </c>
      <c r="F14" s="119">
        <v>5.2392066026754645</v>
      </c>
      <c r="G14" s="119">
        <v>8.761215054641243</v>
      </c>
      <c r="H14" s="119">
        <v>5739.240780558</v>
      </c>
      <c r="I14" s="119">
        <v>0.31539031289999997</v>
      </c>
      <c r="J14" s="119">
        <v>0.5274085499999999</v>
      </c>
      <c r="K14" s="172" t="s">
        <v>103</v>
      </c>
    </row>
    <row r="15" ht="18" customHeight="1" x14ac:dyDescent="0.2">
      <c r="B15" s="122" t="s">
        <v>215</v>
      </c>
      <c r="C15" s="119" t="s">
        <v>103</v>
      </c>
      <c r="D15" s="119" t="s">
        <v>103</v>
      </c>
      <c r="E15" s="119" t="s">
        <v>103</v>
      </c>
      <c r="F15" s="119" t="s">
        <v>103</v>
      </c>
      <c r="G15" s="119" t="s">
        <v>103</v>
      </c>
      <c r="H15" s="119" t="s">
        <v>103</v>
      </c>
      <c r="I15" s="119" t="s">
        <v>103</v>
      </c>
      <c r="J15" s="119" t="s">
        <v>103</v>
      </c>
      <c r="K15" s="172" t="s">
        <v>103</v>
      </c>
    </row>
    <row r="16" ht="18" customHeight="1" x14ac:dyDescent="0.2">
      <c r="B16" s="122" t="s">
        <v>216</v>
      </c>
      <c r="C16" s="119">
        <v>315677.7998417141</v>
      </c>
      <c r="D16" s="119" t="s">
        <v>157</v>
      </c>
      <c r="E16" s="119">
        <v>89.9063876228299</v>
      </c>
      <c r="F16" s="119">
        <v>280.0325042192552</v>
      </c>
      <c r="G16" s="119">
        <v>12.6149926057416</v>
      </c>
      <c r="H16" s="119">
        <v>28381.450636491256</v>
      </c>
      <c r="I16" s="119">
        <v>88.4000448161</v>
      </c>
      <c r="J16" s="119">
        <v>3.9822731108</v>
      </c>
      <c r="K16" s="172" t="s">
        <v>103</v>
      </c>
    </row>
    <row r="17" ht="18" customHeight="1" x14ac:dyDescent="0.2">
      <c r="B17" s="157" t="s">
        <v>217</v>
      </c>
      <c r="C17" s="125">
        <v>402606.67492132867</v>
      </c>
      <c r="D17" s="125" t="s">
        <v>155</v>
      </c>
      <c r="E17" s="49"/>
      <c r="F17" s="49"/>
      <c r="G17" s="49"/>
      <c r="H17" s="125">
        <v>23246.36220092498</v>
      </c>
      <c r="I17" s="125">
        <v>4.637980034099508</v>
      </c>
      <c r="J17" s="187">
        <v>1.159358537321534</v>
      </c>
      <c r="K17" s="172" t="s">
        <v>103</v>
      </c>
    </row>
    <row r="18" ht="18" customHeight="1" x14ac:dyDescent="0.2">
      <c r="B18" s="122" t="s">
        <v>156</v>
      </c>
      <c r="C18" s="119">
        <v>23450.270351082047</v>
      </c>
      <c r="D18" s="119" t="s">
        <v>157</v>
      </c>
      <c r="E18" s="119">
        <v>67.4022143568271</v>
      </c>
      <c r="F18" s="119">
        <v>2.3674221030257927</v>
      </c>
      <c r="G18" s="119">
        <v>2.0000000000000004</v>
      </c>
      <c r="H18" s="119">
        <v>1580.600148929179</v>
      </c>
      <c r="I18" s="119">
        <v>0.05551668835108205</v>
      </c>
      <c r="J18" s="119">
        <v>0.0469005407021641</v>
      </c>
      <c r="K18" s="172" t="s">
        <v>103</v>
      </c>
    </row>
    <row r="19" ht="18" customHeight="1" x14ac:dyDescent="0.2">
      <c r="B19" s="122" t="s">
        <v>158</v>
      </c>
      <c r="C19" s="119" t="s">
        <v>103</v>
      </c>
      <c r="D19" s="119" t="s">
        <v>157</v>
      </c>
      <c r="E19" s="119" t="s">
        <v>103</v>
      </c>
      <c r="F19" s="119" t="s">
        <v>103</v>
      </c>
      <c r="G19" s="119" t="s">
        <v>103</v>
      </c>
      <c r="H19" s="119" t="s">
        <v>103</v>
      </c>
      <c r="I19" s="119" t="s">
        <v>103</v>
      </c>
      <c r="J19" s="119" t="s">
        <v>103</v>
      </c>
      <c r="K19" s="172" t="s">
        <v>103</v>
      </c>
    </row>
    <row r="20" ht="18" customHeight="1" x14ac:dyDescent="0.2">
      <c r="B20" s="122" t="s">
        <v>159</v>
      </c>
      <c r="C20" s="119">
        <v>273934.08061937004</v>
      </c>
      <c r="D20" s="119" t="s">
        <v>157</v>
      </c>
      <c r="E20" s="119">
        <v>58.13997745526092</v>
      </c>
      <c r="F20" s="119">
        <v>2.5</v>
      </c>
      <c r="G20" s="119">
        <v>1</v>
      </c>
      <c r="H20" s="119">
        <v>15926.521271437801</v>
      </c>
      <c r="I20" s="119">
        <v>0.6848352015484251</v>
      </c>
      <c r="J20" s="119">
        <v>0.27393408061937</v>
      </c>
      <c r="K20" s="172" t="s">
        <v>103</v>
      </c>
    </row>
    <row r="21" ht="18" customHeight="1" x14ac:dyDescent="0.2">
      <c r="B21" s="122" t="s">
        <v>160</v>
      </c>
      <c r="C21" s="119">
        <v>60198.10570916254</v>
      </c>
      <c r="D21" s="119" t="s">
        <v>157</v>
      </c>
      <c r="E21" s="119">
        <v>95.33922559434374</v>
      </c>
      <c r="F21" s="119">
        <v>5.2392066026754645</v>
      </c>
      <c r="G21" s="119">
        <v>8.761215054641243</v>
      </c>
      <c r="H21" s="119">
        <v>5739.240780558</v>
      </c>
      <c r="I21" s="119">
        <v>0.31539031289999997</v>
      </c>
      <c r="J21" s="119">
        <v>0.5274085499999999</v>
      </c>
      <c r="K21" s="172" t="s">
        <v>103</v>
      </c>
    </row>
    <row r="22" ht="18" customHeight="1" x14ac:dyDescent="0.2">
      <c r="B22" s="122" t="s">
        <v>215</v>
      </c>
      <c r="C22" s="119" t="s">
        <v>103</v>
      </c>
      <c r="D22" s="119" t="s">
        <v>103</v>
      </c>
      <c r="E22" s="119" t="s">
        <v>103</v>
      </c>
      <c r="F22" s="119" t="s">
        <v>103</v>
      </c>
      <c r="G22" s="119" t="s">
        <v>103</v>
      </c>
      <c r="H22" s="119" t="s">
        <v>103</v>
      </c>
      <c r="I22" s="119" t="s">
        <v>103</v>
      </c>
      <c r="J22" s="119" t="s">
        <v>103</v>
      </c>
      <c r="K22" s="172" t="s">
        <v>103</v>
      </c>
    </row>
    <row r="23" ht="18" customHeight="1" x14ac:dyDescent="0.2">
      <c r="B23" s="122" t="s">
        <v>218</v>
      </c>
      <c r="C23" s="119">
        <v>45024.21824171407</v>
      </c>
      <c r="D23" s="119" t="s">
        <v>157</v>
      </c>
      <c r="E23" s="119">
        <v>71.30891362484843</v>
      </c>
      <c r="F23" s="119">
        <v>79.5624659615106</v>
      </c>
      <c r="G23" s="119">
        <v>6.909955978130845</v>
      </c>
      <c r="H23" s="119">
        <v>3210.628089624714</v>
      </c>
      <c r="I23" s="119">
        <v>3.5822378313000005</v>
      </c>
      <c r="J23" s="119">
        <v>0.311115366</v>
      </c>
      <c r="K23" s="172" t="s">
        <v>103</v>
      </c>
    </row>
    <row r="24" ht="18" customHeight="1" x14ac:dyDescent="0.2">
      <c r="B24" s="178" t="s">
        <v>219</v>
      </c>
      <c r="C24" s="125">
        <v>402606.67492132867</v>
      </c>
      <c r="D24" s="125" t="s">
        <v>155</v>
      </c>
      <c r="E24" s="49"/>
      <c r="F24" s="49"/>
      <c r="G24" s="49"/>
      <c r="H24" s="125">
        <v>23246.36220092498</v>
      </c>
      <c r="I24" s="125">
        <v>4.637980034099508</v>
      </c>
      <c r="J24" s="187">
        <v>1.159358537321534</v>
      </c>
      <c r="K24" s="172" t="s">
        <v>103</v>
      </c>
    </row>
    <row r="25" ht="18" customHeight="1" x14ac:dyDescent="0.2">
      <c r="B25" s="122" t="s">
        <v>156</v>
      </c>
      <c r="C25" s="158">
        <v>23450.270351082047</v>
      </c>
      <c r="D25" s="119" t="s">
        <v>157</v>
      </c>
      <c r="E25" s="119">
        <v>67.4022143568271</v>
      </c>
      <c r="F25" s="119">
        <v>2.3674221030257927</v>
      </c>
      <c r="G25" s="119">
        <v>2.0000000000000004</v>
      </c>
      <c r="H25" s="158">
        <v>1580.600148929179</v>
      </c>
      <c r="I25" s="158">
        <v>0.05551668835108205</v>
      </c>
      <c r="J25" s="158">
        <v>0.0469005407021641</v>
      </c>
      <c r="K25" s="176" t="s">
        <v>103</v>
      </c>
    </row>
    <row r="26" ht="18" customHeight="1" x14ac:dyDescent="0.2">
      <c r="B26" s="122" t="s">
        <v>158</v>
      </c>
      <c r="C26" s="158" t="s">
        <v>103</v>
      </c>
      <c r="D26" s="119" t="s">
        <v>157</v>
      </c>
      <c r="E26" s="119" t="s">
        <v>103</v>
      </c>
      <c r="F26" s="119" t="s">
        <v>103</v>
      </c>
      <c r="G26" s="119" t="s">
        <v>103</v>
      </c>
      <c r="H26" s="158" t="s">
        <v>103</v>
      </c>
      <c r="I26" s="158" t="s">
        <v>103</v>
      </c>
      <c r="J26" s="158" t="s">
        <v>103</v>
      </c>
      <c r="K26" s="176" t="s">
        <v>103</v>
      </c>
    </row>
    <row r="27" ht="18" customHeight="1" x14ac:dyDescent="0.2">
      <c r="B27" s="122" t="s">
        <v>159</v>
      </c>
      <c r="C27" s="158">
        <v>273934.08061937004</v>
      </c>
      <c r="D27" s="119" t="s">
        <v>157</v>
      </c>
      <c r="E27" s="119">
        <v>58.13997745526092</v>
      </c>
      <c r="F27" s="119">
        <v>2.5</v>
      </c>
      <c r="G27" s="119">
        <v>1</v>
      </c>
      <c r="H27" s="158">
        <v>15926.521271437801</v>
      </c>
      <c r="I27" s="158">
        <v>0.6848352015484251</v>
      </c>
      <c r="J27" s="158">
        <v>0.27393408061937</v>
      </c>
      <c r="K27" s="176" t="s">
        <v>103</v>
      </c>
    </row>
    <row r="28" ht="18" customHeight="1" x14ac:dyDescent="0.2">
      <c r="B28" s="122" t="s">
        <v>160</v>
      </c>
      <c r="C28" s="158">
        <v>60198.10570916254</v>
      </c>
      <c r="D28" s="119" t="s">
        <v>157</v>
      </c>
      <c r="E28" s="119">
        <v>95.33922559434374</v>
      </c>
      <c r="F28" s="119">
        <v>5.2392066026754645</v>
      </c>
      <c r="G28" s="119">
        <v>8.761215054641243</v>
      </c>
      <c r="H28" s="158">
        <v>5739.240780558</v>
      </c>
      <c r="I28" s="158">
        <v>0.31539031289999997</v>
      </c>
      <c r="J28" s="158">
        <v>0.5274085499999999</v>
      </c>
      <c r="K28" s="176" t="s">
        <v>103</v>
      </c>
    </row>
    <row r="29" ht="18" customHeight="1" x14ac:dyDescent="0.2">
      <c r="B29" s="122" t="s">
        <v>215</v>
      </c>
      <c r="C29" s="158" t="s">
        <v>103</v>
      </c>
      <c r="D29" s="119" t="s">
        <v>103</v>
      </c>
      <c r="E29" s="119" t="s">
        <v>103</v>
      </c>
      <c r="F29" s="119" t="s">
        <v>103</v>
      </c>
      <c r="G29" s="119" t="s">
        <v>103</v>
      </c>
      <c r="H29" s="158" t="s">
        <v>103</v>
      </c>
      <c r="I29" s="158" t="s">
        <v>103</v>
      </c>
      <c r="J29" s="158" t="s">
        <v>103</v>
      </c>
      <c r="K29" s="176" t="s">
        <v>103</v>
      </c>
    </row>
    <row r="30" ht="18" customHeight="1" x14ac:dyDescent="0.2">
      <c r="B30" s="122" t="s">
        <v>218</v>
      </c>
      <c r="C30" s="158">
        <v>45024.21824171407</v>
      </c>
      <c r="D30" s="119" t="s">
        <v>157</v>
      </c>
      <c r="E30" s="119">
        <v>71.30891362484843</v>
      </c>
      <c r="F30" s="119">
        <v>79.5624659615106</v>
      </c>
      <c r="G30" s="119">
        <v>6.909955978130845</v>
      </c>
      <c r="H30" s="158">
        <v>3210.628089624714</v>
      </c>
      <c r="I30" s="158">
        <v>3.5822378313000005</v>
      </c>
      <c r="J30" s="158">
        <v>0.311115366</v>
      </c>
      <c r="K30" s="176" t="s">
        <v>103</v>
      </c>
    </row>
    <row r="31" ht="18" customHeight="1" x14ac:dyDescent="0.2">
      <c r="B31" s="157" t="s">
        <v>220</v>
      </c>
      <c r="C31" s="125">
        <v>1070743.8139529862</v>
      </c>
      <c r="D31" s="125" t="s">
        <v>155</v>
      </c>
      <c r="E31" s="49"/>
      <c r="F31" s="49"/>
      <c r="G31" s="49"/>
      <c r="H31" s="119">
        <v>48338.2462981569</v>
      </c>
      <c r="I31" s="119">
        <v>84.8975776179969</v>
      </c>
      <c r="J31" s="119">
        <v>4.527092011396697</v>
      </c>
      <c r="K31" s="172" t="s">
        <v>103</v>
      </c>
    </row>
    <row r="32" ht="18" customHeight="1" x14ac:dyDescent="0.2">
      <c r="B32" s="122" t="s">
        <v>156</v>
      </c>
      <c r="C32" s="119">
        <v>96357.06509547461</v>
      </c>
      <c r="D32" s="119" t="s">
        <v>157</v>
      </c>
      <c r="E32" s="119">
        <v>69.68427227621683</v>
      </c>
      <c r="F32" s="119">
        <v>4.14057075584237</v>
      </c>
      <c r="G32" s="119">
        <v>1.99944095794417</v>
      </c>
      <c r="H32" s="119">
        <v>6714.571959850201</v>
      </c>
      <c r="I32" s="119">
        <v>0.3989732458531217</v>
      </c>
      <c r="J32" s="119">
        <v>0.1926602625391845</v>
      </c>
      <c r="K32" s="172" t="s">
        <v>103</v>
      </c>
    </row>
    <row r="33" ht="18" customHeight="1" x14ac:dyDescent="0.2">
      <c r="B33" s="122" t="s">
        <v>158</v>
      </c>
      <c r="C33" s="119" t="s">
        <v>103</v>
      </c>
      <c r="D33" s="119" t="s">
        <v>157</v>
      </c>
      <c r="E33" s="119" t="s">
        <v>103</v>
      </c>
      <c r="F33" s="119" t="s">
        <v>103</v>
      </c>
      <c r="G33" s="119" t="s">
        <v>103</v>
      </c>
      <c r="H33" s="119" t="s">
        <v>103</v>
      </c>
      <c r="I33" s="119" t="s">
        <v>103</v>
      </c>
      <c r="J33" s="119" t="s">
        <v>103</v>
      </c>
      <c r="K33" s="172" t="s">
        <v>103</v>
      </c>
    </row>
    <row r="34" ht="18" customHeight="1" x14ac:dyDescent="0.2">
      <c r="B34" s="122" t="s">
        <v>159</v>
      </c>
      <c r="C34" s="119">
        <v>715921.7488575117</v>
      </c>
      <c r="D34" s="119" t="s">
        <v>157</v>
      </c>
      <c r="E34" s="119">
        <v>58.13997745526091</v>
      </c>
      <c r="F34" s="119">
        <v>2.5</v>
      </c>
      <c r="G34" s="119">
        <v>1</v>
      </c>
      <c r="H34" s="119">
        <v>41623.67433830669</v>
      </c>
      <c r="I34" s="119">
        <v>1.789804372143779</v>
      </c>
      <c r="J34" s="119">
        <v>0.7159217488575117</v>
      </c>
      <c r="K34" s="172" t="s">
        <v>103</v>
      </c>
    </row>
    <row r="35" ht="18" customHeight="1" x14ac:dyDescent="0.2">
      <c r="B35" s="122" t="s">
        <v>160</v>
      </c>
      <c r="C35" s="119" t="s">
        <v>103</v>
      </c>
      <c r="D35" s="119" t="s">
        <v>157</v>
      </c>
      <c r="E35" s="119" t="s">
        <v>103</v>
      </c>
      <c r="F35" s="119" t="s">
        <v>103</v>
      </c>
      <c r="G35" s="119" t="s">
        <v>103</v>
      </c>
      <c r="H35" s="119" t="s">
        <v>103</v>
      </c>
      <c r="I35" s="119" t="s">
        <v>103</v>
      </c>
      <c r="J35" s="119" t="s">
        <v>103</v>
      </c>
      <c r="K35" s="172" t="s">
        <v>103</v>
      </c>
    </row>
    <row r="36" ht="18" customHeight="1" x14ac:dyDescent="0.2">
      <c r="B36" s="122" t="s">
        <v>215</v>
      </c>
      <c r="C36" s="119" t="s">
        <v>103</v>
      </c>
      <c r="D36" s="119" t="s">
        <v>103</v>
      </c>
      <c r="E36" s="119" t="s">
        <v>103</v>
      </c>
      <c r="F36" s="119" t="s">
        <v>103</v>
      </c>
      <c r="G36" s="119" t="s">
        <v>103</v>
      </c>
      <c r="H36" s="119" t="s">
        <v>103</v>
      </c>
      <c r="I36" s="119" t="s">
        <v>103</v>
      </c>
      <c r="J36" s="119" t="s">
        <v>103</v>
      </c>
      <c r="K36" s="172" t="s">
        <v>103</v>
      </c>
    </row>
    <row r="37" ht="18" customHeight="1" x14ac:dyDescent="0.2">
      <c r="B37" s="122" t="s">
        <v>218</v>
      </c>
      <c r="C37" s="119">
        <v>258465</v>
      </c>
      <c r="D37" s="119" t="s">
        <v>157</v>
      </c>
      <c r="E37" s="119">
        <v>94.6</v>
      </c>
      <c r="F37" s="119">
        <v>320</v>
      </c>
      <c r="G37" s="119">
        <v>14</v>
      </c>
      <c r="H37" s="119">
        <v>24450.789</v>
      </c>
      <c r="I37" s="119">
        <v>82.7088</v>
      </c>
      <c r="J37" s="119">
        <v>3.61851</v>
      </c>
      <c r="K37" s="172" t="s">
        <v>103</v>
      </c>
    </row>
    <row r="38" ht="18" customHeight="1" x14ac:dyDescent="0.2">
      <c r="B38" s="178" t="s">
        <v>221</v>
      </c>
      <c r="C38" s="125">
        <v>1070708.6448329864</v>
      </c>
      <c r="D38" s="125" t="s">
        <v>155</v>
      </c>
      <c r="E38" s="49"/>
      <c r="F38" s="49"/>
      <c r="G38" s="49"/>
      <c r="H38" s="125">
        <v>48335.667054488564</v>
      </c>
      <c r="I38" s="125">
        <v>84.89088232387925</v>
      </c>
      <c r="J38" s="187">
        <v>4.527075540808461</v>
      </c>
      <c r="K38" s="172" t="s">
        <v>103</v>
      </c>
    </row>
    <row r="39" ht="18" customHeight="1" x14ac:dyDescent="0.2">
      <c r="B39" s="122" t="s">
        <v>156</v>
      </c>
      <c r="C39" s="158">
        <v>96321.8959754746</v>
      </c>
      <c r="D39" s="119" t="s">
        <v>157</v>
      </c>
      <c r="E39" s="119">
        <v>69.68293811295901</v>
      </c>
      <c r="F39" s="119">
        <v>4.072572988340638</v>
      </c>
      <c r="G39" s="119">
        <v>2</v>
      </c>
      <c r="H39" s="158">
        <v>6711.992716181871</v>
      </c>
      <c r="I39" s="158">
        <v>0.39227795173547464</v>
      </c>
      <c r="J39" s="158">
        <v>0.19264379195094922</v>
      </c>
      <c r="K39" s="176" t="s">
        <v>103</v>
      </c>
    </row>
    <row r="40" ht="18" customHeight="1" x14ac:dyDescent="0.2">
      <c r="B40" s="122" t="s">
        <v>158</v>
      </c>
      <c r="C40" s="158" t="s">
        <v>103</v>
      </c>
      <c r="D40" s="119" t="s">
        <v>157</v>
      </c>
      <c r="E40" s="119" t="s">
        <v>103</v>
      </c>
      <c r="F40" s="119" t="s">
        <v>103</v>
      </c>
      <c r="G40" s="119" t="s">
        <v>103</v>
      </c>
      <c r="H40" s="158" t="s">
        <v>103</v>
      </c>
      <c r="I40" s="158" t="s">
        <v>103</v>
      </c>
      <c r="J40" s="158" t="s">
        <v>103</v>
      </c>
      <c r="K40" s="176" t="s">
        <v>103</v>
      </c>
    </row>
    <row r="41" ht="18" customHeight="1" x14ac:dyDescent="0.2">
      <c r="B41" s="122" t="s">
        <v>159</v>
      </c>
      <c r="C41" s="158">
        <v>715921.7488575117</v>
      </c>
      <c r="D41" s="119" t="s">
        <v>157</v>
      </c>
      <c r="E41" s="119">
        <v>58.13997745526091</v>
      </c>
      <c r="F41" s="119">
        <v>2.5</v>
      </c>
      <c r="G41" s="119">
        <v>1</v>
      </c>
      <c r="H41" s="158">
        <v>41623.67433830669</v>
      </c>
      <c r="I41" s="158">
        <v>1.789804372143779</v>
      </c>
      <c r="J41" s="158">
        <v>0.7159217488575117</v>
      </c>
      <c r="K41" s="176" t="s">
        <v>103</v>
      </c>
    </row>
    <row r="42" ht="18" customHeight="1" x14ac:dyDescent="0.2">
      <c r="B42" s="122" t="s">
        <v>160</v>
      </c>
      <c r="C42" s="158" t="s">
        <v>103</v>
      </c>
      <c r="D42" s="119" t="s">
        <v>157</v>
      </c>
      <c r="E42" s="119" t="s">
        <v>103</v>
      </c>
      <c r="F42" s="119" t="s">
        <v>103</v>
      </c>
      <c r="G42" s="119" t="s">
        <v>103</v>
      </c>
      <c r="H42" s="158" t="s">
        <v>103</v>
      </c>
      <c r="I42" s="158" t="s">
        <v>103</v>
      </c>
      <c r="J42" s="158" t="s">
        <v>103</v>
      </c>
      <c r="K42" s="176" t="s">
        <v>103</v>
      </c>
    </row>
    <row r="43" ht="18" customHeight="1" x14ac:dyDescent="0.2">
      <c r="B43" s="122" t="s">
        <v>215</v>
      </c>
      <c r="C43" s="158" t="s">
        <v>103</v>
      </c>
      <c r="D43" s="119" t="s">
        <v>103</v>
      </c>
      <c r="E43" s="119" t="s">
        <v>103</v>
      </c>
      <c r="F43" s="119" t="s">
        <v>103</v>
      </c>
      <c r="G43" s="119" t="s">
        <v>103</v>
      </c>
      <c r="H43" s="158" t="s">
        <v>103</v>
      </c>
      <c r="I43" s="158" t="s">
        <v>103</v>
      </c>
      <c r="J43" s="158" t="s">
        <v>103</v>
      </c>
      <c r="K43" s="176" t="s">
        <v>103</v>
      </c>
    </row>
    <row r="44" ht="18" customHeight="1" x14ac:dyDescent="0.2">
      <c r="B44" s="122" t="s">
        <v>218</v>
      </c>
      <c r="C44" s="158">
        <v>258465</v>
      </c>
      <c r="D44" s="119" t="s">
        <v>157</v>
      </c>
      <c r="E44" s="119">
        <v>94.6</v>
      </c>
      <c r="F44" s="119">
        <v>320</v>
      </c>
      <c r="G44" s="119">
        <v>14</v>
      </c>
      <c r="H44" s="158">
        <v>24450.789</v>
      </c>
      <c r="I44" s="158">
        <v>82.7088</v>
      </c>
      <c r="J44" s="158">
        <v>3.61851</v>
      </c>
      <c r="K44" s="176" t="s">
        <v>103</v>
      </c>
    </row>
    <row r="45" ht="18" customHeight="1" x14ac:dyDescent="0.2">
      <c r="B45" s="178" t="s">
        <v>222</v>
      </c>
      <c r="C45" s="125">
        <v>35.16911999999999</v>
      </c>
      <c r="D45" s="125" t="s">
        <v>157</v>
      </c>
      <c r="E45" s="49"/>
      <c r="F45" s="49"/>
      <c r="G45" s="49"/>
      <c r="H45" s="125">
        <v>2.579243668329889</v>
      </c>
      <c r="I45" s="125">
        <v>0.00669529411764706</v>
      </c>
      <c r="J45" s="187">
        <v>0.000016470588235294116</v>
      </c>
      <c r="K45" s="188"/>
    </row>
    <row r="46" ht="18" customHeight="1" x14ac:dyDescent="0.2">
      <c r="B46" s="122" t="s">
        <v>156</v>
      </c>
      <c r="C46" s="158">
        <v>35.16911999999999</v>
      </c>
      <c r="D46" s="119" t="s">
        <v>157</v>
      </c>
      <c r="E46" s="119">
        <v>73.3383055456005</v>
      </c>
      <c r="F46" s="119">
        <v>190.37422937073947</v>
      </c>
      <c r="G46" s="119">
        <v>0.46832528750489405</v>
      </c>
      <c r="H46" s="158">
        <v>2.579243668329889</v>
      </c>
      <c r="I46" s="158">
        <v>0.00669529411764706</v>
      </c>
      <c r="J46" s="158">
        <v>0.000016470588235294116</v>
      </c>
      <c r="K46" s="188"/>
    </row>
    <row r="47" ht="18" customHeight="1" x14ac:dyDescent="0.2">
      <c r="B47" s="122" t="s">
        <v>158</v>
      </c>
      <c r="C47" s="158" t="s">
        <v>103</v>
      </c>
      <c r="D47" s="119" t="s">
        <v>157</v>
      </c>
      <c r="E47" s="119" t="s">
        <v>103</v>
      </c>
      <c r="F47" s="119" t="s">
        <v>103</v>
      </c>
      <c r="G47" s="119" t="s">
        <v>103</v>
      </c>
      <c r="H47" s="158" t="s">
        <v>103</v>
      </c>
      <c r="I47" s="158" t="s">
        <v>103</v>
      </c>
      <c r="J47" s="158" t="s">
        <v>103</v>
      </c>
      <c r="K47" s="188"/>
    </row>
    <row r="48" ht="18" customHeight="1" x14ac:dyDescent="0.2">
      <c r="B48" s="122" t="s">
        <v>159</v>
      </c>
      <c r="C48" s="158" t="s">
        <v>103</v>
      </c>
      <c r="D48" s="119" t="s">
        <v>157</v>
      </c>
      <c r="E48" s="119" t="s">
        <v>103</v>
      </c>
      <c r="F48" s="119" t="s">
        <v>103</v>
      </c>
      <c r="G48" s="119" t="s">
        <v>103</v>
      </c>
      <c r="H48" s="158" t="s">
        <v>103</v>
      </c>
      <c r="I48" s="158" t="s">
        <v>103</v>
      </c>
      <c r="J48" s="158" t="s">
        <v>103</v>
      </c>
      <c r="K48" s="188"/>
    </row>
    <row r="49" ht="18" customHeight="1" x14ac:dyDescent="0.2">
      <c r="B49" s="122" t="s">
        <v>160</v>
      </c>
      <c r="C49" s="158" t="s">
        <v>103</v>
      </c>
      <c r="D49" s="119" t="s">
        <v>157</v>
      </c>
      <c r="E49" s="119" t="s">
        <v>103</v>
      </c>
      <c r="F49" s="119" t="s">
        <v>103</v>
      </c>
      <c r="G49" s="119" t="s">
        <v>103</v>
      </c>
      <c r="H49" s="158" t="s">
        <v>103</v>
      </c>
      <c r="I49" s="158" t="s">
        <v>103</v>
      </c>
      <c r="J49" s="158" t="s">
        <v>103</v>
      </c>
      <c r="K49" s="188"/>
    </row>
    <row r="50" ht="18" customHeight="1" x14ac:dyDescent="0.2">
      <c r="B50" s="122" t="s">
        <v>218</v>
      </c>
      <c r="C50" s="158" t="s">
        <v>103</v>
      </c>
      <c r="D50" s="119" t="s">
        <v>157</v>
      </c>
      <c r="E50" s="119" t="s">
        <v>103</v>
      </c>
      <c r="F50" s="119" t="s">
        <v>103</v>
      </c>
      <c r="G50" s="119" t="s">
        <v>103</v>
      </c>
      <c r="H50" s="158" t="s">
        <v>103</v>
      </c>
      <c r="I50" s="158" t="s">
        <v>103</v>
      </c>
      <c r="J50" s="158" t="s">
        <v>103</v>
      </c>
      <c r="K50" s="188"/>
    </row>
    <row r="51" ht="18" customHeight="1" x14ac:dyDescent="0.2">
      <c r="B51" s="177" t="s">
        <v>223</v>
      </c>
      <c r="C51" s="125">
        <v>108630.19851021122</v>
      </c>
      <c r="D51" s="125" t="s">
        <v>155</v>
      </c>
      <c r="E51" s="49"/>
      <c r="F51" s="49"/>
      <c r="G51" s="49"/>
      <c r="H51" s="119">
        <v>7010.588226019114</v>
      </c>
      <c r="I51" s="119">
        <v>2.495939504978122</v>
      </c>
      <c r="J51" s="119">
        <v>2.3827008321262033</v>
      </c>
      <c r="K51" s="172" t="s">
        <v>103</v>
      </c>
    </row>
    <row r="52" ht="18" customHeight="1" x14ac:dyDescent="0.2">
      <c r="B52" s="122" t="s">
        <v>156</v>
      </c>
      <c r="C52" s="119">
        <v>91003.1700831876</v>
      </c>
      <c r="D52" s="119" t="s">
        <v>157</v>
      </c>
      <c r="E52" s="119">
        <v>73.56224012839178</v>
      </c>
      <c r="F52" s="119">
        <v>4.102454922936088</v>
      </c>
      <c r="G52" s="119">
        <v>25.544325965504374</v>
      </c>
      <c r="H52" s="119">
        <v>6694.397050104325</v>
      </c>
      <c r="I52" s="119">
        <v>0.37333640311056304</v>
      </c>
      <c r="J52" s="119">
        <v>2.32461464049918</v>
      </c>
      <c r="K52" s="172" t="s">
        <v>103</v>
      </c>
    </row>
    <row r="53" ht="18" customHeight="1" x14ac:dyDescent="0.2">
      <c r="B53" s="122" t="s">
        <v>158</v>
      </c>
      <c r="C53" s="119" t="s">
        <v>103</v>
      </c>
      <c r="D53" s="119" t="s">
        <v>157</v>
      </c>
      <c r="E53" s="119" t="s">
        <v>103</v>
      </c>
      <c r="F53" s="119" t="s">
        <v>103</v>
      </c>
      <c r="G53" s="119" t="s">
        <v>103</v>
      </c>
      <c r="H53" s="119" t="s">
        <v>103</v>
      </c>
      <c r="I53" s="119" t="s">
        <v>103</v>
      </c>
      <c r="J53" s="119" t="s">
        <v>103</v>
      </c>
      <c r="K53" s="172" t="s">
        <v>103</v>
      </c>
    </row>
    <row r="54" ht="18" customHeight="1" x14ac:dyDescent="0.2">
      <c r="B54" s="122" t="s">
        <v>159</v>
      </c>
      <c r="C54" s="119">
        <v>5438.446827023621</v>
      </c>
      <c r="D54" s="119" t="s">
        <v>157</v>
      </c>
      <c r="E54" s="119">
        <v>58.13997745526092</v>
      </c>
      <c r="F54" s="119">
        <v>2.5</v>
      </c>
      <c r="G54" s="119">
        <v>1</v>
      </c>
      <c r="H54" s="119">
        <v>316.19117591478863</v>
      </c>
      <c r="I54" s="119">
        <v>0.013596117067559053</v>
      </c>
      <c r="J54" s="119">
        <v>0.005438446827023621</v>
      </c>
      <c r="K54" s="172" t="s">
        <v>103</v>
      </c>
    </row>
    <row r="55" ht="18" customHeight="1" x14ac:dyDescent="0.2">
      <c r="B55" s="122" t="s">
        <v>160</v>
      </c>
      <c r="C55" s="119" t="s">
        <v>103</v>
      </c>
      <c r="D55" s="119" t="s">
        <v>157</v>
      </c>
      <c r="E55" s="119" t="s">
        <v>103</v>
      </c>
      <c r="F55" s="119" t="s">
        <v>103</v>
      </c>
      <c r="G55" s="119" t="s">
        <v>103</v>
      </c>
      <c r="H55" s="119" t="s">
        <v>103</v>
      </c>
      <c r="I55" s="119" t="s">
        <v>103</v>
      </c>
      <c r="J55" s="119" t="s">
        <v>103</v>
      </c>
      <c r="K55" s="172" t="s">
        <v>103</v>
      </c>
    </row>
    <row r="56" ht="18" customHeight="1" x14ac:dyDescent="0.2">
      <c r="B56" s="122" t="s">
        <v>215</v>
      </c>
      <c r="C56" s="119" t="s">
        <v>103</v>
      </c>
      <c r="D56" s="119" t="s">
        <v>103</v>
      </c>
      <c r="E56" s="119" t="s">
        <v>103</v>
      </c>
      <c r="F56" s="119" t="s">
        <v>103</v>
      </c>
      <c r="G56" s="119" t="s">
        <v>103</v>
      </c>
      <c r="H56" s="119" t="s">
        <v>103</v>
      </c>
      <c r="I56" s="119" t="s">
        <v>103</v>
      </c>
      <c r="J56" s="119" t="s">
        <v>103</v>
      </c>
      <c r="K56" s="172" t="s">
        <v>103</v>
      </c>
    </row>
    <row r="57" ht="18" customHeight="1" x14ac:dyDescent="0.2">
      <c r="B57" s="122" t="s">
        <v>218</v>
      </c>
      <c r="C57" s="119">
        <v>12188.5816</v>
      </c>
      <c r="D57" s="119" t="s">
        <v>157</v>
      </c>
      <c r="E57" s="119">
        <v>59.074432981319326</v>
      </c>
      <c r="F57" s="119">
        <v>173.03137100054363</v>
      </c>
      <c r="G57" s="119">
        <v>4.319431622790301</v>
      </c>
      <c r="H57" s="119">
        <v>720.0335468665419</v>
      </c>
      <c r="I57" s="119">
        <v>2.1090069847999997</v>
      </c>
      <c r="J57" s="119">
        <v>0.0526477448</v>
      </c>
      <c r="K57" s="172" t="s">
        <v>103</v>
      </c>
    </row>
    <row r="58" ht="18" customHeight="1" x14ac:dyDescent="0.2">
      <c r="B58" s="189" t="s">
        <v>224</v>
      </c>
      <c r="C58" s="119">
        <v>18595.995270211217</v>
      </c>
      <c r="D58" s="119" t="s">
        <v>155</v>
      </c>
      <c r="E58" s="49"/>
      <c r="F58" s="49"/>
      <c r="G58" s="49"/>
      <c r="H58" s="119">
        <v>379.7472808857496</v>
      </c>
      <c r="I58" s="119">
        <v>2.123572068710746</v>
      </c>
      <c r="J58" s="119">
        <v>0.060024125313398555</v>
      </c>
      <c r="K58" s="172" t="s">
        <v>103</v>
      </c>
    </row>
    <row r="59" ht="18" customHeight="1" x14ac:dyDescent="0.2">
      <c r="B59" s="122" t="s">
        <v>156</v>
      </c>
      <c r="C59" s="158">
        <v>968.9668431875934</v>
      </c>
      <c r="D59" s="119" t="s">
        <v>157</v>
      </c>
      <c r="E59" s="180">
        <v>65.59162000000077</v>
      </c>
      <c r="F59" s="180">
        <v>1.0000000000000189</v>
      </c>
      <c r="G59" s="180">
        <v>1.9999999999997387</v>
      </c>
      <c r="H59" s="158">
        <v>63.55610497096097</v>
      </c>
      <c r="I59" s="158">
        <v>0.0009689668431876117</v>
      </c>
      <c r="J59" s="158">
        <v>0.0019379336863749336</v>
      </c>
      <c r="K59" s="176" t="s">
        <v>103</v>
      </c>
    </row>
    <row r="60" ht="18" customHeight="1" x14ac:dyDescent="0.2">
      <c r="B60" s="122" t="s">
        <v>158</v>
      </c>
      <c r="C60" s="158" t="s">
        <v>103</v>
      </c>
      <c r="D60" s="119" t="s">
        <v>157</v>
      </c>
      <c r="E60" s="180" t="s">
        <v>103</v>
      </c>
      <c r="F60" s="180" t="s">
        <v>103</v>
      </c>
      <c r="G60" s="180" t="s">
        <v>103</v>
      </c>
      <c r="H60" s="158" t="s">
        <v>103</v>
      </c>
      <c r="I60" s="158" t="s">
        <v>103</v>
      </c>
      <c r="J60" s="158" t="s">
        <v>103</v>
      </c>
      <c r="K60" s="176" t="s">
        <v>103</v>
      </c>
    </row>
    <row r="61" ht="18" customHeight="1" x14ac:dyDescent="0.2">
      <c r="B61" s="122" t="s">
        <v>159</v>
      </c>
      <c r="C61" s="158">
        <v>5438.446827023621</v>
      </c>
      <c r="D61" s="119" t="s">
        <v>157</v>
      </c>
      <c r="E61" s="180">
        <v>58.13997745526092</v>
      </c>
      <c r="F61" s="180">
        <v>2.5</v>
      </c>
      <c r="G61" s="180">
        <v>1</v>
      </c>
      <c r="H61" s="158">
        <v>316.19117591478863</v>
      </c>
      <c r="I61" s="158">
        <v>0.013596117067559053</v>
      </c>
      <c r="J61" s="158">
        <v>0.005438446827023621</v>
      </c>
      <c r="K61" s="176" t="s">
        <v>103</v>
      </c>
    </row>
    <row r="62" ht="18" customHeight="1" x14ac:dyDescent="0.2">
      <c r="B62" s="122" t="s">
        <v>160</v>
      </c>
      <c r="C62" s="158" t="s">
        <v>103</v>
      </c>
      <c r="D62" s="119" t="s">
        <v>157</v>
      </c>
      <c r="E62" s="180" t="s">
        <v>103</v>
      </c>
      <c r="F62" s="180" t="s">
        <v>103</v>
      </c>
      <c r="G62" s="180" t="s">
        <v>103</v>
      </c>
      <c r="H62" s="158" t="s">
        <v>103</v>
      </c>
      <c r="I62" s="158" t="s">
        <v>103</v>
      </c>
      <c r="J62" s="158" t="s">
        <v>103</v>
      </c>
      <c r="K62" s="176" t="s">
        <v>103</v>
      </c>
    </row>
    <row r="63" ht="18" customHeight="1" x14ac:dyDescent="0.2">
      <c r="B63" s="122" t="s">
        <v>215</v>
      </c>
      <c r="C63" s="158" t="s">
        <v>103</v>
      </c>
      <c r="D63" s="119" t="s">
        <v>103</v>
      </c>
      <c r="E63" s="180" t="s">
        <v>103</v>
      </c>
      <c r="F63" s="180" t="s">
        <v>103</v>
      </c>
      <c r="G63" s="180" t="s">
        <v>103</v>
      </c>
      <c r="H63" s="158" t="s">
        <v>103</v>
      </c>
      <c r="I63" s="158" t="s">
        <v>103</v>
      </c>
      <c r="J63" s="158" t="s">
        <v>103</v>
      </c>
      <c r="K63" s="176" t="s">
        <v>103</v>
      </c>
    </row>
    <row r="64" ht="18" customHeight="1" x14ac:dyDescent="0.2">
      <c r="B64" s="122" t="s">
        <v>218</v>
      </c>
      <c r="C64" s="158">
        <v>12188.5816</v>
      </c>
      <c r="D64" s="119" t="s">
        <v>157</v>
      </c>
      <c r="E64" s="180">
        <v>59.074432981319326</v>
      </c>
      <c r="F64" s="180">
        <v>173.03137100054363</v>
      </c>
      <c r="G64" s="180">
        <v>4.319431622790301</v>
      </c>
      <c r="H64" s="158">
        <v>720.0335468665419</v>
      </c>
      <c r="I64" s="158">
        <v>2.1090069847999997</v>
      </c>
      <c r="J64" s="158">
        <v>0.0526477448</v>
      </c>
      <c r="K64" s="176" t="s">
        <v>103</v>
      </c>
    </row>
    <row r="65" ht="18" customHeight="1" x14ac:dyDescent="0.2">
      <c r="B65" s="189" t="s">
        <v>225</v>
      </c>
      <c r="C65" s="119">
        <v>83115.93492</v>
      </c>
      <c r="D65" s="119" t="s">
        <v>157</v>
      </c>
      <c r="E65" s="49"/>
      <c r="F65" s="49"/>
      <c r="G65" s="49"/>
      <c r="H65" s="119">
        <v>6121.3218662837135</v>
      </c>
      <c r="I65" s="119">
        <v>0.34320743626737543</v>
      </c>
      <c r="J65" s="119">
        <v>2.312664206812805</v>
      </c>
      <c r="K65" s="188"/>
    </row>
    <row r="66" ht="18" customHeight="1" x14ac:dyDescent="0.2">
      <c r="B66" s="122" t="s">
        <v>191</v>
      </c>
      <c r="C66" s="158">
        <v>96.71508000000001</v>
      </c>
      <c r="D66" s="119" t="s">
        <v>157</v>
      </c>
      <c r="E66" s="119">
        <v>73.33830554560049</v>
      </c>
      <c r="F66" s="119">
        <v>132.76212975267148</v>
      </c>
      <c r="G66" s="119">
        <v>0.9600668393850329</v>
      </c>
      <c r="H66" s="158">
        <v>7.0929200879071965</v>
      </c>
      <c r="I66" s="158">
        <v>0.012840100000000004</v>
      </c>
      <c r="J66" s="158">
        <v>0.00009285294117647062</v>
      </c>
      <c r="K66" s="188"/>
    </row>
    <row r="67" ht="18" customHeight="1" x14ac:dyDescent="0.2">
      <c r="B67" s="122" t="s">
        <v>192</v>
      </c>
      <c r="C67" s="158">
        <v>83019.21984</v>
      </c>
      <c r="D67" s="119" t="s">
        <v>157</v>
      </c>
      <c r="E67" s="119">
        <v>73.6483546578677</v>
      </c>
      <c r="F67" s="119">
        <v>3.979407863673986</v>
      </c>
      <c r="G67" s="119">
        <v>27.85585504571791</v>
      </c>
      <c r="H67" s="158">
        <v>6114.228946195806</v>
      </c>
      <c r="I67" s="158">
        <v>0.3303673362673754</v>
      </c>
      <c r="J67" s="158">
        <v>2.3125713538716286</v>
      </c>
      <c r="K67" s="188"/>
    </row>
    <row r="68" ht="18" customHeight="1" x14ac:dyDescent="0.2">
      <c r="B68" s="122" t="s">
        <v>193</v>
      </c>
      <c r="C68" s="158" t="s">
        <v>103</v>
      </c>
      <c r="D68" s="119" t="s">
        <v>157</v>
      </c>
      <c r="E68" s="119" t="s">
        <v>103</v>
      </c>
      <c r="F68" s="119" t="s">
        <v>103</v>
      </c>
      <c r="G68" s="119" t="s">
        <v>103</v>
      </c>
      <c r="H68" s="158" t="s">
        <v>103</v>
      </c>
      <c r="I68" s="158" t="s">
        <v>103</v>
      </c>
      <c r="J68" s="158" t="s">
        <v>103</v>
      </c>
      <c r="K68" s="188"/>
    </row>
    <row r="69" ht="18" customHeight="1" x14ac:dyDescent="0.2">
      <c r="B69" s="122" t="s">
        <v>196</v>
      </c>
      <c r="C69" s="119" t="s">
        <v>103</v>
      </c>
      <c r="D69" s="119" t="s">
        <v>157</v>
      </c>
      <c r="E69" s="49"/>
      <c r="F69" s="49"/>
      <c r="G69" s="49"/>
      <c r="H69" s="119" t="s">
        <v>103</v>
      </c>
      <c r="I69" s="119" t="s">
        <v>103</v>
      </c>
      <c r="J69" s="119" t="s">
        <v>103</v>
      </c>
      <c r="K69" s="188"/>
    </row>
    <row r="70" ht="18" customHeight="1" x14ac:dyDescent="0.2">
      <c r="B70" s="122" t="s">
        <v>159</v>
      </c>
      <c r="C70" s="158" t="s">
        <v>103</v>
      </c>
      <c r="D70" s="119" t="s">
        <v>157</v>
      </c>
      <c r="E70" s="119" t="s">
        <v>103</v>
      </c>
      <c r="F70" s="119" t="s">
        <v>103</v>
      </c>
      <c r="G70" s="119" t="s">
        <v>103</v>
      </c>
      <c r="H70" s="158" t="s">
        <v>103</v>
      </c>
      <c r="I70" s="158" t="s">
        <v>103</v>
      </c>
      <c r="J70" s="158" t="s">
        <v>103</v>
      </c>
      <c r="K70" s="188"/>
    </row>
    <row r="71" ht="18" customHeight="1" x14ac:dyDescent="0.2">
      <c r="B71" s="122" t="s">
        <v>218</v>
      </c>
      <c r="C71" s="158" t="s">
        <v>103</v>
      </c>
      <c r="D71" s="119" t="s">
        <v>157</v>
      </c>
      <c r="E71" s="119" t="s">
        <v>103</v>
      </c>
      <c r="F71" s="119" t="s">
        <v>103</v>
      </c>
      <c r="G71" s="119" t="s">
        <v>103</v>
      </c>
      <c r="H71" s="158" t="s">
        <v>103</v>
      </c>
      <c r="I71" s="158" t="s">
        <v>103</v>
      </c>
      <c r="J71" s="158" t="s">
        <v>103</v>
      </c>
      <c r="K71" s="188"/>
    </row>
    <row r="72" ht="18" customHeight="1" x14ac:dyDescent="0.2">
      <c r="B72" s="122" t="s">
        <v>226</v>
      </c>
      <c r="C72" s="119" t="s">
        <v>103</v>
      </c>
      <c r="D72" s="119" t="s">
        <v>157</v>
      </c>
      <c r="E72" s="49"/>
      <c r="F72" s="49"/>
      <c r="G72" s="49"/>
      <c r="H72" s="119" t="s">
        <v>103</v>
      </c>
      <c r="I72" s="119" t="s">
        <v>103</v>
      </c>
      <c r="J72" s="119" t="s">
        <v>103</v>
      </c>
      <c r="K72" s="188"/>
    </row>
    <row r="73" ht="18" customHeight="1" x14ac:dyDescent="0.2">
      <c r="B73" s="189" t="s">
        <v>227</v>
      </c>
      <c r="C73" s="119">
        <v>6918.26832</v>
      </c>
      <c r="D73" s="119" t="s">
        <v>157</v>
      </c>
      <c r="E73" s="49"/>
      <c r="F73" s="49"/>
      <c r="G73" s="49"/>
      <c r="H73" s="119">
        <v>509.51907884965055</v>
      </c>
      <c r="I73" s="119">
        <v>0.02916</v>
      </c>
      <c r="J73" s="119">
        <v>0.010012500000000006</v>
      </c>
      <c r="K73" s="188"/>
    </row>
    <row r="74" ht="18" customHeight="1" x14ac:dyDescent="0.2">
      <c r="B74" s="122" t="s">
        <v>204</v>
      </c>
      <c r="C74" s="158" t="s">
        <v>103</v>
      </c>
      <c r="D74" s="119" t="s">
        <v>157</v>
      </c>
      <c r="E74" s="119" t="s">
        <v>103</v>
      </c>
      <c r="F74" s="119" t="s">
        <v>103</v>
      </c>
      <c r="G74" s="119" t="s">
        <v>103</v>
      </c>
      <c r="H74" s="158" t="s">
        <v>103</v>
      </c>
      <c r="I74" s="158" t="s">
        <v>103</v>
      </c>
      <c r="J74" s="158" t="s">
        <v>103</v>
      </c>
      <c r="K74" s="188"/>
    </row>
    <row r="75" ht="18" customHeight="1" x14ac:dyDescent="0.2">
      <c r="B75" s="122" t="s">
        <v>205</v>
      </c>
      <c r="C75" s="158">
        <v>6918.26832</v>
      </c>
      <c r="D75" s="119" t="s">
        <v>157</v>
      </c>
      <c r="E75" s="119">
        <v>73.6483546578677</v>
      </c>
      <c r="F75" s="119">
        <v>4.214927587544046</v>
      </c>
      <c r="G75" s="119">
        <v>1.4472552287477636</v>
      </c>
      <c r="H75" s="158">
        <v>509.51907884965055</v>
      </c>
      <c r="I75" s="158">
        <v>0.02916</v>
      </c>
      <c r="J75" s="158">
        <v>0.010012500000000006</v>
      </c>
      <c r="K75" s="188"/>
    </row>
    <row r="76" ht="18" customHeight="1" x14ac:dyDescent="0.2">
      <c r="B76" s="122" t="s">
        <v>191</v>
      </c>
      <c r="C76" s="158" t="s">
        <v>103</v>
      </c>
      <c r="D76" s="119" t="s">
        <v>157</v>
      </c>
      <c r="E76" s="119" t="s">
        <v>103</v>
      </c>
      <c r="F76" s="119" t="s">
        <v>103</v>
      </c>
      <c r="G76" s="119" t="s">
        <v>103</v>
      </c>
      <c r="H76" s="158" t="s">
        <v>103</v>
      </c>
      <c r="I76" s="158" t="s">
        <v>103</v>
      </c>
      <c r="J76" s="158" t="s">
        <v>103</v>
      </c>
      <c r="K76" s="188"/>
    </row>
    <row r="77" ht="18" customHeight="1" x14ac:dyDescent="0.2">
      <c r="B77" s="122" t="s">
        <v>206</v>
      </c>
      <c r="C77" s="119" t="s">
        <v>103</v>
      </c>
      <c r="D77" s="119" t="s">
        <v>157</v>
      </c>
      <c r="E77" s="49"/>
      <c r="F77" s="49"/>
      <c r="G77" s="49"/>
      <c r="H77" s="119" t="s">
        <v>103</v>
      </c>
      <c r="I77" s="119" t="s">
        <v>103</v>
      </c>
      <c r="J77" s="119" t="s">
        <v>103</v>
      </c>
      <c r="K77" s="188"/>
    </row>
    <row r="78" ht="18" customHeight="1" x14ac:dyDescent="0.2">
      <c r="B78" s="122" t="s">
        <v>159</v>
      </c>
      <c r="C78" s="158" t="s">
        <v>103</v>
      </c>
      <c r="D78" s="119" t="s">
        <v>157</v>
      </c>
      <c r="E78" s="119" t="s">
        <v>103</v>
      </c>
      <c r="F78" s="119" t="s">
        <v>103</v>
      </c>
      <c r="G78" s="119" t="s">
        <v>103</v>
      </c>
      <c r="H78" s="158" t="s">
        <v>103</v>
      </c>
      <c r="I78" s="158" t="s">
        <v>103</v>
      </c>
      <c r="J78" s="158" t="s">
        <v>103</v>
      </c>
      <c r="K78" s="188"/>
    </row>
    <row r="79" ht="18" customHeight="1" x14ac:dyDescent="0.2">
      <c r="B79" s="122" t="s">
        <v>216</v>
      </c>
      <c r="C79" s="158" t="s">
        <v>103</v>
      </c>
      <c r="D79" s="119" t="s">
        <v>157</v>
      </c>
      <c r="E79" s="119" t="s">
        <v>103</v>
      </c>
      <c r="F79" s="119" t="s">
        <v>103</v>
      </c>
      <c r="G79" s="119" t="s">
        <v>103</v>
      </c>
      <c r="H79" s="158" t="s">
        <v>103</v>
      </c>
      <c r="I79" s="158" t="s">
        <v>103</v>
      </c>
      <c r="J79" s="158" t="s">
        <v>103</v>
      </c>
      <c r="K79" s="188"/>
    </row>
    <row r="80" ht="18" customHeight="1" x14ac:dyDescent="0.2">
      <c r="B80" s="122" t="s">
        <v>226</v>
      </c>
      <c r="C80" s="119" t="s">
        <v>103</v>
      </c>
      <c r="D80" s="119" t="s">
        <v>157</v>
      </c>
      <c r="E80" s="49"/>
      <c r="F80" s="49"/>
      <c r="G80" s="49"/>
      <c r="H80" s="119" t="s">
        <v>103</v>
      </c>
      <c r="I80" s="119" t="s">
        <v>103</v>
      </c>
      <c r="J80" s="119" t="s">
        <v>103</v>
      </c>
      <c r="K80" s="188"/>
    </row>
    <row r="81" ht="18" customHeight="1" x14ac:dyDescent="0.2">
      <c r="B81" s="190" t="s">
        <v>228</v>
      </c>
      <c r="C81" s="183">
        <v>7182.58560948</v>
      </c>
      <c r="D81" s="183" t="s">
        <v>157</v>
      </c>
      <c r="E81" s="184"/>
      <c r="F81" s="184"/>
      <c r="G81" s="184"/>
      <c r="H81" s="183">
        <v>515.3792855071952</v>
      </c>
      <c r="I81" s="183">
        <v>0.06357753411764706</v>
      </c>
      <c r="J81" s="185">
        <v>0.05340215647058824</v>
      </c>
      <c r="K81" s="191" t="s">
        <v>103</v>
      </c>
    </row>
    <row r="82" ht="18" customHeight="1" x14ac:dyDescent="0.2">
      <c r="B82" s="122" t="s">
        <v>156</v>
      </c>
      <c r="C82" s="183">
        <v>7182.58560948</v>
      </c>
      <c r="D82" s="119" t="s">
        <v>157</v>
      </c>
      <c r="E82" s="119">
        <v>71.75400524665758</v>
      </c>
      <c r="F82" s="119">
        <v>8.851622183762583</v>
      </c>
      <c r="G82" s="119">
        <v>7.4349488295837265</v>
      </c>
      <c r="H82" s="119">
        <v>515.3792855071952</v>
      </c>
      <c r="I82" s="119">
        <v>0.06357753411764706</v>
      </c>
      <c r="J82" s="119">
        <v>0.05340215647058824</v>
      </c>
      <c r="K82" s="172" t="s">
        <v>103</v>
      </c>
    </row>
    <row r="83" ht="18" customHeight="1" x14ac:dyDescent="0.2">
      <c r="B83" s="122" t="s">
        <v>158</v>
      </c>
      <c r="C83" s="183" t="s">
        <v>103</v>
      </c>
      <c r="D83" s="119" t="s">
        <v>157</v>
      </c>
      <c r="E83" s="119" t="s">
        <v>103</v>
      </c>
      <c r="F83" s="119" t="s">
        <v>103</v>
      </c>
      <c r="G83" s="119" t="s">
        <v>103</v>
      </c>
      <c r="H83" s="119" t="s">
        <v>103</v>
      </c>
      <c r="I83" s="119" t="s">
        <v>103</v>
      </c>
      <c r="J83" s="119" t="s">
        <v>103</v>
      </c>
      <c r="K83" s="172" t="s">
        <v>103</v>
      </c>
    </row>
    <row r="84" ht="18" customHeight="1" x14ac:dyDescent="0.2">
      <c r="B84" s="122" t="s">
        <v>159</v>
      </c>
      <c r="C84" s="183" t="s">
        <v>103</v>
      </c>
      <c r="D84" s="119" t="s">
        <v>157</v>
      </c>
      <c r="E84" s="119" t="s">
        <v>103</v>
      </c>
      <c r="F84" s="119" t="s">
        <v>103</v>
      </c>
      <c r="G84" s="119" t="s">
        <v>103</v>
      </c>
      <c r="H84" s="119" t="s">
        <v>103</v>
      </c>
      <c r="I84" s="119" t="s">
        <v>103</v>
      </c>
      <c r="J84" s="119" t="s">
        <v>103</v>
      </c>
      <c r="K84" s="172" t="s">
        <v>103</v>
      </c>
    </row>
    <row r="85" ht="18" customHeight="1" x14ac:dyDescent="0.2">
      <c r="B85" s="122" t="s">
        <v>229</v>
      </c>
      <c r="C85" s="183" t="s">
        <v>103</v>
      </c>
      <c r="D85" s="119" t="s">
        <v>157</v>
      </c>
      <c r="E85" s="119" t="s">
        <v>103</v>
      </c>
      <c r="F85" s="119" t="s">
        <v>103</v>
      </c>
      <c r="G85" s="119" t="s">
        <v>103</v>
      </c>
      <c r="H85" s="119" t="s">
        <v>103</v>
      </c>
      <c r="I85" s="119" t="s">
        <v>103</v>
      </c>
      <c r="J85" s="119" t="s">
        <v>103</v>
      </c>
      <c r="K85" s="172" t="s">
        <v>103</v>
      </c>
    </row>
    <row r="86" ht="18" customHeight="1" x14ac:dyDescent="0.2">
      <c r="B86" s="122" t="s">
        <v>215</v>
      </c>
      <c r="C86" s="183" t="s">
        <v>103</v>
      </c>
      <c r="D86" s="119" t="s">
        <v>157</v>
      </c>
      <c r="E86" s="119" t="s">
        <v>103</v>
      </c>
      <c r="F86" s="119" t="s">
        <v>103</v>
      </c>
      <c r="G86" s="119" t="s">
        <v>103</v>
      </c>
      <c r="H86" s="119" t="s">
        <v>103</v>
      </c>
      <c r="I86" s="119" t="s">
        <v>103</v>
      </c>
      <c r="J86" s="119" t="s">
        <v>103</v>
      </c>
      <c r="K86" s="172" t="s">
        <v>103</v>
      </c>
    </row>
    <row r="87" ht="18" customHeight="1" x14ac:dyDescent="0.2">
      <c r="B87" s="122" t="s">
        <v>218</v>
      </c>
      <c r="C87" s="183" t="s">
        <v>103</v>
      </c>
      <c r="D87" s="119" t="s">
        <v>157</v>
      </c>
      <c r="E87" s="119" t="s">
        <v>103</v>
      </c>
      <c r="F87" s="119" t="s">
        <v>103</v>
      </c>
      <c r="G87" s="119" t="s">
        <v>103</v>
      </c>
      <c r="H87" s="119" t="s">
        <v>103</v>
      </c>
      <c r="I87" s="119" t="s">
        <v>103</v>
      </c>
      <c r="J87" s="119" t="s">
        <v>103</v>
      </c>
      <c r="K87" s="172" t="s">
        <v>103</v>
      </c>
    </row>
    <row r="88" ht="18" customHeight="1" x14ac:dyDescent="0.2">
      <c r="B88" s="192" t="s">
        <v>230</v>
      </c>
      <c r="C88" s="125" t="s">
        <v>103</v>
      </c>
      <c r="D88" s="125" t="s">
        <v>157</v>
      </c>
      <c r="E88" s="49"/>
      <c r="F88" s="49"/>
      <c r="G88" s="49"/>
      <c r="H88" s="125" t="s">
        <v>103</v>
      </c>
      <c r="I88" s="125" t="s">
        <v>103</v>
      </c>
      <c r="J88" s="187" t="s">
        <v>103</v>
      </c>
      <c r="K88" s="172" t="s">
        <v>103</v>
      </c>
    </row>
    <row r="89" ht="18" customHeight="1" x14ac:dyDescent="0.2">
      <c r="B89" s="192" t="s">
        <v>231</v>
      </c>
      <c r="C89" s="125">
        <v>7182.58560948</v>
      </c>
      <c r="D89" s="125" t="s">
        <v>157</v>
      </c>
      <c r="E89" s="49"/>
      <c r="F89" s="49"/>
      <c r="G89" s="49"/>
      <c r="H89" s="125">
        <v>515.3792855071952</v>
      </c>
      <c r="I89" s="125">
        <v>0.06357753411764706</v>
      </c>
      <c r="J89" s="187">
        <v>0.05340215647058824</v>
      </c>
      <c r="K89" s="188"/>
    </row>
    <row r="90" ht="18" customHeight="1" x14ac:dyDescent="0.2" s="103" customFormat="1">
      <c r="B90" s="193" t="s">
        <v>232</v>
      </c>
      <c r="C90" s="194"/>
      <c r="D90" s="195"/>
      <c r="E90" s="195"/>
      <c r="F90" s="195"/>
      <c r="G90" s="195"/>
      <c r="H90" s="195"/>
      <c r="I90" s="195"/>
      <c r="J90" s="195"/>
      <c r="K90" s="196"/>
    </row>
    <row r="91" ht="18" customHeight="1" x14ac:dyDescent="0.2" s="103" customFormat="1">
      <c r="B91" s="197" t="s">
        <v>233</v>
      </c>
      <c r="C91" s="198"/>
      <c r="D91" s="199"/>
      <c r="E91" s="199"/>
      <c r="F91" s="199"/>
      <c r="G91" s="199"/>
      <c r="H91" s="199"/>
      <c r="I91" s="199"/>
      <c r="J91" s="199"/>
      <c r="K91" s="200"/>
    </row>
    <row r="92" ht="18" customHeight="1" x14ac:dyDescent="0.2" s="103" customFormat="1">
      <c r="B92" s="122" t="s">
        <v>218</v>
      </c>
      <c r="C92" s="201">
        <v>25418.54624171407</v>
      </c>
      <c r="D92" s="119" t="s">
        <v>157</v>
      </c>
      <c r="E92" s="119">
        <v>81.91736076089566</v>
      </c>
      <c r="F92" s="119">
        <v>5.239206602675465</v>
      </c>
      <c r="G92" s="119">
        <v>8.761215054641248</v>
      </c>
      <c r="H92" s="158">
        <v>2082.2202225</v>
      </c>
      <c r="I92" s="158">
        <v>0.1331730153</v>
      </c>
      <c r="J92" s="158">
        <v>0.22269735000000002</v>
      </c>
      <c r="K92" s="176" t="s">
        <v>103</v>
      </c>
    </row>
    <row r="93" ht="18" customHeight="1" x14ac:dyDescent="0.2" s="103" customFormat="1">
      <c r="B93" s="202" t="s">
        <v>234</v>
      </c>
      <c r="C93" s="203">
        <v>60198.10570916254</v>
      </c>
      <c r="D93" s="128" t="s">
        <v>157</v>
      </c>
      <c r="E93" s="128">
        <v>95.33922559434374</v>
      </c>
      <c r="F93" s="128">
        <v>5.2392066026754645</v>
      </c>
      <c r="G93" s="128">
        <v>8.761215054641243</v>
      </c>
      <c r="H93" s="204">
        <v>5739.240780558</v>
      </c>
      <c r="I93" s="204">
        <v>0.31539031289999997</v>
      </c>
      <c r="J93" s="204">
        <v>0.5274085499999999</v>
      </c>
      <c r="K93" s="205" t="s">
        <v>103</v>
      </c>
    </row>
    <row r="94" ht="14.1" customHeight="1" x14ac:dyDescent="0.25" s="103" customFormat="1">
      <c r="B94" s="206" t="s">
        <v>235</v>
      </c>
      <c r="C94" s="167"/>
      <c r="D94" s="167"/>
      <c r="E94" s="167"/>
      <c r="F94" s="167"/>
      <c r="G94" s="167"/>
      <c r="H94" s="167"/>
      <c r="I94" s="167"/>
      <c r="J94" s="167"/>
      <c r="K94" s="167"/>
    </row>
    <row r="95" ht="14.1" customHeight="1" x14ac:dyDescent="0.25">
      <c r="B95" s="206" t="s">
        <v>236</v>
      </c>
      <c r="C95" s="167"/>
      <c r="D95" s="167"/>
    </row>
    <row r="96" ht="14.1" customHeight="1" x14ac:dyDescent="0.25">
      <c r="B96" s="206" t="s">
        <v>237</v>
      </c>
    </row>
    <row r="97" ht="14.1" customHeight="1" x14ac:dyDescent="0.25">
      <c r="B97" s="206" t="s">
        <v>238</v>
      </c>
      <c r="C97" s="167"/>
      <c r="D97" s="167"/>
      <c r="E97" s="167"/>
      <c r="F97" s="167"/>
      <c r="G97" s="167"/>
      <c r="H97" s="167"/>
      <c r="I97" s="167"/>
      <c r="J97" s="167"/>
    </row>
    <row r="98" ht="14.1" customHeight="1" x14ac:dyDescent="0.2">
      <c r="B98" s="206" t="s">
        <v>239</v>
      </c>
      <c r="C98" s="167"/>
      <c r="D98" s="167"/>
      <c r="E98" s="167"/>
      <c r="F98" s="167"/>
      <c r="G98" s="167"/>
    </row>
    <row r="99" ht="14.1" customHeight="1" x14ac:dyDescent="0.2">
      <c r="B99" s="206" t="s">
        <v>240</v>
      </c>
      <c r="C99" s="167"/>
      <c r="D99" s="167"/>
      <c r="E99" s="167"/>
      <c r="F99" s="167"/>
      <c r="G99" s="167"/>
      <c r="H99" s="167"/>
      <c r="I99" s="167"/>
    </row>
    <row r="100" ht="14.1" customHeight="1" x14ac:dyDescent="0.2">
      <c r="B100" s="206" t="s">
        <v>241</v>
      </c>
      <c r="C100" s="167"/>
      <c r="D100" s="167"/>
      <c r="E100" s="167"/>
      <c r="F100" s="167"/>
      <c r="G100" s="167"/>
      <c r="H100" s="167"/>
      <c r="I100" s="167"/>
      <c r="J100" s="167"/>
    </row>
    <row r="101" ht="14.1" customHeight="1" x14ac:dyDescent="0.25">
      <c r="B101" s="206" t="s">
        <v>242</v>
      </c>
      <c r="C101" s="1"/>
      <c r="D101" s="1"/>
      <c r="E101" s="1"/>
      <c r="F101" s="1"/>
      <c r="G101" s="1"/>
      <c r="H101" s="1"/>
      <c r="I101" s="1"/>
      <c r="J101" s="1"/>
    </row>
    <row r="102" ht="14.1" customHeight="1" x14ac:dyDescent="0.2">
      <c r="B102" s="206" t="s">
        <v>243</v>
      </c>
      <c r="C102" s="1"/>
      <c r="D102" s="1"/>
      <c r="E102" s="1"/>
      <c r="F102" s="1"/>
      <c r="G102" s="1"/>
      <c r="H102" s="1"/>
      <c r="I102" s="1"/>
      <c r="J102" s="1"/>
    </row>
    <row r="103" ht="14.1" customHeight="1" x14ac:dyDescent="0.2">
      <c r="B103" s="206" t="s">
        <v>244</v>
      </c>
      <c r="C103" s="1"/>
      <c r="D103" s="1"/>
      <c r="E103" s="1"/>
      <c r="F103" s="1"/>
      <c r="G103" s="1"/>
      <c r="H103" s="1"/>
      <c r="I103" s="1"/>
      <c r="J103" s="1"/>
    </row>
    <row r="104" ht="14.1" customHeight="1" x14ac:dyDescent="0.2">
      <c r="B104" s="206" t="s">
        <v>245</v>
      </c>
      <c r="C104" s="207"/>
      <c r="D104" s="207"/>
      <c r="E104" s="207"/>
      <c r="F104" s="207"/>
      <c r="G104" s="207"/>
      <c r="H104" s="207"/>
    </row>
    <row r="105" ht="14.1" customHeight="1" x14ac:dyDescent="0.2">
      <c r="B105" s="206" t="s">
        <v>246</v>
      </c>
      <c r="C105" s="207"/>
      <c r="D105" s="207"/>
      <c r="E105" s="207"/>
      <c r="F105" s="207"/>
      <c r="G105" s="207"/>
      <c r="H105" s="207"/>
    </row>
    <row r="106" ht="14.1" customHeight="1" x14ac:dyDescent="0.2">
      <c r="B106" s="206" t="s">
        <v>247</v>
      </c>
      <c r="C106" s="1"/>
      <c r="D106" s="1"/>
      <c r="E106" s="1"/>
      <c r="F106" s="1"/>
      <c r="G106" s="1"/>
      <c r="H106" s="1"/>
      <c r="I106" s="1"/>
      <c r="J106" s="1"/>
    </row>
    <row r="107" ht="14.1" customHeight="1" x14ac:dyDescent="0.2">
      <c r="B107" s="206" t="s">
        <v>248</v>
      </c>
      <c r="C107" s="1"/>
      <c r="D107" s="1"/>
      <c r="E107" s="1"/>
      <c r="F107" s="1"/>
      <c r="G107" s="1"/>
      <c r="H107" s="1"/>
      <c r="I107" s="1"/>
      <c r="J107" s="1"/>
    </row>
    <row r="108" ht="14.1" customHeight="1" x14ac:dyDescent="0.2">
      <c r="B108" s="206" t="s">
        <v>249</v>
      </c>
    </row>
    <row r="109" ht="14.1" customHeight="1" x14ac:dyDescent="0.2">
      <c r="B109" s="206" t="s">
        <v>250</v>
      </c>
    </row>
    <row r="110" ht="14.1" customHeight="1" x14ac:dyDescent="0.2">
      <c r="B110" s="167"/>
    </row>
    <row r="111" ht="14.1" customHeight="1" x14ac:dyDescent="0.2">
      <c r="B111" s="143" t="s">
        <v>135</v>
      </c>
    </row>
    <row r="112" ht="14.1" customHeight="1" x14ac:dyDescent="0.2">
      <c r="B112" s="167"/>
    </row>
    <row r="113" ht="14.1" customHeight="1" x14ac:dyDescent="0.2">
      <c r="B113" s="208" t="s">
        <v>251</v>
      </c>
      <c r="C113" s="209"/>
      <c r="D113" s="209"/>
      <c r="E113" s="209"/>
      <c r="F113" s="209"/>
      <c r="G113" s="209"/>
      <c r="H113" s="209"/>
      <c r="I113" s="209"/>
      <c r="J113" s="209"/>
      <c r="K113" s="210"/>
    </row>
    <row r="114" ht="14.1" customHeight="1" x14ac:dyDescent="0.2">
      <c r="B114" s="211" t="s">
        <v>252</v>
      </c>
      <c r="C114" s="212"/>
      <c r="D114" s="212"/>
      <c r="E114" s="212"/>
      <c r="F114" s="212"/>
      <c r="G114" s="212"/>
      <c r="H114" s="212"/>
      <c r="I114" s="212"/>
      <c r="J114" s="212"/>
      <c r="K114" s="213"/>
    </row>
    <row r="115" ht="14.1" customHeight="1" x14ac:dyDescent="0.2">
      <c r="B115" s="211" t="s">
        <v>253</v>
      </c>
      <c r="C115" s="212"/>
      <c r="D115" s="212"/>
      <c r="E115" s="212"/>
      <c r="F115" s="212"/>
      <c r="G115" s="212"/>
      <c r="H115" s="212"/>
      <c r="I115" s="212"/>
      <c r="J115" s="212"/>
      <c r="K115" s="213"/>
    </row>
    <row r="116" ht="14.1" customHeight="1" x14ac:dyDescent="0.2">
      <c r="B116" s="211" t="s">
        <v>254</v>
      </c>
      <c r="C116" s="212"/>
      <c r="D116" s="212"/>
      <c r="E116" s="212"/>
      <c r="F116" s="212"/>
      <c r="G116" s="212"/>
      <c r="H116" s="212"/>
      <c r="I116" s="212"/>
      <c r="J116" s="212"/>
      <c r="K116" s="213"/>
    </row>
    <row r="117" ht="14.1" customHeight="1" x14ac:dyDescent="0.2">
      <c r="B117" s="211" t="s">
        <v>255</v>
      </c>
      <c r="C117" s="212"/>
      <c r="D117" s="212"/>
      <c r="E117" s="212"/>
      <c r="F117" s="212"/>
      <c r="G117" s="212"/>
      <c r="H117" s="212"/>
      <c r="I117" s="212"/>
      <c r="J117" s="212"/>
      <c r="K117" s="213"/>
    </row>
    <row r="118" ht="14.1" customHeight="1" x14ac:dyDescent="0.2">
      <c r="B118" s="211" t="s">
        <v>256</v>
      </c>
      <c r="C118" s="214"/>
      <c r="D118" s="214"/>
      <c r="E118" s="214"/>
      <c r="F118" s="214"/>
      <c r="G118" s="214"/>
      <c r="H118" s="214"/>
      <c r="I118" s="214"/>
      <c r="J118" s="214"/>
      <c r="K118" s="215"/>
    </row>
    <row r="119" ht="18" customHeight="1" x14ac:dyDescent="0.2">
      <c r="B119" s="216" t="s">
        <v>257</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G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5.85546875" customWidth="1"/>
    <col min="33" max="33" width="10.85546875" customWidth="1"/>
    <col min="34" max="34" width="10.85546875" customWidth="1"/>
  </cols>
  <sheetData>
    <row r="1" ht="18.95" customHeight="1" x14ac:dyDescent="0.2">
      <c r="B1" s="5" t="s">
        <v>2554</v>
      </c>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00" t="s">
        <v>61</v>
      </c>
    </row>
    <row r="2" ht="18.95" customHeight="1" x14ac:dyDescent="0.2">
      <c r="B2" s="5" t="s">
        <v>2555</v>
      </c>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c r="AD2" s="167"/>
      <c r="AE2" s="167"/>
      <c r="AF2" s="100" t="s">
        <v>63</v>
      </c>
    </row>
    <row r="3" ht="18.95" customHeight="1" x14ac:dyDescent="0.2">
      <c r="B3" s="5" t="s">
        <v>2556</v>
      </c>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67"/>
      <c r="AF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67"/>
      <c r="V4" s="167"/>
      <c r="W4" s="167"/>
      <c r="X4" s="167"/>
      <c r="Y4" s="167"/>
      <c r="Z4" s="167"/>
      <c r="AA4" s="167"/>
      <c r="AB4" s="167"/>
      <c r="AC4" s="167"/>
      <c r="AD4" s="167"/>
      <c r="AE4" s="167"/>
      <c r="AF4" s="100"/>
    </row>
    <row r="5" hidden="1" ht="15.75" customHeight="1" x14ac:dyDescent="0.2">
      <c r="B5" s="5"/>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00"/>
    </row>
    <row r="6" hidden="1" ht="15.75" customHeight="1" x14ac:dyDescent="0.2">
      <c r="B6" s="5"/>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00"/>
    </row>
    <row r="7" ht="13.5" customHeight="1" x14ac:dyDescent="0.25">
      <c r="B7" s="6" t="s">
        <v>65</v>
      </c>
      <c r="C7" s="167"/>
      <c r="D7" s="167"/>
      <c r="E7" s="3099"/>
      <c r="F7" s="3099"/>
      <c r="G7" s="3099"/>
      <c r="H7" s="3099"/>
      <c r="I7" s="3099"/>
      <c r="J7" s="3099"/>
      <c r="K7" s="3099"/>
      <c r="L7" s="3099"/>
      <c r="M7" s="3099"/>
      <c r="N7" s="3099"/>
      <c r="O7" s="3099"/>
      <c r="P7" s="3099"/>
      <c r="Q7" s="3099"/>
      <c r="R7" s="3099"/>
      <c r="S7" s="3099"/>
      <c r="T7" s="3099"/>
      <c r="U7" s="3099"/>
      <c r="V7" s="3099"/>
      <c r="W7" s="3099"/>
      <c r="X7" s="3099"/>
      <c r="Y7" s="3099"/>
      <c r="Z7" s="3099"/>
      <c r="AA7" s="3099"/>
      <c r="AB7" s="3099"/>
      <c r="AC7" s="3099"/>
      <c r="AD7" s="3099"/>
      <c r="AE7" s="3099"/>
      <c r="AF7" s="167"/>
    </row>
    <row r="8" ht="60" customHeight="1" x14ac:dyDescent="0.2">
      <c r="B8" s="3100" t="s">
        <v>2242</v>
      </c>
      <c r="C8" s="2992" t="s">
        <v>2496</v>
      </c>
      <c r="D8" s="2992" t="s">
        <v>2497</v>
      </c>
      <c r="E8" s="2993" t="s">
        <v>1900</v>
      </c>
      <c r="F8" s="2993" t="s">
        <v>1901</v>
      </c>
      <c r="G8" s="2993" t="s">
        <v>1902</v>
      </c>
      <c r="H8" s="2993" t="s">
        <v>1903</v>
      </c>
      <c r="I8" s="2993" t="s">
        <v>1904</v>
      </c>
      <c r="J8" s="2993" t="s">
        <v>1905</v>
      </c>
      <c r="K8" s="2993" t="s">
        <v>1906</v>
      </c>
      <c r="L8" s="2993" t="s">
        <v>1907</v>
      </c>
      <c r="M8" s="2993" t="s">
        <v>1908</v>
      </c>
      <c r="N8" s="2993" t="s">
        <v>1909</v>
      </c>
      <c r="O8" s="2993" t="s">
        <v>1910</v>
      </c>
      <c r="P8" s="2993" t="s">
        <v>1911</v>
      </c>
      <c r="Q8" s="2993" t="s">
        <v>1912</v>
      </c>
      <c r="R8" s="2993" t="s">
        <v>1913</v>
      </c>
      <c r="S8" s="2993" t="s">
        <v>1914</v>
      </c>
      <c r="T8" s="2993" t="s">
        <v>1915</v>
      </c>
      <c r="U8" s="2993" t="s">
        <v>1916</v>
      </c>
      <c r="V8" s="2993" t="s">
        <v>1917</v>
      </c>
      <c r="W8" s="2993" t="s">
        <v>1918</v>
      </c>
      <c r="X8" s="2993" t="s">
        <v>1919</v>
      </c>
      <c r="Y8" s="2993" t="s">
        <v>1920</v>
      </c>
      <c r="Z8" s="2993" t="s">
        <v>1921</v>
      </c>
      <c r="AA8" s="2993" t="s">
        <v>1922</v>
      </c>
      <c r="AB8" s="2993" t="s">
        <v>1923</v>
      </c>
      <c r="AC8" s="2993" t="s">
        <v>1924</v>
      </c>
      <c r="AD8" s="2993" t="s">
        <v>1925</v>
      </c>
      <c r="AE8" s="2993" t="s">
        <v>61</v>
      </c>
      <c r="AF8" s="2994" t="s">
        <v>2498</v>
      </c>
      <c r="AG8" s="135"/>
    </row>
    <row r="9" ht="18" customHeight="1" x14ac:dyDescent="0.25">
      <c r="B9" s="3101"/>
      <c r="C9" s="2996" t="s">
        <v>601</v>
      </c>
      <c r="D9" s="2996"/>
      <c r="E9" s="2997" t="s">
        <v>1046</v>
      </c>
      <c r="F9" s="2997" t="s">
        <v>1046</v>
      </c>
      <c r="G9" s="2997" t="s">
        <v>1046</v>
      </c>
      <c r="H9" s="2997" t="s">
        <v>1046</v>
      </c>
      <c r="I9" s="2997" t="s">
        <v>1046</v>
      </c>
      <c r="J9" s="2997" t="s">
        <v>1046</v>
      </c>
      <c r="K9" s="2997" t="s">
        <v>1046</v>
      </c>
      <c r="L9" s="2997" t="s">
        <v>1046</v>
      </c>
      <c r="M9" s="2997" t="s">
        <v>1046</v>
      </c>
      <c r="N9" s="2997" t="s">
        <v>1046</v>
      </c>
      <c r="O9" s="2997" t="s">
        <v>1046</v>
      </c>
      <c r="P9" s="2997" t="s">
        <v>1046</v>
      </c>
      <c r="Q9" s="2997" t="s">
        <v>1046</v>
      </c>
      <c r="R9" s="2997" t="s">
        <v>1046</v>
      </c>
      <c r="S9" s="2997" t="s">
        <v>1046</v>
      </c>
      <c r="T9" s="2997" t="s">
        <v>1046</v>
      </c>
      <c r="U9" s="2997" t="s">
        <v>1046</v>
      </c>
      <c r="V9" s="2997" t="s">
        <v>1046</v>
      </c>
      <c r="W9" s="2997" t="s">
        <v>1046</v>
      </c>
      <c r="X9" s="2997" t="s">
        <v>1046</v>
      </c>
      <c r="Y9" s="2997" t="s">
        <v>1046</v>
      </c>
      <c r="Z9" s="2997" t="s">
        <v>1046</v>
      </c>
      <c r="AA9" s="2997" t="s">
        <v>1046</v>
      </c>
      <c r="AB9" s="2997" t="s">
        <v>1046</v>
      </c>
      <c r="AC9" s="2997" t="s">
        <v>1046</v>
      </c>
      <c r="AD9" s="2997" t="s">
        <v>1046</v>
      </c>
      <c r="AE9" s="2997" t="s">
        <v>1046</v>
      </c>
      <c r="AF9" s="2998" t="s">
        <v>347</v>
      </c>
      <c r="AG9" s="135"/>
    </row>
    <row r="10" ht="18" customHeight="1" x14ac:dyDescent="0.2">
      <c r="B10" s="3102" t="s">
        <v>2557</v>
      </c>
      <c r="C10" s="3069"/>
      <c r="D10" s="3103"/>
      <c r="E10" s="3103">
        <v>438208.0341489264</v>
      </c>
      <c r="F10" s="3103">
        <v>437741.82951648644</v>
      </c>
      <c r="G10" s="3103">
        <v>437936.5108109942</v>
      </c>
      <c r="H10" s="3103">
        <v>430267.7712036396</v>
      </c>
      <c r="I10" s="3103">
        <v>424506.7072914017</v>
      </c>
      <c r="J10" s="3103">
        <v>448595.8149571471</v>
      </c>
      <c r="K10" s="3103">
        <v>442842.9220637554</v>
      </c>
      <c r="L10" s="3103">
        <v>448570.9593412501</v>
      </c>
      <c r="M10" s="3103">
        <v>460824.36610725225</v>
      </c>
      <c r="N10" s="3103">
        <v>465507.83858255163</v>
      </c>
      <c r="O10" s="3103">
        <v>469598.27497436</v>
      </c>
      <c r="P10" s="3103">
        <v>469679.257047121</v>
      </c>
      <c r="Q10" s="3103">
        <v>477136.3214464865</v>
      </c>
      <c r="R10" s="3103">
        <v>495093.7839095684</v>
      </c>
      <c r="S10" s="3103">
        <v>500687.23710597324</v>
      </c>
      <c r="T10" s="3103">
        <v>501365.46680384746</v>
      </c>
      <c r="U10" s="3103">
        <v>496074.6114851289</v>
      </c>
      <c r="V10" s="3103">
        <v>489793.6513641406</v>
      </c>
      <c r="W10" s="3103">
        <v>478131.9626742886</v>
      </c>
      <c r="X10" s="3103">
        <v>424032.0550852418</v>
      </c>
      <c r="Y10" s="3103">
        <v>435672.03980839456</v>
      </c>
      <c r="Z10" s="3103">
        <v>423897.11609382014</v>
      </c>
      <c r="AA10" s="3103">
        <v>403443.5161485829</v>
      </c>
      <c r="AB10" s="3103">
        <v>369460.5406877707</v>
      </c>
      <c r="AC10" s="3103">
        <v>349388.93475250684</v>
      </c>
      <c r="AD10" s="3103">
        <v>361243.71569596697</v>
      </c>
      <c r="AE10" s="3103">
        <v>358133.1376830767</v>
      </c>
      <c r="AF10" s="3070">
        <v>-18.273260694858905</v>
      </c>
      <c r="AG10" s="135"/>
    </row>
    <row r="11" ht="18" customHeight="1" x14ac:dyDescent="0.2">
      <c r="B11" s="3102" t="s">
        <v>2558</v>
      </c>
      <c r="C11" s="3069"/>
      <c r="D11" s="3103"/>
      <c r="E11" s="3103">
        <v>432936.72836078284</v>
      </c>
      <c r="F11" s="3103">
        <v>417927.31041428767</v>
      </c>
      <c r="G11" s="3103">
        <v>420215.992027393</v>
      </c>
      <c r="H11" s="3103">
        <v>424804.7875735584</v>
      </c>
      <c r="I11" s="3103">
        <v>406467.23551714467</v>
      </c>
      <c r="J11" s="3103">
        <v>424242.48029050574</v>
      </c>
      <c r="K11" s="3103">
        <v>417159.8960947122</v>
      </c>
      <c r="L11" s="3103">
        <v>431012.0121158695</v>
      </c>
      <c r="M11" s="3103">
        <v>445670.36246455077</v>
      </c>
      <c r="N11" s="3103">
        <v>441487.0360376734</v>
      </c>
      <c r="O11" s="3103">
        <v>448286.4269467879</v>
      </c>
      <c r="P11" s="3103">
        <v>438624.03734912124</v>
      </c>
      <c r="Q11" s="3103">
        <v>441971.35053636174</v>
      </c>
      <c r="R11" s="3103">
        <v>467493.5757906619</v>
      </c>
      <c r="S11" s="3103">
        <v>467031.5021750162</v>
      </c>
      <c r="T11" s="3103">
        <v>466925.36729480705</v>
      </c>
      <c r="U11" s="3103">
        <v>461013.8690542629</v>
      </c>
      <c r="V11" s="3103">
        <v>476239.937970997</v>
      </c>
      <c r="W11" s="3103">
        <v>447190.97251996025</v>
      </c>
      <c r="X11" s="3103">
        <v>389936.831607425</v>
      </c>
      <c r="Y11" s="3103">
        <v>395390.0466941685</v>
      </c>
      <c r="Z11" s="3103">
        <v>390465.6897202173</v>
      </c>
      <c r="AA11" s="3103">
        <v>378525.98373352527</v>
      </c>
      <c r="AB11" s="3103">
        <v>329396.42775789724</v>
      </c>
      <c r="AC11" s="3103">
        <v>308654.74016890884</v>
      </c>
      <c r="AD11" s="3103">
        <v>318932.8430943015</v>
      </c>
      <c r="AE11" s="3103">
        <v>313566.54671547224</v>
      </c>
      <c r="AF11" s="3070">
        <v>-27.572200237498638</v>
      </c>
      <c r="AG11" s="135"/>
    </row>
    <row r="12" ht="18" customHeight="1" x14ac:dyDescent="0.2">
      <c r="B12" s="3102" t="s">
        <v>2559</v>
      </c>
      <c r="C12" s="3069"/>
      <c r="D12" s="3103"/>
      <c r="E12" s="3103">
        <v>55017.12846573378</v>
      </c>
      <c r="F12" s="3103">
        <v>56027.68426274906</v>
      </c>
      <c r="G12" s="3103">
        <v>55803.09390018918</v>
      </c>
      <c r="H12" s="3103">
        <v>56147.6763256199</v>
      </c>
      <c r="I12" s="3103">
        <v>56591.6072747865</v>
      </c>
      <c r="J12" s="3103">
        <v>57097.45022051059</v>
      </c>
      <c r="K12" s="3103">
        <v>57721.58897740379</v>
      </c>
      <c r="L12" s="3103">
        <v>58290.34299668578</v>
      </c>
      <c r="M12" s="3103">
        <v>57810.70120074383</v>
      </c>
      <c r="N12" s="3103">
        <v>57838.24998325147</v>
      </c>
      <c r="O12" s="3103">
        <v>57786.42353195614</v>
      </c>
      <c r="P12" s="3103">
        <v>58265.2840719917</v>
      </c>
      <c r="Q12" s="3103">
        <v>56416.216002707806</v>
      </c>
      <c r="R12" s="3103">
        <v>56714.611537100776</v>
      </c>
      <c r="S12" s="3103">
        <v>54345.572375983145</v>
      </c>
      <c r="T12" s="3103">
        <v>54866.53955351324</v>
      </c>
      <c r="U12" s="3103">
        <v>53295.82664062985</v>
      </c>
      <c r="V12" s="3103">
        <v>54045.08736845478</v>
      </c>
      <c r="W12" s="3103">
        <v>53560.01772068165</v>
      </c>
      <c r="X12" s="3103">
        <v>53330.79816926233</v>
      </c>
      <c r="Y12" s="3103">
        <v>52931.66453397075</v>
      </c>
      <c r="Z12" s="3103">
        <v>51590.08929718436</v>
      </c>
      <c r="AA12" s="3103">
        <v>52137.943375730516</v>
      </c>
      <c r="AB12" s="3103">
        <v>50543.491637359504</v>
      </c>
      <c r="AC12" s="3103">
        <v>49400.854487997174</v>
      </c>
      <c r="AD12" s="3103">
        <v>49396.750144620215</v>
      </c>
      <c r="AE12" s="3103">
        <v>48808.321154191115</v>
      </c>
      <c r="AF12" s="3070">
        <v>-11.285226046302448</v>
      </c>
      <c r="AG12" s="135"/>
    </row>
    <row r="13" ht="18" customHeight="1" x14ac:dyDescent="0.2">
      <c r="B13" s="3104" t="s">
        <v>2560</v>
      </c>
      <c r="C13" s="3069"/>
      <c r="D13" s="3103"/>
      <c r="E13" s="3103">
        <v>55744.00707850991</v>
      </c>
      <c r="F13" s="3103">
        <v>56355.87459686202</v>
      </c>
      <c r="G13" s="3103">
        <v>56167.70285965365</v>
      </c>
      <c r="H13" s="3103">
        <v>56873.00556085531</v>
      </c>
      <c r="I13" s="3103">
        <v>57025.02963630772</v>
      </c>
      <c r="J13" s="3103">
        <v>57268.64109351225</v>
      </c>
      <c r="K13" s="3103">
        <v>57908.35316438939</v>
      </c>
      <c r="L13" s="3103">
        <v>58708.783186892324</v>
      </c>
      <c r="M13" s="3103">
        <v>58347.01584622802</v>
      </c>
      <c r="N13" s="3103">
        <v>58105.98039731224</v>
      </c>
      <c r="O13" s="3103">
        <v>58184.248361488</v>
      </c>
      <c r="P13" s="3103">
        <v>58532.67715026265</v>
      </c>
      <c r="Q13" s="3103">
        <v>56562.12731468159</v>
      </c>
      <c r="R13" s="3103">
        <v>57041.5121601269</v>
      </c>
      <c r="S13" s="3103">
        <v>54540.67384424632</v>
      </c>
      <c r="T13" s="3103">
        <v>55034.70049644174</v>
      </c>
      <c r="U13" s="3103">
        <v>53429.5423483304</v>
      </c>
      <c r="V13" s="3103">
        <v>54814.007470882054</v>
      </c>
      <c r="W13" s="3103">
        <v>53834.67276349588</v>
      </c>
      <c r="X13" s="3103">
        <v>53663.768974048195</v>
      </c>
      <c r="Y13" s="3103">
        <v>53125.6683939455</v>
      </c>
      <c r="Z13" s="3103">
        <v>51897.38475979657</v>
      </c>
      <c r="AA13" s="3103">
        <v>52789.10274695693</v>
      </c>
      <c r="AB13" s="3103">
        <v>50628.195072293245</v>
      </c>
      <c r="AC13" s="3103">
        <v>49552.19665947204</v>
      </c>
      <c r="AD13" s="3103">
        <v>49535.457127952235</v>
      </c>
      <c r="AE13" s="3103">
        <v>48972.36046531834</v>
      </c>
      <c r="AF13" s="3070">
        <v>-12.14775716366133</v>
      </c>
      <c r="AG13" s="135"/>
    </row>
    <row r="14" ht="18" customHeight="1" x14ac:dyDescent="0.2">
      <c r="B14" s="3104" t="s">
        <v>2561</v>
      </c>
      <c r="C14" s="3069"/>
      <c r="D14" s="3103"/>
      <c r="E14" s="3103">
        <v>24756.737699769634</v>
      </c>
      <c r="F14" s="3103">
        <v>25790.093694062445</v>
      </c>
      <c r="G14" s="3103">
        <v>25508.302173702436</v>
      </c>
      <c r="H14" s="3103">
        <v>26062.932383224404</v>
      </c>
      <c r="I14" s="3103">
        <v>25529.646292925587</v>
      </c>
      <c r="J14" s="3103">
        <v>26714.756117043562</v>
      </c>
      <c r="K14" s="3103">
        <v>26921.38684378962</v>
      </c>
      <c r="L14" s="3103">
        <v>27808.443074581715</v>
      </c>
      <c r="M14" s="3103">
        <v>27969.963607097092</v>
      </c>
      <c r="N14" s="3103">
        <v>28524.960368280874</v>
      </c>
      <c r="O14" s="3103">
        <v>27456.119728412665</v>
      </c>
      <c r="P14" s="3103">
        <v>27523.683677332225</v>
      </c>
      <c r="Q14" s="3103">
        <v>27096.023824172404</v>
      </c>
      <c r="R14" s="3103">
        <v>26776.348935369933</v>
      </c>
      <c r="S14" s="3103">
        <v>27690.190154750067</v>
      </c>
      <c r="T14" s="3103">
        <v>26605.163772923283</v>
      </c>
      <c r="U14" s="3103">
        <v>22018.690011212977</v>
      </c>
      <c r="V14" s="3103">
        <v>21618.432104451924</v>
      </c>
      <c r="W14" s="3103">
        <v>20223.26497571635</v>
      </c>
      <c r="X14" s="3103">
        <v>19238.13005620509</v>
      </c>
      <c r="Y14" s="3103">
        <v>18661.290444888196</v>
      </c>
      <c r="Z14" s="3103">
        <v>18011.940163133135</v>
      </c>
      <c r="AA14" s="3103">
        <v>18449.03522815227</v>
      </c>
      <c r="AB14" s="3103">
        <v>17700.08914793869</v>
      </c>
      <c r="AC14" s="3103">
        <v>17368.392042110885</v>
      </c>
      <c r="AD14" s="3103">
        <v>17364.746422747023</v>
      </c>
      <c r="AE14" s="3103">
        <v>18067.794097006325</v>
      </c>
      <c r="AF14" s="3070">
        <v>-27.01867945559544</v>
      </c>
      <c r="AG14" s="135"/>
    </row>
    <row r="15" ht="18" customHeight="1" x14ac:dyDescent="0.2">
      <c r="B15" s="3104" t="s">
        <v>2562</v>
      </c>
      <c r="C15" s="3069"/>
      <c r="D15" s="3103"/>
      <c r="E15" s="3103">
        <v>25668.273411176408</v>
      </c>
      <c r="F15" s="3103">
        <v>26634.788971129852</v>
      </c>
      <c r="G15" s="3103">
        <v>26380.424044084313</v>
      </c>
      <c r="H15" s="3103">
        <v>27132.907291165626</v>
      </c>
      <c r="I15" s="3103">
        <v>26455.303231285543</v>
      </c>
      <c r="J15" s="3103">
        <v>27511.757802289332</v>
      </c>
      <c r="K15" s="3103">
        <v>27553.873903773867</v>
      </c>
      <c r="L15" s="3103">
        <v>28548.524306785002</v>
      </c>
      <c r="M15" s="3103">
        <v>28757.84375730168</v>
      </c>
      <c r="N15" s="3103">
        <v>29158.456198593358</v>
      </c>
      <c r="O15" s="3103">
        <v>28143.823222425373</v>
      </c>
      <c r="P15" s="3103">
        <v>28143.098815251677</v>
      </c>
      <c r="Q15" s="3103">
        <v>27651.836426393776</v>
      </c>
      <c r="R15" s="3103">
        <v>27426.919619137647</v>
      </c>
      <c r="S15" s="3103">
        <v>28271.756569800735</v>
      </c>
      <c r="T15" s="3103">
        <v>27192.885807227525</v>
      </c>
      <c r="U15" s="3103">
        <v>22588.37802798523</v>
      </c>
      <c r="V15" s="3103">
        <v>22520.68534004384</v>
      </c>
      <c r="W15" s="3103">
        <v>20869.064576823737</v>
      </c>
      <c r="X15" s="3103">
        <v>19859.605128102623</v>
      </c>
      <c r="Y15" s="3103">
        <v>19062.400425385804</v>
      </c>
      <c r="Z15" s="3103">
        <v>18463.844624621874</v>
      </c>
      <c r="AA15" s="3103">
        <v>19072.61238652586</v>
      </c>
      <c r="AB15" s="3103">
        <v>18018.099081747303</v>
      </c>
      <c r="AC15" s="3103">
        <v>17712.779408637383</v>
      </c>
      <c r="AD15" s="3103">
        <v>17694.224063161244</v>
      </c>
      <c r="AE15" s="3103">
        <v>18495.738253312098</v>
      </c>
      <c r="AF15" s="3070">
        <v>-27.94319291745297</v>
      </c>
      <c r="AG15" s="135"/>
    </row>
    <row r="16" ht="18" customHeight="1" x14ac:dyDescent="0.2">
      <c r="B16" s="3104" t="s">
        <v>2183</v>
      </c>
      <c r="C16" s="3069"/>
      <c r="D16" s="3103"/>
      <c r="E16" s="3103">
        <v>372</v>
      </c>
      <c r="F16" s="3103">
        <v>376.47</v>
      </c>
      <c r="G16" s="3103">
        <v>503.57936705555557</v>
      </c>
      <c r="H16" s="3103">
        <v>602.2785326194444</v>
      </c>
      <c r="I16" s="3103">
        <v>773.7236682729772</v>
      </c>
      <c r="J16" s="3103">
        <v>1099.503634944758</v>
      </c>
      <c r="K16" s="3103">
        <v>976.9019822901956</v>
      </c>
      <c r="L16" s="3103">
        <v>1389.693401609648</v>
      </c>
      <c r="M16" s="3103">
        <v>2347.0976444844036</v>
      </c>
      <c r="N16" s="3103">
        <v>3099.8174875398076</v>
      </c>
      <c r="O16" s="3103">
        <v>3747.602162596643</v>
      </c>
      <c r="P16" s="3103">
        <v>4944.191473811362</v>
      </c>
      <c r="Q16" s="3103">
        <v>6243.477118137174</v>
      </c>
      <c r="R16" s="3103">
        <v>7612.554170241779</v>
      </c>
      <c r="S16" s="3103">
        <v>8877.538974966163</v>
      </c>
      <c r="T16" s="3103">
        <v>9669.028057430067</v>
      </c>
      <c r="U16" s="3103">
        <v>10583.52940407721</v>
      </c>
      <c r="V16" s="3103">
        <v>11096.723253367067</v>
      </c>
      <c r="W16" s="3103">
        <v>11741.718002650434</v>
      </c>
      <c r="X16" s="3103">
        <v>12254.68300080545</v>
      </c>
      <c r="Y16" s="3103">
        <v>12804.779911221507</v>
      </c>
      <c r="Z16" s="3103">
        <v>13132.219220127516</v>
      </c>
      <c r="AA16" s="3103">
        <v>13322.489762686402</v>
      </c>
      <c r="AB16" s="3103">
        <v>13485.377632831038</v>
      </c>
      <c r="AC16" s="3103">
        <v>13970.84257102166</v>
      </c>
      <c r="AD16" s="3103">
        <v>12502.72302726156</v>
      </c>
      <c r="AE16" s="3103">
        <v>12265.312205994845</v>
      </c>
      <c r="AF16" s="3070">
        <v>3197.1269370953883</v>
      </c>
      <c r="AG16" s="135"/>
    </row>
    <row r="17" ht="18" customHeight="1" x14ac:dyDescent="0.2">
      <c r="B17" s="3104" t="s">
        <v>2148</v>
      </c>
      <c r="C17" s="3069"/>
      <c r="D17" s="3103"/>
      <c r="E17" s="3103">
        <v>2614.985604703423</v>
      </c>
      <c r="F17" s="3103">
        <v>2257.6191041068773</v>
      </c>
      <c r="G17" s="3103">
        <v>1635.011953405495</v>
      </c>
      <c r="H17" s="3103">
        <v>1502.7546191222075</v>
      </c>
      <c r="I17" s="3103">
        <v>1278.2294380472542</v>
      </c>
      <c r="J17" s="3103">
        <v>1350.8799988759727</v>
      </c>
      <c r="K17" s="3103">
        <v>1119.2751494585395</v>
      </c>
      <c r="L17" s="3103">
        <v>1163.2441936512907</v>
      </c>
      <c r="M17" s="3103">
        <v>1209.1289835416003</v>
      </c>
      <c r="N17" s="3103">
        <v>1210.1193211044238</v>
      </c>
      <c r="O17" s="3103">
        <v>1363.284075142624</v>
      </c>
      <c r="P17" s="3103">
        <v>1370.9071889372492</v>
      </c>
      <c r="Q17" s="3103">
        <v>1361.5038693804413</v>
      </c>
      <c r="R17" s="3103">
        <v>1712.9257711680796</v>
      </c>
      <c r="S17" s="3103">
        <v>1770.4563459746428</v>
      </c>
      <c r="T17" s="3103">
        <v>1759.4409914343826</v>
      </c>
      <c r="U17" s="3103">
        <v>1749.680737929618</v>
      </c>
      <c r="V17" s="3103">
        <v>1703.2088917335282</v>
      </c>
      <c r="W17" s="3103">
        <v>1547.3863661543837</v>
      </c>
      <c r="X17" s="3103">
        <v>1099.4792717445541</v>
      </c>
      <c r="Y17" s="3103">
        <v>1376.6356630605335</v>
      </c>
      <c r="Z17" s="3103">
        <v>1503.7556127768405</v>
      </c>
      <c r="AA17" s="3103">
        <v>1356.997696441696</v>
      </c>
      <c r="AB17" s="3103">
        <v>1543.5336666666667</v>
      </c>
      <c r="AC17" s="3103">
        <v>1430.091037078788</v>
      </c>
      <c r="AD17" s="3103">
        <v>1539.7862424955722</v>
      </c>
      <c r="AE17" s="3103">
        <v>1472.3667707219463</v>
      </c>
      <c r="AF17" s="3070">
        <v>-43.69503342298767</v>
      </c>
      <c r="AG17" s="135"/>
    </row>
    <row r="18" ht="18" customHeight="1" x14ac:dyDescent="0.2">
      <c r="B18" s="3104" t="s">
        <v>906</v>
      </c>
      <c r="C18" s="3069"/>
      <c r="D18" s="3103"/>
      <c r="E18" s="3103" t="s">
        <v>107</v>
      </c>
      <c r="F18" s="3103" t="s">
        <v>107</v>
      </c>
      <c r="G18" s="3103" t="s">
        <v>107</v>
      </c>
      <c r="H18" s="3103" t="s">
        <v>107</v>
      </c>
      <c r="I18" s="3103" t="s">
        <v>107</v>
      </c>
      <c r="J18" s="3103">
        <v>24.428296784000004</v>
      </c>
      <c r="K18" s="3103">
        <v>24.428296784000004</v>
      </c>
      <c r="L18" s="3103">
        <v>24.428296784000004</v>
      </c>
      <c r="M18" s="3103">
        <v>24.428296784000004</v>
      </c>
      <c r="N18" s="3103">
        <v>24.428296784000004</v>
      </c>
      <c r="O18" s="3103">
        <v>24.428296784000004</v>
      </c>
      <c r="P18" s="3103">
        <v>24.428296784000004</v>
      </c>
      <c r="Q18" s="3103">
        <v>24.428296784000004</v>
      </c>
      <c r="R18" s="3103">
        <v>24.428296784000004</v>
      </c>
      <c r="S18" s="3103">
        <v>24.428296784000004</v>
      </c>
      <c r="T18" s="3103">
        <v>24.428296784000004</v>
      </c>
      <c r="U18" s="3103">
        <v>24.428296784000004</v>
      </c>
      <c r="V18" s="3103">
        <v>24.428296784000004</v>
      </c>
      <c r="W18" s="3103">
        <v>24.428296784000004</v>
      </c>
      <c r="X18" s="3103">
        <v>24.428296784000004</v>
      </c>
      <c r="Y18" s="3103">
        <v>24.428296784000004</v>
      </c>
      <c r="Z18" s="3103">
        <v>24.428296784000004</v>
      </c>
      <c r="AA18" s="3103">
        <v>24.428296784000004</v>
      </c>
      <c r="AB18" s="3103">
        <v>24.428296784000004</v>
      </c>
      <c r="AC18" s="3103">
        <v>24.428296784000004</v>
      </c>
      <c r="AD18" s="3103">
        <v>24.428296784000004</v>
      </c>
      <c r="AE18" s="3103">
        <v>24.428296784000004</v>
      </c>
      <c r="AF18" s="3070" t="s">
        <v>2410</v>
      </c>
      <c r="AG18" s="135"/>
    </row>
    <row r="19" ht="18" customHeight="1" x14ac:dyDescent="0.2">
      <c r="B19" s="3104" t="s">
        <v>2331</v>
      </c>
      <c r="C19" s="3069"/>
      <c r="D19" s="3103"/>
      <c r="E19" s="3103">
        <v>420.88827745628606</v>
      </c>
      <c r="F19" s="3103">
        <v>444.02213516944465</v>
      </c>
      <c r="G19" s="3103">
        <v>445.91488568260246</v>
      </c>
      <c r="H19" s="3103">
        <v>457.92674279576295</v>
      </c>
      <c r="I19" s="3103">
        <v>502.4887475489206</v>
      </c>
      <c r="J19" s="3103">
        <v>700.1313733487477</v>
      </c>
      <c r="K19" s="3103">
        <v>784.5096564878074</v>
      </c>
      <c r="L19" s="3103">
        <v>837.5276742464682</v>
      </c>
      <c r="M19" s="3103">
        <v>707.4515343607759</v>
      </c>
      <c r="N19" s="3103">
        <v>476.38739205399605</v>
      </c>
      <c r="O19" s="3103">
        <v>620.9662599057162</v>
      </c>
      <c r="P19" s="3103">
        <v>877.3791192943683</v>
      </c>
      <c r="Q19" s="3103">
        <v>761.8262312541935</v>
      </c>
      <c r="R19" s="3103">
        <v>564.9380284406864</v>
      </c>
      <c r="S19" s="3103">
        <v>600.3606745205121</v>
      </c>
      <c r="T19" s="3103">
        <v>565.1399431870042</v>
      </c>
      <c r="U19" s="3103">
        <v>586.5854078134963</v>
      </c>
      <c r="V19" s="3103">
        <v>465.53361751592735</v>
      </c>
      <c r="W19" s="3103">
        <v>510.2285369437285</v>
      </c>
      <c r="X19" s="3103">
        <v>487.08873345297343</v>
      </c>
      <c r="Y19" s="3103">
        <v>404.93871745979925</v>
      </c>
      <c r="Z19" s="3103">
        <v>453.37929541629103</v>
      </c>
      <c r="AA19" s="3103">
        <v>455.93918181278406</v>
      </c>
      <c r="AB19" s="3103">
        <v>431.6865913942826</v>
      </c>
      <c r="AC19" s="3103">
        <v>366.87521505950815</v>
      </c>
      <c r="AD19" s="3103">
        <v>483.49585684996396</v>
      </c>
      <c r="AE19" s="3103">
        <v>410.6943747115308</v>
      </c>
      <c r="AF19" s="3070">
        <v>-2.421997306830192</v>
      </c>
      <c r="AG19" s="135"/>
    </row>
    <row r="20" ht="18" customHeight="1" x14ac:dyDescent="0.25">
      <c r="B20" s="3104" t="s">
        <v>2553</v>
      </c>
      <c r="C20" s="3069"/>
      <c r="D20" s="3103"/>
      <c r="E20" s="3103" t="s">
        <v>107</v>
      </c>
      <c r="F20" s="3103" t="s">
        <v>107</v>
      </c>
      <c r="G20" s="3103" t="s">
        <v>107</v>
      </c>
      <c r="H20" s="3103" t="s">
        <v>107</v>
      </c>
      <c r="I20" s="3103" t="s">
        <v>107</v>
      </c>
      <c r="J20" s="3103">
        <v>76.57466666666667</v>
      </c>
      <c r="K20" s="3103">
        <v>61.775196524092316</v>
      </c>
      <c r="L20" s="3103">
        <v>54.09174713099211</v>
      </c>
      <c r="M20" s="3103">
        <v>33.83003070648449</v>
      </c>
      <c r="N20" s="3103">
        <v>26.692690779166576</v>
      </c>
      <c r="O20" s="3103">
        <v>13.25874677441478</v>
      </c>
      <c r="P20" s="3103">
        <v>12.785666666666668</v>
      </c>
      <c r="Q20" s="3103">
        <v>28.061</v>
      </c>
      <c r="R20" s="3103">
        <v>27.837333333333337</v>
      </c>
      <c r="S20" s="3103">
        <v>28.860333333333337</v>
      </c>
      <c r="T20" s="3103">
        <v>33.38133333333333</v>
      </c>
      <c r="U20" s="3103">
        <v>22.201666666666664</v>
      </c>
      <c r="V20" s="3103">
        <v>11.568333333333333</v>
      </c>
      <c r="W20" s="3103">
        <v>18.788</v>
      </c>
      <c r="X20" s="3103">
        <v>17.96666666666667</v>
      </c>
      <c r="Y20" s="3103">
        <v>20.170333333333335</v>
      </c>
      <c r="Z20" s="3103">
        <v>27.782333333333334</v>
      </c>
      <c r="AA20" s="3103">
        <v>24.933333333333334</v>
      </c>
      <c r="AB20" s="3103">
        <v>25.696</v>
      </c>
      <c r="AC20" s="3103">
        <v>28.174666666666667</v>
      </c>
      <c r="AD20" s="3103">
        <v>28.416666666666664</v>
      </c>
      <c r="AE20" s="3103">
        <v>33.979</v>
      </c>
      <c r="AF20" s="3070" t="s">
        <v>2410</v>
      </c>
      <c r="AG20" s="135"/>
    </row>
    <row r="21" ht="18" customHeight="1" x14ac:dyDescent="0.2">
      <c r="B21" s="3105" t="s">
        <v>2563</v>
      </c>
      <c r="C21" s="3106"/>
      <c r="D21" s="3107"/>
      <c r="E21" s="3107">
        <v>521389.7741965895</v>
      </c>
      <c r="F21" s="3107">
        <v>522637.7187125742</v>
      </c>
      <c r="G21" s="3107">
        <v>521832.4130910295</v>
      </c>
      <c r="H21" s="3107">
        <v>515041.3398070214</v>
      </c>
      <c r="I21" s="3107">
        <v>509182.4027129829</v>
      </c>
      <c r="J21" s="3107">
        <v>535659.5392653215</v>
      </c>
      <c r="K21" s="3107">
        <v>530452.7881664933</v>
      </c>
      <c r="L21" s="3107">
        <v>538138.7307259401</v>
      </c>
      <c r="M21" s="3107">
        <v>550926.9674049704</v>
      </c>
      <c r="N21" s="3107">
        <v>556708.4941223453</v>
      </c>
      <c r="O21" s="3107">
        <v>560610.3577759323</v>
      </c>
      <c r="P21" s="3107">
        <v>562697.9165419386</v>
      </c>
      <c r="Q21" s="3107">
        <v>569067.8577889225</v>
      </c>
      <c r="R21" s="3107">
        <v>588527.427982007</v>
      </c>
      <c r="S21" s="3107">
        <v>594024.6442622851</v>
      </c>
      <c r="T21" s="3107">
        <v>594888.5887524527</v>
      </c>
      <c r="U21" s="3107">
        <v>584355.5536502427</v>
      </c>
      <c r="V21" s="3107">
        <v>578758.6332297812</v>
      </c>
      <c r="W21" s="3107">
        <v>565757.7945732191</v>
      </c>
      <c r="X21" s="3107">
        <v>510484.62928016286</v>
      </c>
      <c r="Y21" s="3107">
        <v>521895.94770911266</v>
      </c>
      <c r="Z21" s="3107">
        <v>508640.7103125756</v>
      </c>
      <c r="AA21" s="3107">
        <v>489215.28302352387</v>
      </c>
      <c r="AB21" s="3107">
        <v>453214.84366074484</v>
      </c>
      <c r="AC21" s="3107">
        <v>431978.5930692256</v>
      </c>
      <c r="AD21" s="3107">
        <v>442584.0623533919</v>
      </c>
      <c r="AE21" s="3107">
        <v>439216.03358248645</v>
      </c>
      <c r="AF21" s="3108">
        <v>-15.760520186788227</v>
      </c>
      <c r="AG21" s="135"/>
    </row>
    <row r="22" ht="18" customHeight="1" x14ac:dyDescent="0.2">
      <c r="B22" s="3109" t="s">
        <v>2564</v>
      </c>
      <c r="C22" s="3110"/>
      <c r="D22" s="3110"/>
      <c r="E22" s="3110">
        <v>517756.88273262884</v>
      </c>
      <c r="F22" s="3110">
        <v>503996.0852215558</v>
      </c>
      <c r="G22" s="3110">
        <v>505348.6251372747</v>
      </c>
      <c r="H22" s="3110">
        <v>511373.6603201168</v>
      </c>
      <c r="I22" s="3110">
        <v>492502.0102386071</v>
      </c>
      <c r="J22" s="3110">
        <v>512274.39715692744</v>
      </c>
      <c r="K22" s="3110">
        <v>505589.01344441995</v>
      </c>
      <c r="L22" s="3110">
        <v>521738.30492296926</v>
      </c>
      <c r="M22" s="3110">
        <v>537097.1585579577</v>
      </c>
      <c r="N22" s="3110">
        <v>533588.9178218404</v>
      </c>
      <c r="O22" s="3110">
        <v>540384.0380719048</v>
      </c>
      <c r="P22" s="3110">
        <v>532529.5050601292</v>
      </c>
      <c r="Q22" s="3110">
        <v>534604.6107929929</v>
      </c>
      <c r="R22" s="3110">
        <v>561904.6911698944</v>
      </c>
      <c r="S22" s="3110">
        <v>561145.577214642</v>
      </c>
      <c r="T22" s="3110">
        <v>561204.3722206451</v>
      </c>
      <c r="U22" s="3110">
        <v>549998.2149438496</v>
      </c>
      <c r="V22" s="3110">
        <v>566876.0931746567</v>
      </c>
      <c r="W22" s="3110">
        <v>535737.2590628124</v>
      </c>
      <c r="X22" s="3110">
        <v>477343.85167902947</v>
      </c>
      <c r="Y22" s="3110">
        <v>482209.06843535893</v>
      </c>
      <c r="Z22" s="3110">
        <v>475968.48386307375</v>
      </c>
      <c r="AA22" s="3110">
        <v>465572.4871380662</v>
      </c>
      <c r="AB22" s="3110">
        <v>413553.44409961376</v>
      </c>
      <c r="AC22" s="3110">
        <v>391740.12802362896</v>
      </c>
      <c r="AD22" s="3110">
        <v>400741.3743754727</v>
      </c>
      <c r="AE22" s="3110">
        <v>395241.426082315</v>
      </c>
      <c r="AF22" s="3111">
        <v>-23.662738388662078</v>
      </c>
      <c r="AG22" s="135"/>
    </row>
    <row r="23" ht="18" customHeight="1" x14ac:dyDescent="0.2">
      <c r="B23" s="3109" t="s">
        <v>2565</v>
      </c>
      <c r="C23" s="3110"/>
      <c r="D23" s="3110"/>
      <c r="E23" s="3110">
        <v>522781.2688441558</v>
      </c>
      <c r="F23" s="3110">
        <v>524038.36501714075</v>
      </c>
      <c r="G23" s="3110">
        <v>523262.36338378076</v>
      </c>
      <c r="H23" s="3110">
        <v>516433.8951488387</v>
      </c>
      <c r="I23" s="3110">
        <v>510537.2547589978</v>
      </c>
      <c r="J23" s="3110">
        <v>536955.4617499046</v>
      </c>
      <c r="K23" s="3110">
        <v>531706.2853650891</v>
      </c>
      <c r="L23" s="3110">
        <v>539392.5083209637</v>
      </c>
      <c r="M23" s="3110">
        <v>552138.8359860446</v>
      </c>
      <c r="N23" s="3110">
        <v>557922.7137713943</v>
      </c>
      <c r="O23" s="3110">
        <v>561797.2457256926</v>
      </c>
      <c r="P23" s="3110">
        <v>563876.7336210042</v>
      </c>
      <c r="Q23" s="3110">
        <v>570241.3011592525</v>
      </c>
      <c r="R23" s="3110">
        <v>589695.2378842365</v>
      </c>
      <c r="S23" s="3110">
        <v>595186.687376054</v>
      </c>
      <c r="T23" s="3110">
        <v>596055.248144021</v>
      </c>
      <c r="U23" s="3110">
        <v>585536.9339904507</v>
      </c>
      <c r="V23" s="3110">
        <v>579923.2219806</v>
      </c>
      <c r="W23" s="3110">
        <v>566875.3809500976</v>
      </c>
      <c r="X23" s="3110">
        <v>511544.95046239585</v>
      </c>
      <c r="Y23" s="3110">
        <v>522891.53784011846</v>
      </c>
      <c r="Z23" s="3110">
        <v>509659.2332696514</v>
      </c>
      <c r="AA23" s="3110">
        <v>490182.155850684</v>
      </c>
      <c r="AB23" s="3110">
        <v>454163.9924667081</v>
      </c>
      <c r="AC23" s="3110">
        <v>432861.45670039015</v>
      </c>
      <c r="AD23" s="3110">
        <v>443414.21871945244</v>
      </c>
      <c r="AE23" s="3110">
        <v>439998.18938300764</v>
      </c>
      <c r="AF23" s="3111">
        <v>-15.835127307483218</v>
      </c>
      <c r="AG23" s="135"/>
    </row>
    <row r="24" ht="18" customHeight="1" x14ac:dyDescent="0.25">
      <c r="B24" s="3112" t="s">
        <v>2566</v>
      </c>
      <c r="C24" s="3113"/>
      <c r="D24" s="3114"/>
      <c r="E24" s="3114">
        <v>519148.3773801952</v>
      </c>
      <c r="F24" s="3114">
        <v>505396.7315261223</v>
      </c>
      <c r="G24" s="3114">
        <v>506778.5754300259</v>
      </c>
      <c r="H24" s="3114">
        <v>512766.2156619341</v>
      </c>
      <c r="I24" s="3114">
        <v>493856.86228462204</v>
      </c>
      <c r="J24" s="3114">
        <v>513570.3196415106</v>
      </c>
      <c r="K24" s="3114">
        <v>506842.51064301573</v>
      </c>
      <c r="L24" s="3114">
        <v>522992.08251799294</v>
      </c>
      <c r="M24" s="3114">
        <v>538309.0271390319</v>
      </c>
      <c r="N24" s="3114">
        <v>534803.1374708894</v>
      </c>
      <c r="O24" s="3114">
        <v>541570.9260216651</v>
      </c>
      <c r="P24" s="3114">
        <v>533708.3221391948</v>
      </c>
      <c r="Q24" s="3114">
        <v>535778.0541633229</v>
      </c>
      <c r="R24" s="3114">
        <v>563072.5010721239</v>
      </c>
      <c r="S24" s="3114">
        <v>562307.6203284109</v>
      </c>
      <c r="T24" s="3114">
        <v>562371.0316122134</v>
      </c>
      <c r="U24" s="3114">
        <v>551179.5952840575</v>
      </c>
      <c r="V24" s="3114">
        <v>568040.6819254756</v>
      </c>
      <c r="W24" s="3114">
        <v>536854.8454396909</v>
      </c>
      <c r="X24" s="3114">
        <v>478404.17286126246</v>
      </c>
      <c r="Y24" s="3114">
        <v>483204.6585663647</v>
      </c>
      <c r="Z24" s="3114">
        <v>476987.00682014955</v>
      </c>
      <c r="AA24" s="3114">
        <v>466539.3599652263</v>
      </c>
      <c r="AB24" s="3114">
        <v>414502.59290557704</v>
      </c>
      <c r="AC24" s="3114">
        <v>392622.9916547935</v>
      </c>
      <c r="AD24" s="3114">
        <v>401571.53074153326</v>
      </c>
      <c r="AE24" s="3114">
        <v>396023.5818828362</v>
      </c>
      <c r="AF24" s="3115">
        <v>-23.716686955411458</v>
      </c>
      <c r="AG24" s="135"/>
    </row>
    <row r="25" ht="18" customHeight="1" x14ac:dyDescent="0.2">
      <c r="B25" s="504"/>
      <c r="C25" s="504"/>
      <c r="D25" s="504"/>
      <c r="E25" s="504"/>
      <c r="F25" s="504"/>
      <c r="G25" s="504"/>
      <c r="H25" s="504"/>
      <c r="I25" s="504"/>
      <c r="J25" s="504"/>
      <c r="K25" s="504"/>
      <c r="L25" s="504"/>
      <c r="M25" s="504"/>
      <c r="N25" s="504"/>
      <c r="O25" s="504"/>
      <c r="P25" s="504"/>
      <c r="Q25" s="504"/>
      <c r="R25" s="504"/>
      <c r="S25" s="504"/>
      <c r="T25" s="504"/>
      <c r="U25" s="504"/>
      <c r="V25" s="504"/>
      <c r="W25" s="504"/>
      <c r="X25" s="504"/>
      <c r="Y25" s="504"/>
      <c r="Z25" s="504"/>
      <c r="AA25" s="504"/>
      <c r="AB25" s="504"/>
      <c r="AC25" s="504"/>
      <c r="AD25" s="504"/>
      <c r="AE25" s="504"/>
      <c r="AF25" s="3116"/>
      <c r="AG25" s="135"/>
    </row>
    <row r="26" ht="18" customHeight="1" x14ac:dyDescent="0.25">
      <c r="B26" s="504"/>
      <c r="C26" s="504"/>
      <c r="D26" s="504"/>
      <c r="E26" s="504"/>
      <c r="F26" s="504"/>
      <c r="G26" s="504"/>
      <c r="H26" s="504"/>
      <c r="I26" s="504"/>
      <c r="J26" s="504"/>
      <c r="K26" s="504"/>
      <c r="L26" s="504"/>
      <c r="M26" s="504"/>
      <c r="N26" s="504"/>
      <c r="O26" s="504"/>
      <c r="P26" s="504"/>
      <c r="Q26" s="504"/>
      <c r="R26" s="504"/>
      <c r="S26" s="504"/>
      <c r="T26" s="504"/>
      <c r="U26" s="504"/>
      <c r="V26" s="504"/>
      <c r="W26" s="504"/>
      <c r="X26" s="504"/>
      <c r="Y26" s="504"/>
      <c r="Z26" s="504"/>
      <c r="AA26" s="504"/>
      <c r="AB26" s="504"/>
      <c r="AC26" s="504"/>
      <c r="AD26" s="504"/>
      <c r="AE26" s="504"/>
      <c r="AF26" s="504"/>
    </row>
    <row r="27" ht="60" customHeight="1" x14ac:dyDescent="0.2">
      <c r="B27" s="3100" t="s">
        <v>66</v>
      </c>
      <c r="C27" s="2992" t="s">
        <v>2525</v>
      </c>
      <c r="D27" s="2992" t="s">
        <v>2497</v>
      </c>
      <c r="E27" s="2993" t="s">
        <v>1900</v>
      </c>
      <c r="F27" s="2993" t="s">
        <v>1901</v>
      </c>
      <c r="G27" s="2993" t="s">
        <v>1902</v>
      </c>
      <c r="H27" s="2993" t="s">
        <v>1903</v>
      </c>
      <c r="I27" s="2993" t="s">
        <v>1904</v>
      </c>
      <c r="J27" s="2993" t="s">
        <v>1905</v>
      </c>
      <c r="K27" s="2993" t="s">
        <v>1906</v>
      </c>
      <c r="L27" s="2993" t="s">
        <v>1907</v>
      </c>
      <c r="M27" s="2993" t="s">
        <v>1908</v>
      </c>
      <c r="N27" s="2993" t="s">
        <v>1909</v>
      </c>
      <c r="O27" s="2993" t="s">
        <v>1910</v>
      </c>
      <c r="P27" s="2993" t="s">
        <v>1911</v>
      </c>
      <c r="Q27" s="2993" t="s">
        <v>1912</v>
      </c>
      <c r="R27" s="2993" t="s">
        <v>1913</v>
      </c>
      <c r="S27" s="2993" t="s">
        <v>1914</v>
      </c>
      <c r="T27" s="2993" t="s">
        <v>1915</v>
      </c>
      <c r="U27" s="2993" t="s">
        <v>1916</v>
      </c>
      <c r="V27" s="2993" t="s">
        <v>1917</v>
      </c>
      <c r="W27" s="2993" t="s">
        <v>1918</v>
      </c>
      <c r="X27" s="2993" t="s">
        <v>1919</v>
      </c>
      <c r="Y27" s="2993" t="s">
        <v>1920</v>
      </c>
      <c r="Z27" s="2993" t="s">
        <v>1921</v>
      </c>
      <c r="AA27" s="2993" t="s">
        <v>1922</v>
      </c>
      <c r="AB27" s="2993" t="s">
        <v>1923</v>
      </c>
      <c r="AC27" s="2993" t="s">
        <v>1924</v>
      </c>
      <c r="AD27" s="2993" t="s">
        <v>1925</v>
      </c>
      <c r="AE27" s="2993" t="s">
        <v>61</v>
      </c>
      <c r="AF27" s="2994" t="s">
        <v>2498</v>
      </c>
    </row>
    <row r="28" ht="18" customHeight="1" x14ac:dyDescent="0.25">
      <c r="B28" s="3101"/>
      <c r="C28" s="2996" t="s">
        <v>601</v>
      </c>
      <c r="D28" s="2996"/>
      <c r="E28" s="2997" t="s">
        <v>1046</v>
      </c>
      <c r="F28" s="2997" t="s">
        <v>1046</v>
      </c>
      <c r="G28" s="2997" t="s">
        <v>1046</v>
      </c>
      <c r="H28" s="2997" t="s">
        <v>1046</v>
      </c>
      <c r="I28" s="2997" t="s">
        <v>1046</v>
      </c>
      <c r="J28" s="2997" t="s">
        <v>1046</v>
      </c>
      <c r="K28" s="2997" t="s">
        <v>1046</v>
      </c>
      <c r="L28" s="2997" t="s">
        <v>1046</v>
      </c>
      <c r="M28" s="2997" t="s">
        <v>1046</v>
      </c>
      <c r="N28" s="2997" t="s">
        <v>1046</v>
      </c>
      <c r="O28" s="2997" t="s">
        <v>1046</v>
      </c>
      <c r="P28" s="2997" t="s">
        <v>1046</v>
      </c>
      <c r="Q28" s="2997" t="s">
        <v>1046</v>
      </c>
      <c r="R28" s="2997" t="s">
        <v>1046</v>
      </c>
      <c r="S28" s="2997" t="s">
        <v>1046</v>
      </c>
      <c r="T28" s="2997" t="s">
        <v>1046</v>
      </c>
      <c r="U28" s="2997" t="s">
        <v>1046</v>
      </c>
      <c r="V28" s="2997" t="s">
        <v>1046</v>
      </c>
      <c r="W28" s="2997" t="s">
        <v>1046</v>
      </c>
      <c r="X28" s="2997" t="s">
        <v>1046</v>
      </c>
      <c r="Y28" s="2997" t="s">
        <v>1046</v>
      </c>
      <c r="Z28" s="2997" t="s">
        <v>1046</v>
      </c>
      <c r="AA28" s="2997" t="s">
        <v>1046</v>
      </c>
      <c r="AB28" s="2997" t="s">
        <v>1046</v>
      </c>
      <c r="AC28" s="2997" t="s">
        <v>1046</v>
      </c>
      <c r="AD28" s="2997" t="s">
        <v>1046</v>
      </c>
      <c r="AE28" s="2997" t="s">
        <v>1046</v>
      </c>
      <c r="AF28" s="2998" t="s">
        <v>347</v>
      </c>
      <c r="AG28" s="135"/>
    </row>
    <row r="29" ht="18" customHeight="1" x14ac:dyDescent="0.2">
      <c r="B29" s="3104" t="s">
        <v>2567</v>
      </c>
      <c r="C29" s="3069"/>
      <c r="D29" s="3103"/>
      <c r="E29" s="3103">
        <v>426215.185159983</v>
      </c>
      <c r="F29" s="3103">
        <v>426291.65463355853</v>
      </c>
      <c r="G29" s="3103">
        <v>425998.842814576</v>
      </c>
      <c r="H29" s="3103">
        <v>421098.56276561244</v>
      </c>
      <c r="I29" s="3103">
        <v>416180.66775686765</v>
      </c>
      <c r="J29" s="3103">
        <v>438743.1609161072</v>
      </c>
      <c r="K29" s="3103">
        <v>435575.0850590917</v>
      </c>
      <c r="L29" s="3103">
        <v>441438.25629257015</v>
      </c>
      <c r="M29" s="3103">
        <v>454112.1442350509</v>
      </c>
      <c r="N29" s="3103">
        <v>458645.0498264778</v>
      </c>
      <c r="O29" s="3103">
        <v>460574.175338243</v>
      </c>
      <c r="P29" s="3103">
        <v>459269.61264479446</v>
      </c>
      <c r="Q29" s="3103">
        <v>466163.34815239056</v>
      </c>
      <c r="R29" s="3103">
        <v>483919.5848259444</v>
      </c>
      <c r="S29" s="3103">
        <v>487686.10841666954</v>
      </c>
      <c r="T29" s="3103">
        <v>488382.3447133937</v>
      </c>
      <c r="U29" s="3103">
        <v>482653.55611604877</v>
      </c>
      <c r="V29" s="3103">
        <v>476737.40799694153</v>
      </c>
      <c r="W29" s="3103">
        <v>467792.7433492517</v>
      </c>
      <c r="X29" s="3103">
        <v>418450.995482088</v>
      </c>
      <c r="Y29" s="3103">
        <v>429893.0209692413</v>
      </c>
      <c r="Z29" s="3103">
        <v>417076.04757089313</v>
      </c>
      <c r="AA29" s="3103">
        <v>400270.23262277833</v>
      </c>
      <c r="AB29" s="3103">
        <v>367869.4842413483</v>
      </c>
      <c r="AC29" s="3103">
        <v>347645.0274675185</v>
      </c>
      <c r="AD29" s="3103">
        <v>359955.1283135264</v>
      </c>
      <c r="AE29" s="3103">
        <v>356349.12066240906</v>
      </c>
      <c r="AF29" s="3070">
        <v>-16.392204438081954</v>
      </c>
      <c r="AG29" s="135"/>
    </row>
    <row r="30" ht="18" customHeight="1" x14ac:dyDescent="0.2">
      <c r="B30" s="3104" t="s">
        <v>2101</v>
      </c>
      <c r="C30" s="3069"/>
      <c r="D30" s="3103"/>
      <c r="E30" s="3103">
        <v>37945.930352027084</v>
      </c>
      <c r="F30" s="3103">
        <v>37505.52658562887</v>
      </c>
      <c r="G30" s="3103">
        <v>37093.07005627176</v>
      </c>
      <c r="H30" s="3103">
        <v>34253.80413704681</v>
      </c>
      <c r="I30" s="3103">
        <v>32982.19506287176</v>
      </c>
      <c r="J30" s="3103">
        <v>36298.87872430021</v>
      </c>
      <c r="K30" s="3103">
        <v>33492.38066765351</v>
      </c>
      <c r="L30" s="3103">
        <v>34119.87613769085</v>
      </c>
      <c r="M30" s="3103">
        <v>35208.721929694904</v>
      </c>
      <c r="N30" s="3103">
        <v>35998.99561961127</v>
      </c>
      <c r="O30" s="3103">
        <v>38240.472907428564</v>
      </c>
      <c r="P30" s="3103">
        <v>40587.776597138894</v>
      </c>
      <c r="Q30" s="3103">
        <v>41406.44059674322</v>
      </c>
      <c r="R30" s="3103">
        <v>43460.483723124096</v>
      </c>
      <c r="S30" s="3103">
        <v>46509.81320587742</v>
      </c>
      <c r="T30" s="3103">
        <v>47134.84466070705</v>
      </c>
      <c r="U30" s="3103">
        <v>43606.51747731366</v>
      </c>
      <c r="V30" s="3103">
        <v>43660.966237864384</v>
      </c>
      <c r="W30" s="3103">
        <v>41094.65400157891</v>
      </c>
      <c r="X30" s="3103">
        <v>35734.188182302445</v>
      </c>
      <c r="Y30" s="3103">
        <v>36593.88538958622</v>
      </c>
      <c r="Z30" s="3103">
        <v>36345.13014654862</v>
      </c>
      <c r="AA30" s="3103">
        <v>33224.70617475015</v>
      </c>
      <c r="AB30" s="3103">
        <v>31756.83567977961</v>
      </c>
      <c r="AC30" s="3103">
        <v>31395.340153565958</v>
      </c>
      <c r="AD30" s="3103">
        <v>29522.308242190982</v>
      </c>
      <c r="AE30" s="3103">
        <v>28949.011407438215</v>
      </c>
      <c r="AF30" s="3070">
        <v>-23.709838871056306</v>
      </c>
      <c r="AG30" s="135"/>
    </row>
    <row r="31" ht="18" customHeight="1" x14ac:dyDescent="0.2">
      <c r="B31" s="3104" t="s">
        <v>2568</v>
      </c>
      <c r="C31" s="3069"/>
      <c r="D31" s="3103"/>
      <c r="E31" s="3103">
        <v>38232.83664472227</v>
      </c>
      <c r="F31" s="3103">
        <v>39098.88694143199</v>
      </c>
      <c r="G31" s="3103">
        <v>38568.67790991318</v>
      </c>
      <c r="H31" s="3103">
        <v>38986.81123830602</v>
      </c>
      <c r="I31" s="3103">
        <v>38606.99728173936</v>
      </c>
      <c r="J31" s="3103">
        <v>38609.328130687776</v>
      </c>
      <c r="K31" s="3103">
        <v>38635.416673240354</v>
      </c>
      <c r="L31" s="3103">
        <v>39125.86387997316</v>
      </c>
      <c r="M31" s="3103">
        <v>38449.73590519794</v>
      </c>
      <c r="N31" s="3103">
        <v>38916.70889906576</v>
      </c>
      <c r="O31" s="3103">
        <v>37701.392230351805</v>
      </c>
      <c r="P31" s="3103">
        <v>37307.41717795224</v>
      </c>
      <c r="Q31" s="3103">
        <v>36793.13438696817</v>
      </c>
      <c r="R31" s="3103">
        <v>36588.12654204208</v>
      </c>
      <c r="S31" s="3103">
        <v>35922.60606334183</v>
      </c>
      <c r="T31" s="3103">
        <v>35302.02348101444</v>
      </c>
      <c r="U31" s="3103">
        <v>34634.56716109843</v>
      </c>
      <c r="V31" s="3103">
        <v>35309.897969907826</v>
      </c>
      <c r="W31" s="3103">
        <v>34425.61298311483</v>
      </c>
      <c r="X31" s="3103">
        <v>33711.36117760221</v>
      </c>
      <c r="Y31" s="3103">
        <v>32915.918887095584</v>
      </c>
      <c r="Z31" s="3103">
        <v>33391.11844808995</v>
      </c>
      <c r="AA31" s="3103">
        <v>33776.295587981425</v>
      </c>
      <c r="AB31" s="3103">
        <v>33061.228519354794</v>
      </c>
      <c r="AC31" s="3103">
        <v>32642.896395934797</v>
      </c>
      <c r="AD31" s="3103">
        <v>32670.261537699917</v>
      </c>
      <c r="AE31" s="3103">
        <v>33803.70921990078</v>
      </c>
      <c r="AF31" s="3070">
        <v>-11.584616297187289</v>
      </c>
      <c r="AG31" s="135"/>
    </row>
    <row r="32" ht="18" customHeight="1" x14ac:dyDescent="0.2">
      <c r="B32" s="3104" t="s">
        <v>2569</v>
      </c>
      <c r="C32" s="3069"/>
      <c r="D32" s="3103"/>
      <c r="E32" s="3103">
        <v>-3632.8914639606573</v>
      </c>
      <c r="F32" s="3103">
        <v>-18641.633491018423</v>
      </c>
      <c r="G32" s="3103">
        <v>-16483.787953754843</v>
      </c>
      <c r="H32" s="3103">
        <v>-3667.6794869046066</v>
      </c>
      <c r="I32" s="3103">
        <v>-16680.392474375807</v>
      </c>
      <c r="J32" s="3103">
        <v>-23385.142108393964</v>
      </c>
      <c r="K32" s="3103">
        <v>-24863.77472207338</v>
      </c>
      <c r="L32" s="3103">
        <v>-16400.42580297078</v>
      </c>
      <c r="M32" s="3103">
        <v>-13829.808847012706</v>
      </c>
      <c r="N32" s="3103">
        <v>-23119.576300504945</v>
      </c>
      <c r="O32" s="3103">
        <v>-20226.319704027526</v>
      </c>
      <c r="P32" s="3103">
        <v>-30168.41148180939</v>
      </c>
      <c r="Q32" s="3103">
        <v>-34463.246995929614</v>
      </c>
      <c r="R32" s="3103">
        <v>-26622.736812112627</v>
      </c>
      <c r="S32" s="3103">
        <v>-32879.06704764316</v>
      </c>
      <c r="T32" s="3103">
        <v>-33684.21653180769</v>
      </c>
      <c r="U32" s="3103">
        <v>-34357.338706393195</v>
      </c>
      <c r="V32" s="3103">
        <v>-11882.540055124422</v>
      </c>
      <c r="W32" s="3103">
        <v>-30020.53551040671</v>
      </c>
      <c r="X32" s="3103">
        <v>-33140.77760113339</v>
      </c>
      <c r="Y32" s="3103">
        <v>-39686.879273753744</v>
      </c>
      <c r="Z32" s="3103">
        <v>-32672.226449501883</v>
      </c>
      <c r="AA32" s="3103">
        <v>-23642.795885457672</v>
      </c>
      <c r="AB32" s="3103">
        <v>-39661.399561131104</v>
      </c>
      <c r="AC32" s="3103">
        <v>-40238.465045596626</v>
      </c>
      <c r="AD32" s="3103">
        <v>-41842.6879779192</v>
      </c>
      <c r="AE32" s="3103">
        <v>-43974.60750017147</v>
      </c>
      <c r="AF32" s="3070">
        <v>1110.457508472587</v>
      </c>
      <c r="AG32" s="135"/>
    </row>
    <row r="33" ht="18" customHeight="1" x14ac:dyDescent="0.2">
      <c r="B33" s="3104" t="s">
        <v>2570</v>
      </c>
      <c r="C33" s="3069"/>
      <c r="D33" s="3103"/>
      <c r="E33" s="3103">
        <v>18995.822039857147</v>
      </c>
      <c r="F33" s="3103">
        <v>19741.650551954877</v>
      </c>
      <c r="G33" s="3103">
        <v>20171.822310268562</v>
      </c>
      <c r="H33" s="3103">
        <v>20702.161666056094</v>
      </c>
      <c r="I33" s="3103">
        <v>21412.542611504134</v>
      </c>
      <c r="J33" s="3103">
        <v>22008.17149422625</v>
      </c>
      <c r="K33" s="3103">
        <v>22749.905766507814</v>
      </c>
      <c r="L33" s="3103">
        <v>23454.73441570586</v>
      </c>
      <c r="M33" s="3103">
        <v>23156.365335026756</v>
      </c>
      <c r="N33" s="3103">
        <v>23147.73977719054</v>
      </c>
      <c r="O33" s="3103">
        <v>24094.317299908827</v>
      </c>
      <c r="P33" s="3103">
        <v>25533.110122052974</v>
      </c>
      <c r="Q33" s="3103">
        <v>24704.934652820564</v>
      </c>
      <c r="R33" s="3103">
        <v>24559.2328908964</v>
      </c>
      <c r="S33" s="3103">
        <v>23906.116576396293</v>
      </c>
      <c r="T33" s="3103">
        <v>24069.37589733754</v>
      </c>
      <c r="U33" s="3103">
        <v>23460.91289578178</v>
      </c>
      <c r="V33" s="3103">
        <v>23050.3610250674</v>
      </c>
      <c r="W33" s="3103">
        <v>22444.784239273755</v>
      </c>
      <c r="X33" s="3103">
        <v>22588.084438170215</v>
      </c>
      <c r="Y33" s="3103">
        <v>22493.122463189615</v>
      </c>
      <c r="Z33" s="3103">
        <v>21828.414147043943</v>
      </c>
      <c r="AA33" s="3103">
        <v>21944.048638013952</v>
      </c>
      <c r="AB33" s="3103">
        <v>20527.29522026217</v>
      </c>
      <c r="AC33" s="3103">
        <v>20295.329052206303</v>
      </c>
      <c r="AD33" s="3103">
        <v>20436.36425997465</v>
      </c>
      <c r="AE33" s="3103">
        <v>20114.192292738422</v>
      </c>
      <c r="AF33" s="3070">
        <v>5.887453833451926</v>
      </c>
      <c r="AG33" s="135"/>
    </row>
    <row r="34" ht="18" customHeight="1" x14ac:dyDescent="0.2">
      <c r="B34" s="3117" t="s">
        <v>2571</v>
      </c>
      <c r="C34" s="3118"/>
      <c r="D34" s="3119"/>
      <c r="E34" s="3119" t="s">
        <v>108</v>
      </c>
      <c r="F34" s="3119" t="s">
        <v>108</v>
      </c>
      <c r="G34" s="3119" t="s">
        <v>108</v>
      </c>
      <c r="H34" s="3119" t="s">
        <v>108</v>
      </c>
      <c r="I34" s="3119" t="s">
        <v>108</v>
      </c>
      <c r="J34" s="3119" t="s">
        <v>108</v>
      </c>
      <c r="K34" s="3119" t="s">
        <v>108</v>
      </c>
      <c r="L34" s="3119" t="s">
        <v>108</v>
      </c>
      <c r="M34" s="3119" t="s">
        <v>108</v>
      </c>
      <c r="N34" s="3119" t="s">
        <v>108</v>
      </c>
      <c r="O34" s="3119" t="s">
        <v>108</v>
      </c>
      <c r="P34" s="3119" t="s">
        <v>108</v>
      </c>
      <c r="Q34" s="3119" t="s">
        <v>108</v>
      </c>
      <c r="R34" s="3119" t="s">
        <v>108</v>
      </c>
      <c r="S34" s="3119" t="s">
        <v>108</v>
      </c>
      <c r="T34" s="3119" t="s">
        <v>108</v>
      </c>
      <c r="U34" s="3119" t="s">
        <v>108</v>
      </c>
      <c r="V34" s="3119" t="s">
        <v>108</v>
      </c>
      <c r="W34" s="3119" t="s">
        <v>108</v>
      </c>
      <c r="X34" s="3119" t="s">
        <v>108</v>
      </c>
      <c r="Y34" s="3119" t="s">
        <v>108</v>
      </c>
      <c r="Z34" s="3119" t="s">
        <v>108</v>
      </c>
      <c r="AA34" s="3119" t="s">
        <v>108</v>
      </c>
      <c r="AB34" s="3119" t="s">
        <v>108</v>
      </c>
      <c r="AC34" s="3119" t="s">
        <v>108</v>
      </c>
      <c r="AD34" s="3119" t="s">
        <v>108</v>
      </c>
      <c r="AE34" s="3119" t="s">
        <v>108</v>
      </c>
      <c r="AF34" s="3120" t="s">
        <v>2410</v>
      </c>
      <c r="AG34" s="135"/>
    </row>
    <row r="35" ht="18" customHeight="1" x14ac:dyDescent="0.25">
      <c r="B35" s="3112" t="s">
        <v>2572</v>
      </c>
      <c r="C35" s="3113"/>
      <c r="D35" s="3114"/>
      <c r="E35" s="3114">
        <v>517756.88273262884</v>
      </c>
      <c r="F35" s="3114">
        <v>503996.0852215558</v>
      </c>
      <c r="G35" s="3114">
        <v>505348.6251372747</v>
      </c>
      <c r="H35" s="3114">
        <v>511373.6603201168</v>
      </c>
      <c r="I35" s="3114">
        <v>492502.0102386071</v>
      </c>
      <c r="J35" s="3114">
        <v>512274.39715692744</v>
      </c>
      <c r="K35" s="3114">
        <v>505589.01344441995</v>
      </c>
      <c r="L35" s="3114">
        <v>521738.30492296926</v>
      </c>
      <c r="M35" s="3114">
        <v>537097.1585579577</v>
      </c>
      <c r="N35" s="3114">
        <v>533588.9178218404</v>
      </c>
      <c r="O35" s="3114">
        <v>540384.0380719048</v>
      </c>
      <c r="P35" s="3114">
        <v>532529.5050601292</v>
      </c>
      <c r="Q35" s="3114">
        <v>534604.6107929929</v>
      </c>
      <c r="R35" s="3114">
        <v>561904.6911698944</v>
      </c>
      <c r="S35" s="3114">
        <v>561145.577214642</v>
      </c>
      <c r="T35" s="3114">
        <v>561204.3722206451</v>
      </c>
      <c r="U35" s="3114">
        <v>549998.2149438496</v>
      </c>
      <c r="V35" s="3114">
        <v>566876.0931746567</v>
      </c>
      <c r="W35" s="3114">
        <v>535737.2590628124</v>
      </c>
      <c r="X35" s="3114">
        <v>477343.85167902947</v>
      </c>
      <c r="Y35" s="3114">
        <v>482209.06843535893</v>
      </c>
      <c r="Z35" s="3114">
        <v>475968.48386307375</v>
      </c>
      <c r="AA35" s="3114">
        <v>465572.4871380662</v>
      </c>
      <c r="AB35" s="3114">
        <v>413553.44409961376</v>
      </c>
      <c r="AC35" s="3114">
        <v>391740.12802362896</v>
      </c>
      <c r="AD35" s="3114">
        <v>400741.3743754727</v>
      </c>
      <c r="AE35" s="3114">
        <v>395241.426082315</v>
      </c>
      <c r="AF35" s="3115">
        <v>-23.662738388662078</v>
      </c>
      <c r="AG35" s="135"/>
    </row>
    <row r="36" ht="14.1" customHeight="1" x14ac:dyDescent="0.2">
      <c r="B36" s="206" t="s">
        <v>2573</v>
      </c>
      <c r="C36" s="504"/>
      <c r="D36" s="504"/>
      <c r="E36" s="504"/>
      <c r="F36" s="3116"/>
      <c r="G36" s="135"/>
    </row>
    <row r="37" ht="14.1" customHeight="1" x14ac:dyDescent="0.2">
      <c r="B37" s="206" t="s">
        <v>2574</v>
      </c>
      <c r="C37" s="504"/>
      <c r="D37" s="504"/>
      <c r="E37" s="504"/>
      <c r="F37" s="504"/>
    </row>
    <row r="38" ht="14.1" customHeight="1" x14ac:dyDescent="0.25">
      <c r="B38" s="206" t="s">
        <v>2575</v>
      </c>
      <c r="C38" s="504"/>
      <c r="D38" s="504"/>
      <c r="E38" s="504"/>
      <c r="F38" s="504"/>
    </row>
    <row r="39" ht="14.1" customHeight="1" x14ac:dyDescent="0.2">
      <c r="B39" s="206" t="s">
        <v>2576</v>
      </c>
      <c r="C39" s="1482"/>
      <c r="D39" s="1482"/>
      <c r="E39" s="1482"/>
      <c r="F39" s="1482"/>
    </row>
    <row r="40" ht="14.1" customHeight="1" x14ac:dyDescent="0.25">
      <c r="B40" s="206" t="s">
        <v>2577</v>
      </c>
      <c r="C40" s="175"/>
      <c r="D40" s="175"/>
      <c r="E40" s="175"/>
      <c r="F40" s="175"/>
    </row>
    <row r="41" ht="14.1" customHeight="1" x14ac:dyDescent="0.25">
      <c r="B41" s="206" t="s">
        <v>2578</v>
      </c>
      <c r="C41" s="175"/>
      <c r="D41" s="175"/>
      <c r="E41" s="175"/>
      <c r="F41" s="175"/>
    </row>
    <row r="42" ht="14.1" customHeight="1" x14ac:dyDescent="0.25">
      <c r="B42" s="206" t="s">
        <v>2579</v>
      </c>
      <c r="C42" s="175"/>
      <c r="D42" s="175"/>
      <c r="E42" s="175"/>
      <c r="F42" s="175"/>
    </row>
    <row r="43" ht="14.1" customHeight="1" x14ac:dyDescent="0.25">
      <c r="B43" s="206" t="s">
        <v>2580</v>
      </c>
      <c r="C43" s="175"/>
      <c r="D43" s="175"/>
      <c r="E43" s="175"/>
      <c r="F43" s="175"/>
    </row>
    <row r="44" ht="14.1" customHeight="1" x14ac:dyDescent="0.2">
      <c r="B44" s="3121"/>
      <c r="C44" s="175"/>
      <c r="D44" s="175"/>
      <c r="E44" s="175"/>
      <c r="F44" s="175"/>
    </row>
    <row r="45" ht="14.1" customHeight="1" x14ac:dyDescent="0.2">
      <c r="B45" s="143" t="s">
        <v>135</v>
      </c>
      <c r="C45" s="175"/>
      <c r="D45" s="175"/>
      <c r="E45" s="175"/>
      <c r="F45" s="175"/>
    </row>
    <row r="46" ht="14.1" customHeight="1" x14ac:dyDescent="0.25">
      <c r="B46" s="3121"/>
      <c r="C46" s="175"/>
      <c r="D46" s="175"/>
      <c r="E46" s="175"/>
      <c r="F46" s="175"/>
    </row>
    <row r="47" ht="14.1" customHeight="1" x14ac:dyDescent="0.2">
      <c r="B47" s="3122" t="s">
        <v>515</v>
      </c>
      <c r="C47" s="3123"/>
      <c r="D47" s="3123"/>
      <c r="E47" s="3124"/>
    </row>
    <row r="48" ht="14.1" customHeight="1" x14ac:dyDescent="0.2">
      <c r="B48" s="3125" t="s">
        <v>2581</v>
      </c>
      <c r="C48" s="3126"/>
      <c r="D48" s="3126"/>
      <c r="E48" s="3126"/>
    </row>
    <row r="49" ht="14.1" customHeight="1" x14ac:dyDescent="0.25">
      <c r="B49" s="3127" t="s">
        <v>2582</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G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258</v>
      </c>
      <c r="C1" s="220"/>
      <c r="D1" s="220"/>
      <c r="E1" s="220"/>
      <c r="F1" s="220"/>
      <c r="G1" s="220"/>
      <c r="H1" s="220"/>
      <c r="S1" s="221"/>
      <c r="T1" s="4" t="s">
        <v>61</v>
      </c>
    </row>
    <row r="2" ht="18.95" customHeight="1" x14ac:dyDescent="0.3">
      <c r="B2" s="220" t="s">
        <v>259</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260</v>
      </c>
      <c r="C8" s="223"/>
      <c r="D8" s="224"/>
      <c r="E8" s="225" t="s">
        <v>261</v>
      </c>
      <c r="F8" s="225" t="s">
        <v>262</v>
      </c>
      <c r="G8" s="225" t="s">
        <v>263</v>
      </c>
      <c r="H8" s="225" t="s">
        <v>264</v>
      </c>
      <c r="I8" s="225" t="s">
        <v>265</v>
      </c>
      <c r="J8" s="225" t="s">
        <v>266</v>
      </c>
      <c r="K8" s="225" t="s">
        <v>267</v>
      </c>
      <c r="L8" s="225" t="s">
        <v>268</v>
      </c>
      <c r="M8" s="226" t="s">
        <v>269</v>
      </c>
      <c r="N8" s="225" t="s">
        <v>267</v>
      </c>
      <c r="O8" s="227" t="s">
        <v>270</v>
      </c>
      <c r="P8" s="225" t="s">
        <v>271</v>
      </c>
      <c r="Q8" s="225" t="s">
        <v>272</v>
      </c>
      <c r="R8" s="225" t="s">
        <v>273</v>
      </c>
      <c r="S8" s="225" t="s">
        <v>274</v>
      </c>
      <c r="T8" s="228" t="s">
        <v>275</v>
      </c>
    </row>
    <row r="9" ht="14.1" customHeight="1" x14ac:dyDescent="0.2">
      <c r="B9" s="229"/>
      <c r="C9" s="230"/>
      <c r="D9" s="231"/>
      <c r="E9" s="232"/>
      <c r="F9" s="233"/>
      <c r="G9" s="233"/>
      <c r="H9" s="233"/>
      <c r="I9" s="233"/>
      <c r="J9" s="233"/>
      <c r="K9" s="233"/>
      <c r="L9" s="234" t="s">
        <v>276</v>
      </c>
      <c r="M9" s="235"/>
      <c r="N9" s="234" t="s">
        <v>150</v>
      </c>
      <c r="O9" s="234" t="s">
        <v>277</v>
      </c>
      <c r="P9" s="234" t="s">
        <v>75</v>
      </c>
      <c r="Q9" s="234" t="s">
        <v>278</v>
      </c>
      <c r="R9" s="234" t="s">
        <v>279</v>
      </c>
      <c r="S9" s="234" t="s">
        <v>280</v>
      </c>
      <c r="T9" s="236" t="s">
        <v>281</v>
      </c>
    </row>
    <row r="10" ht="18" customHeight="1" x14ac:dyDescent="0.2">
      <c r="B10" s="237" t="s">
        <v>282</v>
      </c>
      <c r="C10" s="238" t="s">
        <v>283</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284</v>
      </c>
      <c r="E11" s="247" t="s">
        <v>285</v>
      </c>
      <c r="F11" s="248">
        <v>156837.528</v>
      </c>
      <c r="G11" s="248">
        <v>2548840.104</v>
      </c>
      <c r="H11" s="248">
        <v>26125.632</v>
      </c>
      <c r="I11" s="184"/>
      <c r="J11" s="248">
        <v>-24534.647999999997</v>
      </c>
      <c r="K11" s="124">
        <v>2704086.6479999996</v>
      </c>
      <c r="L11" s="248">
        <v>1</v>
      </c>
      <c r="M11" s="249" t="s">
        <v>157</v>
      </c>
      <c r="N11" s="124">
        <v>2704086.6479999996</v>
      </c>
      <c r="O11" s="248">
        <v>20</v>
      </c>
      <c r="P11" s="124">
        <v>54081.732959999994</v>
      </c>
      <c r="Q11" s="124" t="s">
        <v>103</v>
      </c>
      <c r="R11" s="124">
        <v>54081.732959999994</v>
      </c>
      <c r="S11" s="248">
        <v>1</v>
      </c>
      <c r="T11" s="186">
        <v>198299.68751999998</v>
      </c>
    </row>
    <row r="12" ht="18" customHeight="1" x14ac:dyDescent="0.2">
      <c r="B12" s="250"/>
      <c r="C12" s="251"/>
      <c r="D12" s="246" t="s">
        <v>286</v>
      </c>
      <c r="E12" s="247" t="s">
        <v>285</v>
      </c>
      <c r="F12" s="248" t="s">
        <v>103</v>
      </c>
      <c r="G12" s="248" t="s">
        <v>103</v>
      </c>
      <c r="H12" s="248" t="s">
        <v>103</v>
      </c>
      <c r="I12" s="184"/>
      <c r="J12" s="248" t="s">
        <v>103</v>
      </c>
      <c r="K12" s="124" t="s">
        <v>103</v>
      </c>
      <c r="L12" s="248">
        <v>1</v>
      </c>
      <c r="M12" s="252" t="s">
        <v>157</v>
      </c>
      <c r="N12" s="124" t="s">
        <v>103</v>
      </c>
      <c r="O12" s="248">
        <v>21</v>
      </c>
      <c r="P12" s="124" t="s">
        <v>103</v>
      </c>
      <c r="Q12" s="124" t="s">
        <v>103</v>
      </c>
      <c r="R12" s="124" t="s">
        <v>103</v>
      </c>
      <c r="S12" s="248">
        <v>1</v>
      </c>
      <c r="T12" s="186" t="s">
        <v>103</v>
      </c>
    </row>
    <row r="13" ht="18" customHeight="1" x14ac:dyDescent="0.2">
      <c r="B13" s="250"/>
      <c r="C13" s="253"/>
      <c r="D13" s="246" t="s">
        <v>287</v>
      </c>
      <c r="E13" s="247" t="s">
        <v>285</v>
      </c>
      <c r="F13" s="248" t="s">
        <v>103</v>
      </c>
      <c r="G13" s="248" t="s">
        <v>103</v>
      </c>
      <c r="H13" s="248" t="s">
        <v>103</v>
      </c>
      <c r="I13" s="184"/>
      <c r="J13" s="248" t="s">
        <v>103</v>
      </c>
      <c r="K13" s="124" t="s">
        <v>103</v>
      </c>
      <c r="L13" s="248">
        <v>1</v>
      </c>
      <c r="M13" s="252" t="s">
        <v>157</v>
      </c>
      <c r="N13" s="124" t="s">
        <v>103</v>
      </c>
      <c r="O13" s="248">
        <v>17.22</v>
      </c>
      <c r="P13" s="124" t="s">
        <v>103</v>
      </c>
      <c r="Q13" s="124" t="s">
        <v>103</v>
      </c>
      <c r="R13" s="124" t="s">
        <v>103</v>
      </c>
      <c r="S13" s="248">
        <v>1</v>
      </c>
      <c r="T13" s="186" t="s">
        <v>103</v>
      </c>
    </row>
    <row r="14" ht="18" customHeight="1" x14ac:dyDescent="0.2">
      <c r="B14" s="250"/>
      <c r="C14" s="238" t="s">
        <v>288</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191</v>
      </c>
      <c r="E15" s="247" t="s">
        <v>285</v>
      </c>
      <c r="F15" s="184"/>
      <c r="G15" s="248">
        <v>15474.4128</v>
      </c>
      <c r="H15" s="248">
        <v>357450.1434</v>
      </c>
      <c r="I15" s="248" t="s">
        <v>103</v>
      </c>
      <c r="J15" s="248">
        <v>-6066.6732</v>
      </c>
      <c r="K15" s="124">
        <v>-335909.0574</v>
      </c>
      <c r="L15" s="248">
        <v>1</v>
      </c>
      <c r="M15" s="252" t="s">
        <v>157</v>
      </c>
      <c r="N15" s="124">
        <v>-335909.0574</v>
      </c>
      <c r="O15" s="248">
        <v>18.9</v>
      </c>
      <c r="P15" s="124">
        <v>-6348.68118486</v>
      </c>
      <c r="Q15" s="124" t="s">
        <v>289</v>
      </c>
      <c r="R15" s="124">
        <v>-6348.68118486</v>
      </c>
      <c r="S15" s="248">
        <v>1</v>
      </c>
      <c r="T15" s="186">
        <v>-23278.49767782</v>
      </c>
    </row>
    <row r="16" ht="18" customHeight="1" x14ac:dyDescent="0.2">
      <c r="B16" s="250"/>
      <c r="C16" s="251"/>
      <c r="D16" s="256" t="s">
        <v>188</v>
      </c>
      <c r="E16" s="247" t="s">
        <v>285</v>
      </c>
      <c r="F16" s="184"/>
      <c r="G16" s="248">
        <v>90917.19936</v>
      </c>
      <c r="H16" s="248">
        <v>2873.8195200000005</v>
      </c>
      <c r="I16" s="248">
        <v>143951.5618996745</v>
      </c>
      <c r="J16" s="248">
        <v>609.59808</v>
      </c>
      <c r="K16" s="124">
        <v>-56517.78013967451</v>
      </c>
      <c r="L16" s="248">
        <v>1</v>
      </c>
      <c r="M16" s="252" t="s">
        <v>157</v>
      </c>
      <c r="N16" s="124">
        <v>-56517.78013967451</v>
      </c>
      <c r="O16" s="248">
        <v>19.5</v>
      </c>
      <c r="P16" s="124">
        <v>-1102.0967127236531</v>
      </c>
      <c r="Q16" s="124" t="s">
        <v>103</v>
      </c>
      <c r="R16" s="124">
        <v>-1102.0967127236531</v>
      </c>
      <c r="S16" s="248">
        <v>1</v>
      </c>
      <c r="T16" s="186">
        <v>-4041.021279986728</v>
      </c>
    </row>
    <row r="17" ht="18" customHeight="1" x14ac:dyDescent="0.2">
      <c r="B17" s="250"/>
      <c r="C17" s="251"/>
      <c r="D17" s="256" t="s">
        <v>290</v>
      </c>
      <c r="E17" s="247" t="s">
        <v>285</v>
      </c>
      <c r="F17" s="184"/>
      <c r="G17" s="248">
        <v>18327.717</v>
      </c>
      <c r="H17" s="248">
        <v>18327.717</v>
      </c>
      <c r="I17" s="248" t="s">
        <v>103</v>
      </c>
      <c r="J17" s="248">
        <v>-431.2404</v>
      </c>
      <c r="K17" s="124">
        <v>431.2404</v>
      </c>
      <c r="L17" s="248">
        <v>1</v>
      </c>
      <c r="M17" s="252" t="s">
        <v>157</v>
      </c>
      <c r="N17" s="124">
        <v>431.2404</v>
      </c>
      <c r="O17" s="248">
        <v>19.6</v>
      </c>
      <c r="P17" s="124">
        <v>8.45231184</v>
      </c>
      <c r="Q17" s="124" t="s">
        <v>103</v>
      </c>
      <c r="R17" s="124">
        <v>8.45231184</v>
      </c>
      <c r="S17" s="248">
        <v>1</v>
      </c>
      <c r="T17" s="186">
        <v>30.99181008</v>
      </c>
    </row>
    <row r="18" ht="18" customHeight="1" x14ac:dyDescent="0.2">
      <c r="B18" s="250"/>
      <c r="C18" s="251"/>
      <c r="D18" s="256" t="s">
        <v>205</v>
      </c>
      <c r="E18" s="247" t="s">
        <v>285</v>
      </c>
      <c r="F18" s="184"/>
      <c r="G18" s="248">
        <v>188416.04832</v>
      </c>
      <c r="H18" s="248">
        <v>398184.77664</v>
      </c>
      <c r="I18" s="248">
        <v>545.7519735217554</v>
      </c>
      <c r="J18" s="248">
        <v>-3886.18776</v>
      </c>
      <c r="K18" s="124">
        <v>-206428.29253352174</v>
      </c>
      <c r="L18" s="248">
        <v>1</v>
      </c>
      <c r="M18" s="252" t="s">
        <v>157</v>
      </c>
      <c r="N18" s="124">
        <v>-206428.29253352174</v>
      </c>
      <c r="O18" s="248">
        <v>20.2</v>
      </c>
      <c r="P18" s="124">
        <v>-4169.851509177139</v>
      </c>
      <c r="Q18" s="124">
        <v>263.52618272204023</v>
      </c>
      <c r="R18" s="124">
        <v>-4433.377691899179</v>
      </c>
      <c r="S18" s="248">
        <v>1</v>
      </c>
      <c r="T18" s="186">
        <v>-16255.718203630322</v>
      </c>
    </row>
    <row r="19" ht="18" customHeight="1" x14ac:dyDescent="0.2">
      <c r="B19" s="250"/>
      <c r="C19" s="251"/>
      <c r="D19" s="256" t="s">
        <v>204</v>
      </c>
      <c r="E19" s="247" t="s">
        <v>285</v>
      </c>
      <c r="F19" s="184"/>
      <c r="G19" s="248">
        <v>33932.33928</v>
      </c>
      <c r="H19" s="248">
        <v>191325.87432</v>
      </c>
      <c r="I19" s="248">
        <v>74256.63710956227</v>
      </c>
      <c r="J19" s="248">
        <v>-5908.41216</v>
      </c>
      <c r="K19" s="124">
        <v>-225741.75998956227</v>
      </c>
      <c r="L19" s="248">
        <v>1</v>
      </c>
      <c r="M19" s="252" t="s">
        <v>157</v>
      </c>
      <c r="N19" s="124">
        <v>-225741.75998956227</v>
      </c>
      <c r="O19" s="248">
        <v>20.90678034819769</v>
      </c>
      <c r="P19" s="124">
        <v>-4719.5333915173405</v>
      </c>
      <c r="Q19" s="124" t="s">
        <v>289</v>
      </c>
      <c r="R19" s="124">
        <v>-4719.5333915173405</v>
      </c>
      <c r="S19" s="248">
        <v>1</v>
      </c>
      <c r="T19" s="186">
        <v>-17304.955768896914</v>
      </c>
    </row>
    <row r="20" ht="18" customHeight="1" x14ac:dyDescent="0.2">
      <c r="B20" s="250"/>
      <c r="C20" s="251"/>
      <c r="D20" s="256" t="s">
        <v>193</v>
      </c>
      <c r="E20" s="247" t="s">
        <v>285</v>
      </c>
      <c r="F20" s="184"/>
      <c r="G20" s="248">
        <v>110669.6844</v>
      </c>
      <c r="H20" s="248">
        <v>15013.8648</v>
      </c>
      <c r="I20" s="184"/>
      <c r="J20" s="248">
        <v>1842.1919999999998</v>
      </c>
      <c r="K20" s="124">
        <v>93813.6276</v>
      </c>
      <c r="L20" s="248">
        <v>1</v>
      </c>
      <c r="M20" s="252" t="s">
        <v>157</v>
      </c>
      <c r="N20" s="124">
        <v>93813.6276</v>
      </c>
      <c r="O20" s="248">
        <v>17.2</v>
      </c>
      <c r="P20" s="124">
        <v>1613.59439472</v>
      </c>
      <c r="Q20" s="124" t="s">
        <v>289</v>
      </c>
      <c r="R20" s="124">
        <v>1613.59439472</v>
      </c>
      <c r="S20" s="248">
        <v>1</v>
      </c>
      <c r="T20" s="186">
        <v>5916.51278064</v>
      </c>
    </row>
    <row r="21" ht="18" customHeight="1" x14ac:dyDescent="0.2">
      <c r="B21" s="250"/>
      <c r="C21" s="251"/>
      <c r="D21" s="256" t="s">
        <v>291</v>
      </c>
      <c r="E21" s="247" t="s">
        <v>285</v>
      </c>
      <c r="F21" s="184"/>
      <c r="G21" s="248">
        <v>91875.13919999999</v>
      </c>
      <c r="H21" s="248">
        <v>66925.16064</v>
      </c>
      <c r="I21" s="184"/>
      <c r="J21" s="248">
        <v>-4876.78464</v>
      </c>
      <c r="K21" s="124">
        <v>29826.763199999987</v>
      </c>
      <c r="L21" s="248">
        <v>1</v>
      </c>
      <c r="M21" s="252" t="s">
        <v>157</v>
      </c>
      <c r="N21" s="124">
        <v>29826.763199999987</v>
      </c>
      <c r="O21" s="248">
        <v>20</v>
      </c>
      <c r="P21" s="124">
        <v>596.5352639999998</v>
      </c>
      <c r="Q21" s="124">
        <v>3275.0609699897486</v>
      </c>
      <c r="R21" s="124">
        <v>-2678.525705989749</v>
      </c>
      <c r="S21" s="248">
        <v>1</v>
      </c>
      <c r="T21" s="186">
        <v>-9821.260921962412</v>
      </c>
    </row>
    <row r="22" ht="18" customHeight="1" x14ac:dyDescent="0.2">
      <c r="B22" s="250"/>
      <c r="C22" s="251"/>
      <c r="D22" s="256" t="s">
        <v>292</v>
      </c>
      <c r="E22" s="247" t="s">
        <v>285</v>
      </c>
      <c r="F22" s="184"/>
      <c r="G22" s="248">
        <v>1168.1172000000001</v>
      </c>
      <c r="H22" s="248">
        <v>46685.75076</v>
      </c>
      <c r="I22" s="184"/>
      <c r="J22" s="248">
        <v>-506.18412</v>
      </c>
      <c r="K22" s="124">
        <v>-45011.449440000004</v>
      </c>
      <c r="L22" s="248">
        <v>1</v>
      </c>
      <c r="M22" s="252" t="s">
        <v>157</v>
      </c>
      <c r="N22" s="124">
        <v>-45011.449440000004</v>
      </c>
      <c r="O22" s="248">
        <v>22</v>
      </c>
      <c r="P22" s="124">
        <v>-990.2518876800001</v>
      </c>
      <c r="Q22" s="124">
        <v>2260.9106982000003</v>
      </c>
      <c r="R22" s="124">
        <v>-3251.1625858800003</v>
      </c>
      <c r="S22" s="248">
        <v>1</v>
      </c>
      <c r="T22" s="186">
        <v>-11920.92948156</v>
      </c>
    </row>
    <row r="23" ht="18" customHeight="1" x14ac:dyDescent="0.2">
      <c r="B23" s="250"/>
      <c r="C23" s="251"/>
      <c r="D23" s="256" t="s">
        <v>293</v>
      </c>
      <c r="E23" s="247" t="s">
        <v>285</v>
      </c>
      <c r="F23" s="184"/>
      <c r="G23" s="248">
        <v>11615.85792</v>
      </c>
      <c r="H23" s="248">
        <v>44011.641599999995</v>
      </c>
      <c r="I23" s="248">
        <v>1366.5715200000002</v>
      </c>
      <c r="J23" s="248">
        <v>3496.81536</v>
      </c>
      <c r="K23" s="124">
        <v>-37259.17055999999</v>
      </c>
      <c r="L23" s="248">
        <v>1</v>
      </c>
      <c r="M23" s="252" t="s">
        <v>157</v>
      </c>
      <c r="N23" s="124">
        <v>-37259.17055999999</v>
      </c>
      <c r="O23" s="248">
        <v>20</v>
      </c>
      <c r="P23" s="124">
        <v>-745.1834111999999</v>
      </c>
      <c r="Q23" s="124">
        <v>824.0991652</v>
      </c>
      <c r="R23" s="124">
        <v>-1569.2825764</v>
      </c>
      <c r="S23" s="248">
        <v>1</v>
      </c>
      <c r="T23" s="186">
        <v>-5754.036113466666</v>
      </c>
    </row>
    <row r="24" ht="18" customHeight="1" x14ac:dyDescent="0.2">
      <c r="B24" s="250"/>
      <c r="C24" s="251"/>
      <c r="D24" s="256" t="s">
        <v>294</v>
      </c>
      <c r="E24" s="247" t="s">
        <v>285</v>
      </c>
      <c r="F24" s="184"/>
      <c r="G24" s="248">
        <v>35167.44528</v>
      </c>
      <c r="H24" s="248">
        <v>278.00352</v>
      </c>
      <c r="I24" s="184"/>
      <c r="J24" s="248">
        <v>69.50088</v>
      </c>
      <c r="K24" s="124">
        <v>34819.94088</v>
      </c>
      <c r="L24" s="248">
        <v>1</v>
      </c>
      <c r="M24" s="252" t="s">
        <v>157</v>
      </c>
      <c r="N24" s="124">
        <v>34819.94088</v>
      </c>
      <c r="O24" s="248">
        <v>26.6</v>
      </c>
      <c r="P24" s="124">
        <v>926.2104274080001</v>
      </c>
      <c r="Q24" s="124" t="s">
        <v>103</v>
      </c>
      <c r="R24" s="124">
        <v>926.2104274080001</v>
      </c>
      <c r="S24" s="248">
        <v>1</v>
      </c>
      <c r="T24" s="186">
        <v>3396.104900496</v>
      </c>
    </row>
    <row r="25" ht="18" customHeight="1" x14ac:dyDescent="0.2">
      <c r="B25" s="250"/>
      <c r="C25" s="251"/>
      <c r="D25" s="256" t="s">
        <v>295</v>
      </c>
      <c r="E25" s="247" t="s">
        <v>285</v>
      </c>
      <c r="F25" s="184"/>
      <c r="G25" s="248">
        <v>257571.93600000002</v>
      </c>
      <c r="H25" s="248">
        <v>48650.615999999995</v>
      </c>
      <c r="I25" s="184"/>
      <c r="J25" s="248">
        <v>-127320.588</v>
      </c>
      <c r="K25" s="124">
        <v>336241.908</v>
      </c>
      <c r="L25" s="248">
        <v>1</v>
      </c>
      <c r="M25" s="252" t="s">
        <v>157</v>
      </c>
      <c r="N25" s="124">
        <v>336241.908</v>
      </c>
      <c r="O25" s="248">
        <v>20</v>
      </c>
      <c r="P25" s="124">
        <v>6724.83816</v>
      </c>
      <c r="Q25" s="124" t="s">
        <v>289</v>
      </c>
      <c r="R25" s="124">
        <v>6724.83816</v>
      </c>
      <c r="S25" s="248">
        <v>1</v>
      </c>
      <c r="T25" s="186">
        <v>24657.73992</v>
      </c>
    </row>
    <row r="26" ht="18" customHeight="1" x14ac:dyDescent="0.2">
      <c r="B26" s="250"/>
      <c r="C26" s="253"/>
      <c r="D26" s="256" t="s">
        <v>296</v>
      </c>
      <c r="E26" s="247" t="s">
        <v>285</v>
      </c>
      <c r="F26" s="184"/>
      <c r="G26" s="248">
        <v>13724.135999999999</v>
      </c>
      <c r="H26" s="248">
        <v>39366.479999999996</v>
      </c>
      <c r="I26" s="184"/>
      <c r="J26" s="248">
        <v>120</v>
      </c>
      <c r="K26" s="124">
        <v>-25762.343999999997</v>
      </c>
      <c r="L26" s="248">
        <v>1</v>
      </c>
      <c r="M26" s="252" t="s">
        <v>157</v>
      </c>
      <c r="N26" s="124">
        <v>-25762.343999999997</v>
      </c>
      <c r="O26" s="248">
        <v>20</v>
      </c>
      <c r="P26" s="124">
        <v>-515.2468799999999</v>
      </c>
      <c r="Q26" s="124" t="s">
        <v>289</v>
      </c>
      <c r="R26" s="124">
        <v>-515.2468799999999</v>
      </c>
      <c r="S26" s="248">
        <v>1</v>
      </c>
      <c r="T26" s="186">
        <v>-1889.2385599999996</v>
      </c>
    </row>
    <row r="27" ht="18" customHeight="1" x14ac:dyDescent="0.2">
      <c r="B27" s="257"/>
      <c r="C27" s="258" t="s">
        <v>297</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298</v>
      </c>
      <c r="C28" s="264"/>
      <c r="D28" s="264"/>
      <c r="E28" s="265"/>
      <c r="F28" s="266"/>
      <c r="G28" s="266"/>
      <c r="H28" s="266"/>
      <c r="I28" s="266"/>
      <c r="J28" s="266"/>
      <c r="K28" s="266"/>
      <c r="L28" s="266"/>
      <c r="M28" s="267"/>
      <c r="N28" s="128">
        <v>2266590.2740172413</v>
      </c>
      <c r="O28" s="266"/>
      <c r="P28" s="128">
        <v>45360.51854080986</v>
      </c>
      <c r="Q28" s="128">
        <v>6623.597016111789</v>
      </c>
      <c r="R28" s="128">
        <v>38736.92152469808</v>
      </c>
      <c r="S28" s="268"/>
      <c r="T28" s="269">
        <v>142035.37892389295</v>
      </c>
    </row>
    <row r="29" ht="18" customHeight="1" x14ac:dyDescent="0.2">
      <c r="B29" s="270" t="s">
        <v>299</v>
      </c>
      <c r="C29" s="271" t="s">
        <v>283</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300</v>
      </c>
      <c r="E30" s="247" t="s">
        <v>285</v>
      </c>
      <c r="F30" s="248" t="s">
        <v>103</v>
      </c>
      <c r="G30" s="248" t="s">
        <v>103</v>
      </c>
      <c r="H30" s="248" t="s">
        <v>103</v>
      </c>
      <c r="I30" s="184"/>
      <c r="J30" s="248" t="s">
        <v>103</v>
      </c>
      <c r="K30" s="124" t="s">
        <v>103</v>
      </c>
      <c r="L30" s="248">
        <v>1</v>
      </c>
      <c r="M30" s="249" t="s">
        <v>157</v>
      </c>
      <c r="N30" s="124" t="s">
        <v>103</v>
      </c>
      <c r="O30" s="248">
        <v>27.735896046425612</v>
      </c>
      <c r="P30" s="124" t="s">
        <v>103</v>
      </c>
      <c r="Q30" s="124" t="s">
        <v>103</v>
      </c>
      <c r="R30" s="124" t="s">
        <v>103</v>
      </c>
      <c r="S30" s="248">
        <v>1</v>
      </c>
      <c r="T30" s="186" t="s">
        <v>103</v>
      </c>
    </row>
    <row r="31" ht="18" customHeight="1" x14ac:dyDescent="0.2">
      <c r="B31" s="250"/>
      <c r="C31" s="251"/>
      <c r="D31" s="258" t="s">
        <v>301</v>
      </c>
      <c r="E31" s="247" t="s">
        <v>285</v>
      </c>
      <c r="F31" s="248" t="s">
        <v>103</v>
      </c>
      <c r="G31" s="248">
        <v>74826.36</v>
      </c>
      <c r="H31" s="248" t="s">
        <v>103</v>
      </c>
      <c r="I31" s="184"/>
      <c r="J31" s="248">
        <v>-774.6</v>
      </c>
      <c r="K31" s="124">
        <v>75600.96</v>
      </c>
      <c r="L31" s="248">
        <v>1</v>
      </c>
      <c r="M31" s="252" t="s">
        <v>157</v>
      </c>
      <c r="N31" s="124">
        <v>75600.96</v>
      </c>
      <c r="O31" s="248">
        <v>25.700280260252715</v>
      </c>
      <c r="P31" s="124">
        <v>1942.9658599441552</v>
      </c>
      <c r="Q31" s="124" t="s">
        <v>103</v>
      </c>
      <c r="R31" s="124">
        <v>1942.9658599441552</v>
      </c>
      <c r="S31" s="248">
        <v>1</v>
      </c>
      <c r="T31" s="186">
        <v>7124.2081531285685</v>
      </c>
    </row>
    <row r="32" ht="18" customHeight="1" x14ac:dyDescent="0.2">
      <c r="B32" s="250"/>
      <c r="C32" s="251"/>
      <c r="D32" s="258" t="s">
        <v>302</v>
      </c>
      <c r="E32" s="247" t="s">
        <v>285</v>
      </c>
      <c r="F32" s="248" t="s">
        <v>103</v>
      </c>
      <c r="G32" s="248">
        <v>353837.57</v>
      </c>
      <c r="H32" s="248" t="s">
        <v>103</v>
      </c>
      <c r="I32" s="248" t="s">
        <v>103</v>
      </c>
      <c r="J32" s="248">
        <v>-7795.32</v>
      </c>
      <c r="K32" s="124">
        <v>361632.89</v>
      </c>
      <c r="L32" s="248">
        <v>1</v>
      </c>
      <c r="M32" s="252" t="s">
        <v>157</v>
      </c>
      <c r="N32" s="124">
        <v>361632.89</v>
      </c>
      <c r="O32" s="248">
        <v>25.95180492620679</v>
      </c>
      <c r="P32" s="124">
        <v>9385.026216180398</v>
      </c>
      <c r="Q32" s="124" t="s">
        <v>103</v>
      </c>
      <c r="R32" s="124">
        <v>9385.026216180398</v>
      </c>
      <c r="S32" s="248">
        <v>1</v>
      </c>
      <c r="T32" s="186">
        <v>34411.76279266146</v>
      </c>
    </row>
    <row r="33" ht="18" customHeight="1" x14ac:dyDescent="0.2">
      <c r="B33" s="250"/>
      <c r="C33" s="251"/>
      <c r="D33" s="258" t="s">
        <v>303</v>
      </c>
      <c r="E33" s="247" t="s">
        <v>285</v>
      </c>
      <c r="F33" s="248" t="s">
        <v>103</v>
      </c>
      <c r="G33" s="248">
        <v>2410.496</v>
      </c>
      <c r="H33" s="248" t="s">
        <v>103</v>
      </c>
      <c r="I33" s="248" t="s">
        <v>103</v>
      </c>
      <c r="J33" s="248" t="s">
        <v>103</v>
      </c>
      <c r="K33" s="124">
        <v>2410.496</v>
      </c>
      <c r="L33" s="248">
        <v>1</v>
      </c>
      <c r="M33" s="252" t="s">
        <v>157</v>
      </c>
      <c r="N33" s="124">
        <v>2410.496</v>
      </c>
      <c r="O33" s="248">
        <v>26.2</v>
      </c>
      <c r="P33" s="124">
        <v>63.1549952</v>
      </c>
      <c r="Q33" s="124" t="s">
        <v>103</v>
      </c>
      <c r="R33" s="124">
        <v>63.1549952</v>
      </c>
      <c r="S33" s="248">
        <v>1</v>
      </c>
      <c r="T33" s="186">
        <v>231.56831573333332</v>
      </c>
    </row>
    <row r="34" ht="18" customHeight="1" x14ac:dyDescent="0.2">
      <c r="B34" s="250"/>
      <c r="C34" s="251"/>
      <c r="D34" s="258" t="s">
        <v>304</v>
      </c>
      <c r="E34" s="247" t="s">
        <v>285</v>
      </c>
      <c r="F34" s="248" t="s">
        <v>103</v>
      </c>
      <c r="G34" s="248">
        <v>20.936</v>
      </c>
      <c r="H34" s="248" t="s">
        <v>103</v>
      </c>
      <c r="I34" s="184"/>
      <c r="J34" s="248" t="s">
        <v>103</v>
      </c>
      <c r="K34" s="124">
        <v>20.936</v>
      </c>
      <c r="L34" s="248">
        <v>1</v>
      </c>
      <c r="M34" s="252" t="s">
        <v>157</v>
      </c>
      <c r="N34" s="124">
        <v>20.936</v>
      </c>
      <c r="O34" s="248">
        <v>27.6</v>
      </c>
      <c r="P34" s="124">
        <v>0.5778336000000001</v>
      </c>
      <c r="Q34" s="124" t="s">
        <v>103</v>
      </c>
      <c r="R34" s="124">
        <v>0.5778336000000001</v>
      </c>
      <c r="S34" s="248">
        <v>1</v>
      </c>
      <c r="T34" s="186">
        <v>2.1187232000000003</v>
      </c>
    </row>
    <row r="35" ht="18" customHeight="1" x14ac:dyDescent="0.2">
      <c r="B35" s="250"/>
      <c r="C35" s="275" t="s">
        <v>305</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306</v>
      </c>
      <c r="E36" s="247" t="s">
        <v>285</v>
      </c>
      <c r="F36" s="184"/>
      <c r="G36" s="248">
        <v>27944.45</v>
      </c>
      <c r="H36" s="248">
        <v>10846</v>
      </c>
      <c r="I36" s="184"/>
      <c r="J36" s="248">
        <v>-2837</v>
      </c>
      <c r="K36" s="124">
        <v>19935.45</v>
      </c>
      <c r="L36" s="248">
        <v>1</v>
      </c>
      <c r="M36" s="252" t="s">
        <v>157</v>
      </c>
      <c r="N36" s="124">
        <v>19935.45</v>
      </c>
      <c r="O36" s="248">
        <v>29.89285953862059</v>
      </c>
      <c r="P36" s="124">
        <v>595.9276066891939</v>
      </c>
      <c r="Q36" s="124" t="s">
        <v>103</v>
      </c>
      <c r="R36" s="124">
        <v>595.9276066891939</v>
      </c>
      <c r="S36" s="248">
        <v>1</v>
      </c>
      <c r="T36" s="186">
        <v>2185.0678911937107</v>
      </c>
    </row>
    <row r="37" ht="18" customHeight="1" x14ac:dyDescent="0.2">
      <c r="B37" s="250"/>
      <c r="C37" s="253"/>
      <c r="D37" s="258" t="s">
        <v>307</v>
      </c>
      <c r="E37" s="247" t="s">
        <v>285</v>
      </c>
      <c r="F37" s="184"/>
      <c r="G37" s="248" t="s">
        <v>103</v>
      </c>
      <c r="H37" s="248" t="s">
        <v>103</v>
      </c>
      <c r="I37" s="184"/>
      <c r="J37" s="248" t="s">
        <v>103</v>
      </c>
      <c r="K37" s="124" t="s">
        <v>103</v>
      </c>
      <c r="L37" s="248">
        <v>1</v>
      </c>
      <c r="M37" s="249" t="s">
        <v>157</v>
      </c>
      <c r="N37" s="124" t="s">
        <v>103</v>
      </c>
      <c r="O37" s="248">
        <v>22</v>
      </c>
      <c r="P37" s="124" t="s">
        <v>103</v>
      </c>
      <c r="Q37" s="124">
        <v>52.1994</v>
      </c>
      <c r="R37" s="124">
        <v>-52.1994</v>
      </c>
      <c r="S37" s="248">
        <v>1</v>
      </c>
      <c r="T37" s="186">
        <v>-191.3978</v>
      </c>
    </row>
    <row r="38" ht="18" customHeight="1" x14ac:dyDescent="0.2">
      <c r="B38" s="257"/>
      <c r="C38" s="258" t="s">
        <v>308</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309</v>
      </c>
      <c r="C39" s="264"/>
      <c r="D39" s="264"/>
      <c r="E39" s="265"/>
      <c r="F39" s="266"/>
      <c r="G39" s="266"/>
      <c r="H39" s="266"/>
      <c r="I39" s="266"/>
      <c r="J39" s="266"/>
      <c r="K39" s="266"/>
      <c r="L39" s="266"/>
      <c r="M39" s="267"/>
      <c r="N39" s="128">
        <v>459600.732</v>
      </c>
      <c r="O39" s="266"/>
      <c r="P39" s="128">
        <v>11987.652511613749</v>
      </c>
      <c r="Q39" s="128">
        <v>52.1994</v>
      </c>
      <c r="R39" s="128">
        <v>11935.45311161375</v>
      </c>
      <c r="S39" s="266"/>
      <c r="T39" s="269">
        <v>43763.32807591707</v>
      </c>
    </row>
    <row r="40" ht="18" customHeight="1" x14ac:dyDescent="0.2">
      <c r="B40" s="278" t="s">
        <v>310</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311</v>
      </c>
      <c r="E41" s="247" t="s">
        <v>285</v>
      </c>
      <c r="F41" s="248">
        <v>198391.24585799998</v>
      </c>
      <c r="G41" s="248">
        <v>2238854.6403792</v>
      </c>
      <c r="H41" s="248">
        <v>7270.3447056</v>
      </c>
      <c r="I41" s="248" t="s">
        <v>103</v>
      </c>
      <c r="J41" s="248">
        <v>-1989.0565704</v>
      </c>
      <c r="K41" s="124">
        <v>2431964.5981020005</v>
      </c>
      <c r="L41" s="248">
        <v>1</v>
      </c>
      <c r="M41" s="249" t="s">
        <v>157</v>
      </c>
      <c r="N41" s="124">
        <v>2431964.5981020005</v>
      </c>
      <c r="O41" s="248">
        <v>15.867070228516623</v>
      </c>
      <c r="P41" s="124">
        <v>38588.15307135065</v>
      </c>
      <c r="Q41" s="124">
        <v>441.9623403361598</v>
      </c>
      <c r="R41" s="124">
        <v>38146.19073101449</v>
      </c>
      <c r="S41" s="248">
        <v>1</v>
      </c>
      <c r="T41" s="186">
        <v>139869.3660137198</v>
      </c>
    </row>
    <row r="42" ht="18" customHeight="1" x14ac:dyDescent="0.2">
      <c r="B42" s="283" t="s">
        <v>312</v>
      </c>
      <c r="C42" s="284"/>
      <c r="D42" s="285"/>
      <c r="E42" s="286"/>
      <c r="F42" s="287"/>
      <c r="G42" s="287"/>
      <c r="H42" s="287"/>
      <c r="I42" s="266"/>
      <c r="J42" s="287"/>
      <c r="K42" s="287"/>
      <c r="L42" s="287"/>
      <c r="M42" s="288"/>
      <c r="N42" s="128">
        <v>2431964.5981020005</v>
      </c>
      <c r="O42" s="287"/>
      <c r="P42" s="128">
        <v>38588.15307135065</v>
      </c>
      <c r="Q42" s="128">
        <v>441.9623403361598</v>
      </c>
      <c r="R42" s="128">
        <v>38146.19073101449</v>
      </c>
      <c r="S42" s="287"/>
      <c r="T42" s="269">
        <v>139869.3660137198</v>
      </c>
    </row>
    <row r="43" ht="18" customHeight="1" x14ac:dyDescent="0.2">
      <c r="B43" s="289" t="s">
        <v>313</v>
      </c>
      <c r="C43" s="290"/>
      <c r="D43" s="290"/>
      <c r="E43" s="291" t="s">
        <v>285</v>
      </c>
      <c r="F43" s="248">
        <v>51260.21224704248</v>
      </c>
      <c r="G43" s="248" t="s">
        <v>103</v>
      </c>
      <c r="H43" s="248" t="s">
        <v>103</v>
      </c>
      <c r="I43" s="292" t="s">
        <v>103</v>
      </c>
      <c r="J43" s="248" t="s">
        <v>103</v>
      </c>
      <c r="K43" s="124">
        <v>51260.21224704248</v>
      </c>
      <c r="L43" s="248">
        <v>1</v>
      </c>
      <c r="M43" s="293" t="s">
        <v>157</v>
      </c>
      <c r="N43" s="124">
        <v>51260.21224704248</v>
      </c>
      <c r="O43" s="248">
        <v>32</v>
      </c>
      <c r="P43" s="124">
        <v>1640.3267919053594</v>
      </c>
      <c r="Q43" s="124" t="s">
        <v>103</v>
      </c>
      <c r="R43" s="124">
        <v>1640.3267919053594</v>
      </c>
      <c r="S43" s="248">
        <v>1</v>
      </c>
      <c r="T43" s="186">
        <v>6014.531570319651</v>
      </c>
    </row>
    <row r="44" ht="18" customHeight="1" x14ac:dyDescent="0.2">
      <c r="B44" s="294" t="s">
        <v>314</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315</v>
      </c>
      <c r="C45" s="296"/>
      <c r="D45" s="296"/>
      <c r="E45" s="265"/>
      <c r="F45" s="266"/>
      <c r="G45" s="266"/>
      <c r="H45" s="266"/>
      <c r="I45" s="266"/>
      <c r="J45" s="266"/>
      <c r="K45" s="266"/>
      <c r="L45" s="268"/>
      <c r="M45" s="297"/>
      <c r="N45" s="128">
        <v>51260.21224704248</v>
      </c>
      <c r="O45" s="266"/>
      <c r="P45" s="128">
        <v>1640.3267919053594</v>
      </c>
      <c r="Q45" s="128" t="s">
        <v>103</v>
      </c>
      <c r="R45" s="128">
        <v>1640.3267919053594</v>
      </c>
      <c r="S45" s="266"/>
      <c r="T45" s="269">
        <v>6014.531570319651</v>
      </c>
    </row>
    <row r="46" ht="18" customHeight="1" x14ac:dyDescent="0.25">
      <c r="B46" s="298" t="s">
        <v>316</v>
      </c>
      <c r="C46" s="299"/>
      <c r="D46" s="299"/>
      <c r="E46" s="300" t="s">
        <v>285</v>
      </c>
      <c r="F46" s="301" t="s">
        <v>103</v>
      </c>
      <c r="G46" s="302" t="s">
        <v>103</v>
      </c>
      <c r="H46" s="302" t="s">
        <v>103</v>
      </c>
      <c r="I46" s="301" t="s">
        <v>103</v>
      </c>
      <c r="J46" s="302" t="s">
        <v>103</v>
      </c>
      <c r="K46" s="303" t="s">
        <v>103</v>
      </c>
      <c r="L46" s="302">
        <v>1</v>
      </c>
      <c r="M46" s="304" t="s">
        <v>157</v>
      </c>
      <c r="N46" s="303" t="s">
        <v>103</v>
      </c>
      <c r="O46" s="302" t="s">
        <v>103</v>
      </c>
      <c r="P46" s="303" t="s">
        <v>103</v>
      </c>
      <c r="Q46" s="303" t="s">
        <v>103</v>
      </c>
      <c r="R46" s="303" t="s">
        <v>103</v>
      </c>
      <c r="S46" s="302" t="s">
        <v>103</v>
      </c>
      <c r="T46" s="305" t="s">
        <v>103</v>
      </c>
    </row>
    <row r="47" ht="18" customHeight="1" x14ac:dyDescent="0.25">
      <c r="B47" s="306" t="s">
        <v>317</v>
      </c>
      <c r="C47" s="307"/>
      <c r="D47" s="307"/>
      <c r="E47" s="308"/>
      <c r="F47" s="309"/>
      <c r="G47" s="309"/>
      <c r="H47" s="309"/>
      <c r="I47" s="309"/>
      <c r="J47" s="309"/>
      <c r="K47" s="309"/>
      <c r="L47" s="310"/>
      <c r="M47" s="311"/>
      <c r="N47" s="127">
        <v>5209415.816366284</v>
      </c>
      <c r="O47" s="309"/>
      <c r="P47" s="127">
        <v>97576.65091567962</v>
      </c>
      <c r="Q47" s="127">
        <v>7117.75875644795</v>
      </c>
      <c r="R47" s="127">
        <v>90458.89215923168</v>
      </c>
      <c r="S47" s="309"/>
      <c r="T47" s="312">
        <v>331682.60458384943</v>
      </c>
    </row>
    <row r="48" ht="18" customHeight="1" x14ac:dyDescent="0.2">
      <c r="B48" s="313" t="s">
        <v>318</v>
      </c>
      <c r="C48" s="279"/>
      <c r="D48" s="314"/>
      <c r="E48" s="315"/>
      <c r="F48" s="184"/>
      <c r="G48" s="184"/>
      <c r="H48" s="184"/>
      <c r="I48" s="184"/>
      <c r="J48" s="184"/>
      <c r="K48" s="184"/>
      <c r="L48" s="184"/>
      <c r="M48" s="316"/>
      <c r="N48" s="124">
        <v>538492.1017185175</v>
      </c>
      <c r="O48" s="184"/>
      <c r="P48" s="124">
        <v>12475.918137453937</v>
      </c>
      <c r="Q48" s="124" t="s">
        <v>103</v>
      </c>
      <c r="R48" s="124">
        <v>12475.918137453937</v>
      </c>
      <c r="S48" s="184"/>
      <c r="T48" s="186">
        <v>45745.033170664436</v>
      </c>
    </row>
    <row r="49" ht="18" customHeight="1" x14ac:dyDescent="0.2">
      <c r="B49" s="317"/>
      <c r="C49" s="281"/>
      <c r="D49" s="314" t="s">
        <v>319</v>
      </c>
      <c r="E49" s="247" t="s">
        <v>285</v>
      </c>
      <c r="F49" s="248">
        <v>303104.01</v>
      </c>
      <c r="G49" s="248">
        <v>53528.460999999996</v>
      </c>
      <c r="H49" s="248">
        <v>1018.4010000000001</v>
      </c>
      <c r="I49" s="184"/>
      <c r="J49" s="248" t="s">
        <v>103</v>
      </c>
      <c r="K49" s="124">
        <v>355614.07</v>
      </c>
      <c r="L49" s="248">
        <v>1</v>
      </c>
      <c r="M49" s="252" t="s">
        <v>157</v>
      </c>
      <c r="N49" s="124">
        <v>355614.07</v>
      </c>
      <c r="O49" s="248">
        <v>25.8</v>
      </c>
      <c r="P49" s="124">
        <v>9174.843006000001</v>
      </c>
      <c r="Q49" s="124" t="s">
        <v>103</v>
      </c>
      <c r="R49" s="124">
        <v>9174.843006000001</v>
      </c>
      <c r="S49" s="248">
        <v>1</v>
      </c>
      <c r="T49" s="186">
        <v>33641.091022</v>
      </c>
    </row>
    <row r="50" ht="18" customHeight="1" x14ac:dyDescent="0.2">
      <c r="B50" s="317"/>
      <c r="C50" s="281"/>
      <c r="D50" s="314" t="s">
        <v>320</v>
      </c>
      <c r="E50" s="247" t="s">
        <v>285</v>
      </c>
      <c r="F50" s="248">
        <v>42471.52219584</v>
      </c>
      <c r="G50" s="248">
        <v>48722.19813828</v>
      </c>
      <c r="H50" s="248">
        <v>8577.01232856</v>
      </c>
      <c r="I50" s="248" t="s">
        <v>103</v>
      </c>
      <c r="J50" s="248">
        <v>-111.78756</v>
      </c>
      <c r="K50" s="124">
        <v>82728.49556556</v>
      </c>
      <c r="L50" s="248">
        <v>1</v>
      </c>
      <c r="M50" s="252" t="s">
        <v>157</v>
      </c>
      <c r="N50" s="124">
        <v>82728.49556556</v>
      </c>
      <c r="O50" s="248">
        <v>20</v>
      </c>
      <c r="P50" s="124">
        <v>1654.5699113112003</v>
      </c>
      <c r="Q50" s="124" t="s">
        <v>103</v>
      </c>
      <c r="R50" s="124">
        <v>1654.5699113112003</v>
      </c>
      <c r="S50" s="248">
        <v>1</v>
      </c>
      <c r="T50" s="186">
        <v>6066.756341474401</v>
      </c>
    </row>
    <row r="51" ht="18" customHeight="1" x14ac:dyDescent="0.2">
      <c r="B51" s="317"/>
      <c r="C51" s="281"/>
      <c r="D51" s="314" t="s">
        <v>321</v>
      </c>
      <c r="E51" s="318" t="s">
        <v>285</v>
      </c>
      <c r="F51" s="158">
        <v>78505</v>
      </c>
      <c r="G51" s="158" t="s">
        <v>103</v>
      </c>
      <c r="H51" s="158" t="s">
        <v>103</v>
      </c>
      <c r="I51" s="248" t="s">
        <v>103</v>
      </c>
      <c r="J51" s="158" t="s">
        <v>103</v>
      </c>
      <c r="K51" s="119">
        <v>78505</v>
      </c>
      <c r="L51" s="158">
        <v>1</v>
      </c>
      <c r="M51" s="252" t="s">
        <v>157</v>
      </c>
      <c r="N51" s="119">
        <v>78505</v>
      </c>
      <c r="O51" s="158">
        <v>14.218382069871694</v>
      </c>
      <c r="P51" s="119">
        <v>1116.2140843952773</v>
      </c>
      <c r="Q51" s="119" t="s">
        <v>103</v>
      </c>
      <c r="R51" s="119">
        <v>1116.2140843952773</v>
      </c>
      <c r="S51" s="158">
        <v>1</v>
      </c>
      <c r="T51" s="172">
        <v>4092.7849761160164</v>
      </c>
    </row>
    <row r="52" ht="18" customHeight="1" x14ac:dyDescent="0.2">
      <c r="B52" s="319"/>
      <c r="C52" s="320"/>
      <c r="D52" s="321" t="s">
        <v>322</v>
      </c>
      <c r="E52" s="322" t="s">
        <v>285</v>
      </c>
      <c r="F52" s="323">
        <v>21644.536152957524</v>
      </c>
      <c r="G52" s="323" t="s">
        <v>103</v>
      </c>
      <c r="H52" s="323" t="s">
        <v>103</v>
      </c>
      <c r="I52" s="309"/>
      <c r="J52" s="323" t="s">
        <v>103</v>
      </c>
      <c r="K52" s="127">
        <v>21644.536152957524</v>
      </c>
      <c r="L52" s="323">
        <v>1</v>
      </c>
      <c r="M52" s="324" t="s">
        <v>157</v>
      </c>
      <c r="N52" s="127">
        <v>21644.536152957524</v>
      </c>
      <c r="O52" s="323">
        <v>24.5</v>
      </c>
      <c r="P52" s="127">
        <v>530.2911357474594</v>
      </c>
      <c r="Q52" s="127" t="s">
        <v>103</v>
      </c>
      <c r="R52" s="127">
        <v>530.2911357474594</v>
      </c>
      <c r="S52" s="323">
        <v>1</v>
      </c>
      <c r="T52" s="312">
        <v>1944.4008310740178</v>
      </c>
    </row>
    <row r="53" ht="14.1" customHeight="1" x14ac:dyDescent="0.2">
      <c r="B53" s="325" t="s">
        <v>323</v>
      </c>
    </row>
    <row r="54" ht="14.1" customHeight="1" x14ac:dyDescent="0.2">
      <c r="B54" s="325" t="s">
        <v>324</v>
      </c>
      <c r="C54" s="326"/>
      <c r="D54" s="326"/>
      <c r="E54" s="326"/>
      <c r="F54" s="326"/>
      <c r="G54" s="326"/>
      <c r="H54" s="326"/>
      <c r="I54" s="326"/>
      <c r="J54" s="326"/>
      <c r="K54" s="326"/>
      <c r="L54" s="326"/>
      <c r="M54" s="326"/>
      <c r="N54" s="326"/>
      <c r="O54" s="326"/>
      <c r="P54" s="326"/>
    </row>
    <row r="55" ht="14.1" customHeight="1" x14ac:dyDescent="0.2">
      <c r="B55" s="325" t="s">
        <v>325</v>
      </c>
      <c r="C55" s="327"/>
      <c r="D55" s="327"/>
      <c r="E55" s="327"/>
      <c r="F55" s="327"/>
      <c r="G55" s="327"/>
      <c r="H55" s="327"/>
      <c r="I55" s="327"/>
      <c r="J55" s="327"/>
      <c r="K55" s="327"/>
      <c r="L55" s="327"/>
      <c r="M55" s="327"/>
    </row>
    <row r="56" ht="14.1" customHeight="1" x14ac:dyDescent="0.2">
      <c r="B56" s="325" t="s">
        <v>326</v>
      </c>
      <c r="C56" s="327"/>
      <c r="D56" s="327"/>
      <c r="E56" s="327"/>
      <c r="F56" s="327"/>
      <c r="G56" s="327"/>
    </row>
    <row r="57" ht="14.1" customHeight="1" x14ac:dyDescent="0.2">
      <c r="B57" s="325" t="s">
        <v>327</v>
      </c>
      <c r="C57" s="327"/>
      <c r="D57" s="327"/>
      <c r="E57" s="327"/>
      <c r="F57" s="327"/>
      <c r="G57" s="327"/>
    </row>
    <row r="58" ht="14.1" customHeight="1" x14ac:dyDescent="0.25">
      <c r="B58" s="325" t="s">
        <v>328</v>
      </c>
      <c r="C58" s="327"/>
      <c r="D58" s="327"/>
      <c r="E58" s="327"/>
      <c r="F58" s="327"/>
      <c r="G58" s="327"/>
    </row>
    <row r="59" ht="14.1" customHeight="1" x14ac:dyDescent="0.2">
      <c r="B59" s="325" t="s">
        <v>329</v>
      </c>
      <c r="C59" s="327"/>
      <c r="D59" s="327"/>
    </row>
    <row r="60" ht="14.1" customHeight="1" x14ac:dyDescent="0.2">
      <c r="B60" s="327"/>
      <c r="C60" s="327"/>
      <c r="D60" s="327"/>
    </row>
    <row r="61" ht="14.1" customHeight="1" x14ac:dyDescent="0.2">
      <c r="B61" s="328" t="s">
        <v>330</v>
      </c>
      <c r="C61" s="327"/>
      <c r="D61" s="327"/>
    </row>
    <row r="62" ht="14.1" customHeight="1" x14ac:dyDescent="0.25">
      <c r="B62" s="328" t="s">
        <v>331</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136</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332</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333</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334</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335</v>
      </c>
      <c r="C1" s="220"/>
      <c r="D1" s="220"/>
      <c r="E1" s="220"/>
      <c r="I1" s="4" t="s">
        <v>61</v>
      </c>
    </row>
    <row r="2" ht="18.95" customHeight="1" x14ac:dyDescent="0.3">
      <c r="B2" s="338" t="s">
        <v>336</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260</v>
      </c>
      <c r="C7" s="343" t="s">
        <v>337</v>
      </c>
      <c r="D7" s="343"/>
      <c r="E7" s="343"/>
      <c r="F7" s="344" t="s">
        <v>338</v>
      </c>
      <c r="G7" s="344"/>
      <c r="H7" s="345" t="s">
        <v>339</v>
      </c>
      <c r="I7" s="345"/>
    </row>
    <row r="8" ht="49.5" customHeight="1" x14ac:dyDescent="0.2">
      <c r="B8" s="346"/>
      <c r="C8" s="347" t="s">
        <v>340</v>
      </c>
      <c r="D8" s="347" t="s">
        <v>341</v>
      </c>
      <c r="E8" s="348" t="s">
        <v>342</v>
      </c>
      <c r="F8" s="347" t="s">
        <v>343</v>
      </c>
      <c r="G8" s="348" t="s">
        <v>344</v>
      </c>
      <c r="H8" s="347" t="s">
        <v>343</v>
      </c>
      <c r="I8" s="112" t="s">
        <v>345</v>
      </c>
      <c r="L8" s="349"/>
    </row>
    <row r="9" ht="14.1" customHeight="1" x14ac:dyDescent="0.2">
      <c r="B9" s="346"/>
      <c r="C9" s="234" t="s">
        <v>346</v>
      </c>
      <c r="D9" s="234" t="s">
        <v>346</v>
      </c>
      <c r="E9" s="234" t="s">
        <v>75</v>
      </c>
      <c r="F9" s="234" t="s">
        <v>346</v>
      </c>
      <c r="G9" s="234" t="s">
        <v>75</v>
      </c>
      <c r="H9" s="350" t="s">
        <v>347</v>
      </c>
      <c r="I9" s="236" t="s">
        <v>347</v>
      </c>
    </row>
    <row r="10" ht="18" customHeight="1" x14ac:dyDescent="0.2">
      <c r="B10" s="351" t="s">
        <v>348</v>
      </c>
      <c r="C10" s="352">
        <v>2266.5902740172414</v>
      </c>
      <c r="D10" s="353">
        <v>1753.7586454429975</v>
      </c>
      <c r="E10" s="352">
        <v>142035.37892389295</v>
      </c>
      <c r="F10" s="352">
        <v>2031.0652251570034</v>
      </c>
      <c r="G10" s="352">
        <v>148941.66249347894</v>
      </c>
      <c r="H10" s="352">
        <v>-13.653258215406147</v>
      </c>
      <c r="I10" s="354">
        <v>-4.636905117054386</v>
      </c>
    </row>
    <row r="11" ht="18" customHeight="1" x14ac:dyDescent="0.2">
      <c r="B11" s="355" t="s">
        <v>349</v>
      </c>
      <c r="C11" s="352">
        <v>459.60073200000005</v>
      </c>
      <c r="D11" s="352">
        <v>457.22803200000004</v>
      </c>
      <c r="E11" s="352">
        <v>43763.32807591707</v>
      </c>
      <c r="F11" s="352">
        <v>511.9656152</v>
      </c>
      <c r="G11" s="352">
        <v>46329.995483899416</v>
      </c>
      <c r="H11" s="352">
        <v>-10.691652246726893</v>
      </c>
      <c r="I11" s="354">
        <v>-5.539969044189346</v>
      </c>
    </row>
    <row r="12" ht="18" customHeight="1" x14ac:dyDescent="0.2">
      <c r="B12" s="355" t="s">
        <v>350</v>
      </c>
      <c r="C12" s="352">
        <v>2431.9645981020008</v>
      </c>
      <c r="D12" s="352">
        <v>2404.110537209155</v>
      </c>
      <c r="E12" s="352">
        <v>139869.3660137198</v>
      </c>
      <c r="F12" s="352">
        <v>2396.4429701187714</v>
      </c>
      <c r="G12" s="352">
        <v>139329.1398224455</v>
      </c>
      <c r="H12" s="352">
        <v>0.3199561677866138</v>
      </c>
      <c r="I12" s="354">
        <v>0.38773381645988536</v>
      </c>
    </row>
    <row r="13" ht="18" customHeight="1" x14ac:dyDescent="0.2">
      <c r="B13" s="355" t="s">
        <v>351</v>
      </c>
      <c r="C13" s="352">
        <v>51.26021224704248</v>
      </c>
      <c r="D13" s="352">
        <v>51.26021224704248</v>
      </c>
      <c r="E13" s="352">
        <v>6014.531570319651</v>
      </c>
      <c r="F13" s="352">
        <v>69.74319531866139</v>
      </c>
      <c r="G13" s="352">
        <v>6516.905325037703</v>
      </c>
      <c r="H13" s="352">
        <v>-26.501485897181666</v>
      </c>
      <c r="I13" s="354">
        <v>-7.708777857919016</v>
      </c>
    </row>
    <row r="14" ht="18" customHeight="1" x14ac:dyDescent="0.2">
      <c r="B14" s="355" t="s">
        <v>352</v>
      </c>
      <c r="C14" s="356" t="s">
        <v>103</v>
      </c>
      <c r="D14" s="352" t="s">
        <v>103</v>
      </c>
      <c r="E14" s="352" t="s">
        <v>103</v>
      </c>
      <c r="F14" s="352" t="s">
        <v>103</v>
      </c>
      <c r="G14" s="352" t="s">
        <v>103</v>
      </c>
      <c r="H14" s="352" t="s">
        <v>103</v>
      </c>
      <c r="I14" s="354" t="s">
        <v>103</v>
      </c>
    </row>
    <row r="15" ht="18" customHeight="1" x14ac:dyDescent="0.2">
      <c r="B15" s="357" t="s">
        <v>353</v>
      </c>
      <c r="C15" s="358">
        <v>5209.415816366284</v>
      </c>
      <c r="D15" s="358">
        <v>4666.357426899195</v>
      </c>
      <c r="E15" s="358">
        <v>331682.60458384943</v>
      </c>
      <c r="F15" s="358">
        <v>5009.217005794436</v>
      </c>
      <c r="G15" s="358">
        <v>341117.7031248615</v>
      </c>
      <c r="H15" s="358">
        <v>-6.844574281741762</v>
      </c>
      <c r="I15" s="359">
        <v>-2.765936348240039</v>
      </c>
    </row>
    <row r="16" ht="14.1" customHeight="1" x14ac:dyDescent="0.25">
      <c r="B16" s="325" t="s">
        <v>354</v>
      </c>
      <c r="C16" s="337"/>
      <c r="D16" s="337"/>
      <c r="E16" s="337"/>
      <c r="F16" s="337"/>
      <c r="G16" s="337"/>
      <c r="H16" s="337"/>
      <c r="I16" s="337"/>
    </row>
    <row r="17" ht="14.1" customHeight="1" x14ac:dyDescent="0.25">
      <c r="B17" s="325" t="s">
        <v>355</v>
      </c>
      <c r="C17" s="360"/>
      <c r="D17" s="360"/>
      <c r="E17" s="360"/>
      <c r="F17" s="360"/>
      <c r="G17" s="360"/>
      <c r="H17" s="360"/>
      <c r="I17" s="360"/>
    </row>
    <row r="18" ht="14.1" customHeight="1" x14ac:dyDescent="0.2">
      <c r="B18" s="325" t="s">
        <v>356</v>
      </c>
      <c r="C18" s="360"/>
      <c r="D18" s="360"/>
      <c r="E18" s="360"/>
      <c r="F18" s="360"/>
      <c r="G18" s="360"/>
      <c r="H18" s="360"/>
      <c r="I18" s="360"/>
    </row>
    <row r="19" ht="14.1" customHeight="1" x14ac:dyDescent="0.2">
      <c r="B19" s="325" t="s">
        <v>357</v>
      </c>
      <c r="C19" s="360"/>
      <c r="D19" s="360"/>
      <c r="E19" s="360"/>
      <c r="F19" s="360"/>
      <c r="G19" s="360"/>
      <c r="H19" s="360"/>
      <c r="I19" s="360"/>
    </row>
    <row r="20" ht="14.1" customHeight="1" x14ac:dyDescent="0.25">
      <c r="B20" s="325" t="s">
        <v>358</v>
      </c>
      <c r="C20" s="360"/>
      <c r="D20" s="360"/>
      <c r="E20" s="360"/>
      <c r="F20" s="360"/>
      <c r="G20" s="361"/>
      <c r="H20" s="361"/>
      <c r="I20" s="361"/>
    </row>
    <row r="21" ht="14.1" customHeight="1" x14ac:dyDescent="0.2">
      <c r="B21" s="325" t="s">
        <v>359</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330</v>
      </c>
      <c r="C23" s="360"/>
      <c r="D23" s="360"/>
      <c r="E23" s="360"/>
      <c r="F23" s="362"/>
      <c r="G23" s="362"/>
      <c r="H23" s="362"/>
      <c r="I23" s="362"/>
    </row>
    <row r="24" ht="14.1" customHeight="1" x14ac:dyDescent="0.25">
      <c r="B24" s="328" t="s">
        <v>360</v>
      </c>
      <c r="C24" s="360"/>
      <c r="D24" s="360"/>
      <c r="E24" s="360"/>
      <c r="F24" s="362"/>
      <c r="G24" s="362"/>
      <c r="H24" s="362"/>
      <c r="I24" s="362"/>
    </row>
    <row r="25" ht="14.1" customHeight="1" x14ac:dyDescent="0.2"/>
    <row r="26" ht="14.1" customHeight="1" x14ac:dyDescent="0.2">
      <c r="B26" s="363" t="s">
        <v>136</v>
      </c>
      <c r="C26" s="364"/>
      <c r="D26" s="364"/>
      <c r="E26" s="364"/>
      <c r="F26" s="364"/>
      <c r="G26" s="364"/>
      <c r="H26" s="364"/>
      <c r="I26" s="365"/>
    </row>
    <row r="27" ht="14.1" customHeight="1" x14ac:dyDescent="0.2">
      <c r="B27" s="366" t="s">
        <v>361</v>
      </c>
      <c r="C27" s="367"/>
      <c r="D27" s="367"/>
      <c r="E27" s="367"/>
      <c r="F27" s="367"/>
      <c r="G27" s="367"/>
      <c r="H27" s="367"/>
      <c r="I27" s="368"/>
    </row>
    <row r="28" ht="14.1" customHeight="1" x14ac:dyDescent="0.2">
      <c r="B28" s="366" t="s">
        <v>362</v>
      </c>
      <c r="C28" s="367"/>
      <c r="D28" s="367"/>
      <c r="E28" s="367"/>
      <c r="F28" s="367"/>
      <c r="G28" s="367"/>
      <c r="H28" s="367"/>
      <c r="I28" s="368"/>
    </row>
    <row r="29" ht="14.1" customHeight="1" x14ac:dyDescent="0.2">
      <c r="B29" s="369" t="s">
        <v>363</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364</v>
      </c>
      <c r="C1" s="220"/>
      <c r="D1" s="220"/>
      <c r="E1" s="220"/>
      <c r="F1" s="220"/>
      <c r="I1" s="375"/>
      <c r="J1" s="4" t="s">
        <v>61</v>
      </c>
    </row>
    <row r="2" ht="18.95" customHeight="1" x14ac:dyDescent="0.25">
      <c r="B2" s="220" t="s">
        <v>365</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366</v>
      </c>
      <c r="F7" s="381" t="s">
        <v>367</v>
      </c>
      <c r="G7" s="382" t="s">
        <v>368</v>
      </c>
      <c r="H7" s="382"/>
      <c r="I7" s="383" t="s">
        <v>369</v>
      </c>
      <c r="J7" s="383"/>
      <c r="M7" s="349"/>
    </row>
    <row r="8" ht="38.25" customHeight="1" x14ac:dyDescent="0.2">
      <c r="B8" s="384" t="s">
        <v>370</v>
      </c>
      <c r="C8" s="384"/>
      <c r="D8" s="384"/>
      <c r="E8" s="385" t="s">
        <v>371</v>
      </c>
      <c r="F8" s="386" t="s">
        <v>372</v>
      </c>
      <c r="G8" s="386" t="s">
        <v>373</v>
      </c>
      <c r="H8" s="386" t="s">
        <v>374</v>
      </c>
      <c r="I8" s="347" t="s">
        <v>375</v>
      </c>
      <c r="J8" s="387" t="s">
        <v>376</v>
      </c>
      <c r="M8" s="349"/>
    </row>
    <row r="9" ht="14.1" customHeight="1" x14ac:dyDescent="0.2">
      <c r="B9" s="388"/>
      <c r="C9" s="389"/>
      <c r="D9" s="390"/>
      <c r="E9" s="391" t="s">
        <v>150</v>
      </c>
      <c r="F9" s="392" t="s">
        <v>377</v>
      </c>
      <c r="G9" s="392" t="s">
        <v>378</v>
      </c>
      <c r="H9" s="392" t="s">
        <v>379</v>
      </c>
      <c r="I9" s="393" t="s">
        <v>379</v>
      </c>
      <c r="J9" s="393"/>
      <c r="M9" s="349"/>
    </row>
    <row r="10" ht="18" customHeight="1" x14ac:dyDescent="0.2">
      <c r="B10" s="394" t="s">
        <v>282</v>
      </c>
      <c r="C10" s="395" t="s">
        <v>283</v>
      </c>
      <c r="D10" s="396"/>
      <c r="E10" s="397"/>
      <c r="F10" s="398"/>
      <c r="G10" s="398"/>
      <c r="H10" s="398"/>
      <c r="I10" s="398"/>
      <c r="J10" s="399"/>
      <c r="M10" s="349"/>
    </row>
    <row r="11" ht="18" customHeight="1" x14ac:dyDescent="0.2">
      <c r="B11" s="250"/>
      <c r="C11" s="400"/>
      <c r="D11" s="401" t="s">
        <v>284</v>
      </c>
      <c r="E11" s="402" t="s">
        <v>103</v>
      </c>
      <c r="F11" s="403" t="s">
        <v>103</v>
      </c>
      <c r="G11" s="404" t="s">
        <v>103</v>
      </c>
      <c r="H11" s="405" t="s">
        <v>103</v>
      </c>
      <c r="I11" s="402" t="s">
        <v>103</v>
      </c>
      <c r="J11" s="406"/>
      <c r="M11" s="349"/>
    </row>
    <row r="12" ht="18" customHeight="1" x14ac:dyDescent="0.2">
      <c r="B12" s="250"/>
      <c r="C12" s="400"/>
      <c r="D12" s="401" t="s">
        <v>286</v>
      </c>
      <c r="E12" s="407" t="s">
        <v>103</v>
      </c>
      <c r="F12" s="403" t="s">
        <v>103</v>
      </c>
      <c r="G12" s="408" t="s">
        <v>103</v>
      </c>
      <c r="H12" s="409" t="s">
        <v>103</v>
      </c>
      <c r="I12" s="407" t="s">
        <v>103</v>
      </c>
      <c r="J12" s="410"/>
      <c r="M12" s="349"/>
    </row>
    <row r="13" ht="18" customHeight="1" x14ac:dyDescent="0.2">
      <c r="B13" s="250"/>
      <c r="C13" s="411"/>
      <c r="D13" s="281" t="s">
        <v>287</v>
      </c>
      <c r="E13" s="412" t="s">
        <v>103</v>
      </c>
      <c r="F13" s="413" t="s">
        <v>103</v>
      </c>
      <c r="G13" s="414" t="s">
        <v>103</v>
      </c>
      <c r="H13" s="415" t="s">
        <v>103</v>
      </c>
      <c r="I13" s="412" t="s">
        <v>103</v>
      </c>
      <c r="J13" s="416"/>
      <c r="M13" s="349"/>
    </row>
    <row r="14" ht="18" customHeight="1" x14ac:dyDescent="0.2">
      <c r="B14" s="250"/>
      <c r="C14" s="417" t="s">
        <v>305</v>
      </c>
      <c r="D14" s="418"/>
      <c r="E14" s="419"/>
      <c r="F14" s="241"/>
      <c r="G14" s="241"/>
      <c r="H14" s="241"/>
      <c r="I14" s="241"/>
      <c r="J14" s="420"/>
      <c r="M14" s="349"/>
    </row>
    <row r="15" ht="18" customHeight="1" x14ac:dyDescent="0.2">
      <c r="B15" s="244"/>
      <c r="C15" s="245"/>
      <c r="D15" s="401" t="s">
        <v>191</v>
      </c>
      <c r="E15" s="407" t="s">
        <v>289</v>
      </c>
      <c r="F15" s="403" t="s">
        <v>289</v>
      </c>
      <c r="G15" s="408" t="s">
        <v>289</v>
      </c>
      <c r="H15" s="409" t="s">
        <v>289</v>
      </c>
      <c r="I15" s="407" t="s">
        <v>289</v>
      </c>
      <c r="J15" s="410"/>
      <c r="M15" s="349"/>
    </row>
    <row r="16" ht="18" customHeight="1" x14ac:dyDescent="0.2">
      <c r="B16" s="421"/>
      <c r="C16" s="245"/>
      <c r="D16" s="401" t="s">
        <v>188</v>
      </c>
      <c r="E16" s="407" t="s">
        <v>103</v>
      </c>
      <c r="F16" s="403" t="s">
        <v>103</v>
      </c>
      <c r="G16" s="408" t="s">
        <v>103</v>
      </c>
      <c r="H16" s="409" t="s">
        <v>103</v>
      </c>
      <c r="I16" s="407" t="s">
        <v>103</v>
      </c>
      <c r="J16" s="410"/>
      <c r="M16" s="349"/>
    </row>
    <row r="17" ht="18" customHeight="1" x14ac:dyDescent="0.2">
      <c r="B17" s="421"/>
      <c r="C17" s="245"/>
      <c r="D17" s="401" t="s">
        <v>380</v>
      </c>
      <c r="E17" s="407" t="s">
        <v>103</v>
      </c>
      <c r="F17" s="403" t="s">
        <v>103</v>
      </c>
      <c r="G17" s="408" t="s">
        <v>103</v>
      </c>
      <c r="H17" s="409" t="s">
        <v>103</v>
      </c>
      <c r="I17" s="407" t="s">
        <v>103</v>
      </c>
      <c r="J17" s="410"/>
      <c r="M17" s="349"/>
    </row>
    <row r="18" ht="18" customHeight="1" x14ac:dyDescent="0.2">
      <c r="B18" s="421"/>
      <c r="C18" s="245"/>
      <c r="D18" s="401" t="s">
        <v>381</v>
      </c>
      <c r="E18" s="407">
        <v>56004.32830000001</v>
      </c>
      <c r="F18" s="403">
        <v>4.705461001342644</v>
      </c>
      <c r="G18" s="408">
        <v>263.52618272204023</v>
      </c>
      <c r="H18" s="409">
        <v>966.2626699808142</v>
      </c>
      <c r="I18" s="407" t="s">
        <v>289</v>
      </c>
      <c r="J18" s="410"/>
      <c r="M18" s="349"/>
    </row>
    <row r="19" ht="18" customHeight="1" x14ac:dyDescent="0.2">
      <c r="B19" s="421"/>
      <c r="C19" s="245"/>
      <c r="D19" s="401" t="s">
        <v>204</v>
      </c>
      <c r="E19" s="407" t="s">
        <v>289</v>
      </c>
      <c r="F19" s="403" t="s">
        <v>289</v>
      </c>
      <c r="G19" s="408" t="s">
        <v>289</v>
      </c>
      <c r="H19" s="409" t="s">
        <v>289</v>
      </c>
      <c r="I19" s="407" t="s">
        <v>289</v>
      </c>
      <c r="J19" s="410"/>
      <c r="M19" s="349"/>
    </row>
    <row r="20" ht="18" customHeight="1" x14ac:dyDescent="0.2">
      <c r="B20" s="421"/>
      <c r="C20" s="245"/>
      <c r="D20" s="401" t="s">
        <v>382</v>
      </c>
      <c r="E20" s="422" t="s">
        <v>289</v>
      </c>
      <c r="F20" s="403" t="s">
        <v>289</v>
      </c>
      <c r="G20" s="423" t="s">
        <v>289</v>
      </c>
      <c r="H20" s="409" t="s">
        <v>289</v>
      </c>
      <c r="I20" s="424" t="s">
        <v>289</v>
      </c>
      <c r="J20" s="425"/>
      <c r="M20" s="349"/>
    </row>
    <row r="21" ht="18" customHeight="1" x14ac:dyDescent="0.2">
      <c r="B21" s="421"/>
      <c r="C21" s="245"/>
      <c r="D21" s="401" t="s">
        <v>383</v>
      </c>
      <c r="E21" s="422">
        <v>305887.485634244</v>
      </c>
      <c r="F21" s="403">
        <v>10.706750435373506</v>
      </c>
      <c r="G21" s="423">
        <v>3275.0609699897486</v>
      </c>
      <c r="H21" s="409">
        <v>12008.55688996241</v>
      </c>
      <c r="I21" s="424">
        <v>766.3117827322919</v>
      </c>
      <c r="J21" s="425" t="s">
        <v>384</v>
      </c>
      <c r="M21" s="349"/>
    </row>
    <row r="22" ht="18" customHeight="1" x14ac:dyDescent="0.2">
      <c r="B22" s="421"/>
      <c r="C22" s="245"/>
      <c r="D22" s="401" t="s">
        <v>292</v>
      </c>
      <c r="E22" s="422">
        <v>102777.96738</v>
      </c>
      <c r="F22" s="403">
        <v>21.998009455088333</v>
      </c>
      <c r="G22" s="423">
        <v>2260.9106982000003</v>
      </c>
      <c r="H22" s="409">
        <v>8290.0058934</v>
      </c>
      <c r="I22" s="424" t="s">
        <v>289</v>
      </c>
      <c r="J22" s="425"/>
      <c r="M22" s="349"/>
    </row>
    <row r="23" ht="18" customHeight="1" x14ac:dyDescent="0.2">
      <c r="B23" s="421"/>
      <c r="C23" s="245"/>
      <c r="D23" s="401" t="s">
        <v>385</v>
      </c>
      <c r="E23" s="422">
        <v>48161.84726</v>
      </c>
      <c r="F23" s="403">
        <v>17.11103730617163</v>
      </c>
      <c r="G23" s="423">
        <v>824.0991652</v>
      </c>
      <c r="H23" s="409">
        <v>3021.696939066667</v>
      </c>
      <c r="I23" s="424">
        <v>244.15639404171705</v>
      </c>
      <c r="J23" s="425" t="s">
        <v>386</v>
      </c>
      <c r="M23" s="349"/>
    </row>
    <row r="24" ht="18" customHeight="1" x14ac:dyDescent="0.2">
      <c r="B24" s="421"/>
      <c r="C24" s="245"/>
      <c r="D24" s="401" t="s">
        <v>387</v>
      </c>
      <c r="E24" s="422" t="s">
        <v>103</v>
      </c>
      <c r="F24" s="403" t="s">
        <v>103</v>
      </c>
      <c r="G24" s="423" t="s">
        <v>103</v>
      </c>
      <c r="H24" s="409" t="s">
        <v>103</v>
      </c>
      <c r="I24" s="424" t="s">
        <v>103</v>
      </c>
      <c r="J24" s="425"/>
      <c r="M24" s="349"/>
    </row>
    <row r="25" ht="18" customHeight="1" x14ac:dyDescent="0.2">
      <c r="B25" s="421"/>
      <c r="C25" s="245"/>
      <c r="D25" s="401" t="s">
        <v>295</v>
      </c>
      <c r="E25" s="422" t="s">
        <v>289</v>
      </c>
      <c r="F25" s="403" t="s">
        <v>289</v>
      </c>
      <c r="G25" s="423" t="s">
        <v>289</v>
      </c>
      <c r="H25" s="409" t="s">
        <v>289</v>
      </c>
      <c r="I25" s="424" t="s">
        <v>289</v>
      </c>
      <c r="J25" s="425"/>
      <c r="M25" s="349"/>
    </row>
    <row r="26" ht="18" customHeight="1" x14ac:dyDescent="0.2">
      <c r="B26" s="421"/>
      <c r="C26" s="426"/>
      <c r="D26" s="427" t="s">
        <v>388</v>
      </c>
      <c r="E26" s="428" t="s">
        <v>289</v>
      </c>
      <c r="F26" s="403" t="s">
        <v>289</v>
      </c>
      <c r="G26" s="423" t="s">
        <v>289</v>
      </c>
      <c r="H26" s="409" t="s">
        <v>289</v>
      </c>
      <c r="I26" s="424" t="s">
        <v>289</v>
      </c>
      <c r="J26" s="425"/>
      <c r="M26" s="349"/>
    </row>
    <row r="27" ht="18" customHeight="1" x14ac:dyDescent="0.2">
      <c r="B27" s="257"/>
      <c r="C27" s="258" t="s">
        <v>297</v>
      </c>
      <c r="D27" s="258"/>
      <c r="E27" s="409" t="s">
        <v>103</v>
      </c>
      <c r="F27" s="409" t="s">
        <v>103</v>
      </c>
      <c r="G27" s="403" t="s">
        <v>103</v>
      </c>
      <c r="H27" s="409" t="s">
        <v>103</v>
      </c>
      <c r="I27" s="403" t="s">
        <v>103</v>
      </c>
      <c r="J27" s="429"/>
      <c r="M27" s="349"/>
    </row>
    <row r="28" ht="18" customHeight="1" x14ac:dyDescent="0.2">
      <c r="B28" s="263" t="s">
        <v>298</v>
      </c>
      <c r="C28" s="264"/>
      <c r="D28" s="285"/>
      <c r="E28" s="430">
        <v>512831.628574244</v>
      </c>
      <c r="F28" s="431">
        <v>12.91573422358226</v>
      </c>
      <c r="G28" s="432">
        <v>6623.597016111789</v>
      </c>
      <c r="H28" s="431">
        <v>24286.522392409894</v>
      </c>
      <c r="I28" s="432">
        <v>1010.468176774009</v>
      </c>
      <c r="J28" s="433"/>
      <c r="M28" s="349"/>
    </row>
    <row r="29" ht="18" customHeight="1" x14ac:dyDescent="0.2">
      <c r="B29" s="244" t="s">
        <v>299</v>
      </c>
      <c r="C29" s="245" t="s">
        <v>283</v>
      </c>
      <c r="D29" s="396"/>
      <c r="E29" s="434"/>
      <c r="F29" s="435"/>
      <c r="G29" s="435"/>
      <c r="H29" s="435"/>
      <c r="I29" s="435"/>
      <c r="J29" s="436"/>
      <c r="M29" s="349"/>
    </row>
    <row r="30" ht="18" customHeight="1" x14ac:dyDescent="0.2">
      <c r="B30" s="244"/>
      <c r="C30" s="245"/>
      <c r="D30" s="401" t="s">
        <v>389</v>
      </c>
      <c r="E30" s="437" t="s">
        <v>103</v>
      </c>
      <c r="F30" s="403" t="s">
        <v>103</v>
      </c>
      <c r="G30" s="438" t="s">
        <v>103</v>
      </c>
      <c r="H30" s="405" t="s">
        <v>103</v>
      </c>
      <c r="I30" s="439">
        <v>483.87345630023486</v>
      </c>
      <c r="J30" s="440" t="s">
        <v>390</v>
      </c>
      <c r="M30" s="349"/>
    </row>
    <row r="31" ht="18" customHeight="1" x14ac:dyDescent="0.2">
      <c r="B31" s="244"/>
      <c r="C31" s="245"/>
      <c r="D31" s="401" t="s">
        <v>301</v>
      </c>
      <c r="E31" s="422" t="s">
        <v>103</v>
      </c>
      <c r="F31" s="403" t="s">
        <v>103</v>
      </c>
      <c r="G31" s="423" t="s">
        <v>103</v>
      </c>
      <c r="H31" s="409" t="s">
        <v>103</v>
      </c>
      <c r="I31" s="424" t="s">
        <v>103</v>
      </c>
      <c r="J31" s="425"/>
      <c r="M31" s="349"/>
    </row>
    <row r="32" ht="18" customHeight="1" x14ac:dyDescent="0.2">
      <c r="B32" s="244"/>
      <c r="C32" s="245"/>
      <c r="D32" s="401" t="s">
        <v>302</v>
      </c>
      <c r="E32" s="422" t="s">
        <v>103</v>
      </c>
      <c r="F32" s="403" t="s">
        <v>103</v>
      </c>
      <c r="G32" s="423" t="s">
        <v>103</v>
      </c>
      <c r="H32" s="409" t="s">
        <v>103</v>
      </c>
      <c r="I32" s="424" t="s">
        <v>103</v>
      </c>
      <c r="J32" s="425"/>
      <c r="M32" s="349"/>
    </row>
    <row r="33" ht="18" customHeight="1" x14ac:dyDescent="0.2">
      <c r="B33" s="244"/>
      <c r="C33" s="245"/>
      <c r="D33" s="401" t="s">
        <v>391</v>
      </c>
      <c r="E33" s="422" t="s">
        <v>103</v>
      </c>
      <c r="F33" s="403" t="s">
        <v>103</v>
      </c>
      <c r="G33" s="423" t="s">
        <v>103</v>
      </c>
      <c r="H33" s="409" t="s">
        <v>103</v>
      </c>
      <c r="I33" s="424" t="s">
        <v>103</v>
      </c>
      <c r="J33" s="425"/>
      <c r="M33" s="349"/>
    </row>
    <row r="34" ht="18" customHeight="1" x14ac:dyDescent="0.2">
      <c r="B34" s="244"/>
      <c r="C34" s="245"/>
      <c r="D34" s="401" t="s">
        <v>304</v>
      </c>
      <c r="E34" s="441" t="s">
        <v>103</v>
      </c>
      <c r="F34" s="403" t="s">
        <v>103</v>
      </c>
      <c r="G34" s="442" t="s">
        <v>103</v>
      </c>
      <c r="H34" s="409" t="s">
        <v>103</v>
      </c>
      <c r="I34" s="424" t="s">
        <v>103</v>
      </c>
      <c r="J34" s="425"/>
      <c r="M34" s="349"/>
    </row>
    <row r="35" ht="18" customHeight="1" x14ac:dyDescent="0.2">
      <c r="B35" s="244"/>
      <c r="C35" s="443" t="s">
        <v>305</v>
      </c>
      <c r="D35" s="239"/>
      <c r="E35" s="434"/>
      <c r="F35" s="435"/>
      <c r="G35" s="435"/>
      <c r="H35" s="435"/>
      <c r="I35" s="435"/>
      <c r="J35" s="436"/>
      <c r="M35" s="349"/>
    </row>
    <row r="36" ht="18" customHeight="1" x14ac:dyDescent="0.2">
      <c r="B36" s="244"/>
      <c r="C36" s="245"/>
      <c r="D36" s="401" t="s">
        <v>306</v>
      </c>
      <c r="E36" s="407" t="s">
        <v>103</v>
      </c>
      <c r="F36" s="403" t="s">
        <v>103</v>
      </c>
      <c r="G36" s="408" t="s">
        <v>103</v>
      </c>
      <c r="H36" s="409" t="s">
        <v>103</v>
      </c>
      <c r="I36" s="424" t="s">
        <v>103</v>
      </c>
      <c r="J36" s="425"/>
      <c r="M36" s="349"/>
    </row>
    <row r="37" ht="18" customHeight="1" x14ac:dyDescent="0.2">
      <c r="B37" s="244"/>
      <c r="C37" s="426"/>
      <c r="D37" s="401" t="s">
        <v>392</v>
      </c>
      <c r="E37" s="407">
        <v>2372.7</v>
      </c>
      <c r="F37" s="403">
        <v>22</v>
      </c>
      <c r="G37" s="408">
        <v>52.1994</v>
      </c>
      <c r="H37" s="409">
        <v>191.3978</v>
      </c>
      <c r="I37" s="424" t="s">
        <v>103</v>
      </c>
      <c r="J37" s="425"/>
      <c r="M37" s="349"/>
    </row>
    <row r="38" ht="18" customHeight="1" x14ac:dyDescent="0.2">
      <c r="B38" s="257"/>
      <c r="C38" s="258" t="s">
        <v>308</v>
      </c>
      <c r="D38" s="401"/>
      <c r="E38" s="403" t="s">
        <v>103</v>
      </c>
      <c r="F38" s="409" t="s">
        <v>103</v>
      </c>
      <c r="G38" s="403" t="s">
        <v>103</v>
      </c>
      <c r="H38" s="409" t="s">
        <v>103</v>
      </c>
      <c r="I38" s="403" t="s">
        <v>103</v>
      </c>
      <c r="J38" s="429"/>
      <c r="M38" s="349"/>
    </row>
    <row r="39" ht="18" customHeight="1" x14ac:dyDescent="0.2">
      <c r="B39" s="263" t="s">
        <v>309</v>
      </c>
      <c r="C39" s="264"/>
      <c r="D39" s="285"/>
      <c r="E39" s="432">
        <v>2372.7</v>
      </c>
      <c r="F39" s="431">
        <v>22</v>
      </c>
      <c r="G39" s="432">
        <v>52.1994</v>
      </c>
      <c r="H39" s="431">
        <v>191.3978</v>
      </c>
      <c r="I39" s="432">
        <v>483.87345630023486</v>
      </c>
      <c r="J39" s="433"/>
      <c r="M39" s="349"/>
    </row>
    <row r="40" ht="18" customHeight="1" x14ac:dyDescent="0.2">
      <c r="B40" s="313" t="s">
        <v>393</v>
      </c>
      <c r="C40" s="279"/>
      <c r="D40" s="239"/>
      <c r="E40" s="434"/>
      <c r="F40" s="435"/>
      <c r="G40" s="435"/>
      <c r="H40" s="435"/>
      <c r="I40" s="435"/>
      <c r="J40" s="436"/>
      <c r="M40" s="349"/>
    </row>
    <row r="41" ht="18" customHeight="1" x14ac:dyDescent="0.2">
      <c r="B41" s="317"/>
      <c r="C41" s="444"/>
      <c r="D41" s="427" t="s">
        <v>394</v>
      </c>
      <c r="E41" s="445">
        <v>27854.060892845617</v>
      </c>
      <c r="F41" s="409">
        <v>15.867070228516623</v>
      </c>
      <c r="G41" s="445">
        <v>441.9623403361598</v>
      </c>
      <c r="H41" s="409">
        <v>1620.5285812325858</v>
      </c>
      <c r="I41" s="446">
        <v>1144.2306536579872</v>
      </c>
      <c r="J41" s="425" t="s">
        <v>395</v>
      </c>
      <c r="M41" s="349"/>
    </row>
    <row r="42" ht="18" customHeight="1" x14ac:dyDescent="0.2">
      <c r="B42" s="283" t="s">
        <v>312</v>
      </c>
      <c r="C42" s="284"/>
      <c r="D42" s="285"/>
      <c r="E42" s="432">
        <v>27854.060892845617</v>
      </c>
      <c r="F42" s="431">
        <v>15.867070228516623</v>
      </c>
      <c r="G42" s="432">
        <v>441.9623403361598</v>
      </c>
      <c r="H42" s="431">
        <v>1620.5285812325858</v>
      </c>
      <c r="I42" s="432">
        <v>1144.2306536579872</v>
      </c>
      <c r="J42" s="433"/>
      <c r="M42" s="349"/>
    </row>
    <row r="43" ht="18" customHeight="1" x14ac:dyDescent="0.2">
      <c r="B43" s="333" t="s">
        <v>313</v>
      </c>
      <c r="C43" s="334"/>
      <c r="D43" s="447"/>
      <c r="E43" s="402" t="s">
        <v>103</v>
      </c>
      <c r="F43" s="403" t="s">
        <v>103</v>
      </c>
      <c r="G43" s="404" t="s">
        <v>103</v>
      </c>
      <c r="H43" s="405" t="s">
        <v>103</v>
      </c>
      <c r="I43" s="439" t="s">
        <v>103</v>
      </c>
      <c r="J43" s="440"/>
      <c r="M43" s="349"/>
    </row>
    <row r="44" ht="18" customHeight="1" x14ac:dyDescent="0.2">
      <c r="B44" s="294" t="s">
        <v>396</v>
      </c>
      <c r="C44" s="258"/>
      <c r="D44" s="401"/>
      <c r="E44" s="409" t="s">
        <v>103</v>
      </c>
      <c r="F44" s="409" t="s">
        <v>103</v>
      </c>
      <c r="G44" s="409" t="s">
        <v>103</v>
      </c>
      <c r="H44" s="409" t="s">
        <v>103</v>
      </c>
      <c r="I44" s="409" t="s">
        <v>103</v>
      </c>
      <c r="J44" s="429"/>
      <c r="M44" s="349"/>
    </row>
    <row r="45" ht="18" customHeight="1" x14ac:dyDescent="0.25">
      <c r="B45" s="263" t="s">
        <v>315</v>
      </c>
      <c r="C45" s="264"/>
      <c r="D45" s="285"/>
      <c r="E45" s="431" t="s">
        <v>103</v>
      </c>
      <c r="F45" s="431" t="s">
        <v>103</v>
      </c>
      <c r="G45" s="431" t="s">
        <v>103</v>
      </c>
      <c r="H45" s="431" t="s">
        <v>103</v>
      </c>
      <c r="I45" s="431" t="s">
        <v>103</v>
      </c>
      <c r="J45" s="433"/>
      <c r="M45" s="349"/>
    </row>
    <row r="46" ht="18" customHeight="1" x14ac:dyDescent="0.25">
      <c r="B46" s="298" t="s">
        <v>397</v>
      </c>
      <c r="C46" s="448"/>
      <c r="D46" s="449"/>
      <c r="E46" s="450" t="s">
        <v>103</v>
      </c>
      <c r="F46" s="451" t="s">
        <v>103</v>
      </c>
      <c r="G46" s="452" t="s">
        <v>103</v>
      </c>
      <c r="H46" s="453" t="s">
        <v>103</v>
      </c>
      <c r="I46" s="454" t="s">
        <v>103</v>
      </c>
      <c r="J46" s="455" t="s">
        <v>103</v>
      </c>
      <c r="M46" s="349"/>
    </row>
    <row r="47" ht="18" customHeight="1" x14ac:dyDescent="0.25">
      <c r="B47" s="456" t="s">
        <v>317</v>
      </c>
      <c r="C47" s="448"/>
      <c r="D47" s="449"/>
      <c r="E47" s="457">
        <v>543058.3894670896</v>
      </c>
      <c r="F47" s="453">
        <v>13.106801947084737</v>
      </c>
      <c r="G47" s="458">
        <v>7117.75875644795</v>
      </c>
      <c r="H47" s="453">
        <v>26098.448773642478</v>
      </c>
      <c r="I47" s="457">
        <v>2638.572286732231</v>
      </c>
      <c r="J47" s="459"/>
      <c r="M47" s="349"/>
    </row>
    <row r="48" ht="18" customHeight="1" x14ac:dyDescent="0.2">
      <c r="B48" s="313" t="s">
        <v>318</v>
      </c>
      <c r="C48" s="279"/>
      <c r="D48" s="314"/>
      <c r="E48" s="460" t="s">
        <v>103</v>
      </c>
      <c r="F48" s="460" t="s">
        <v>103</v>
      </c>
      <c r="G48" s="460" t="s">
        <v>103</v>
      </c>
      <c r="H48" s="460" t="s">
        <v>103</v>
      </c>
      <c r="I48" s="460" t="s">
        <v>103</v>
      </c>
      <c r="J48" s="461"/>
      <c r="M48" s="349"/>
    </row>
    <row r="49" ht="18" customHeight="1" x14ac:dyDescent="0.2">
      <c r="B49" s="317"/>
      <c r="C49" s="281"/>
      <c r="D49" s="314" t="s">
        <v>319</v>
      </c>
      <c r="E49" s="445" t="s">
        <v>103</v>
      </c>
      <c r="F49" s="409" t="s">
        <v>103</v>
      </c>
      <c r="G49" s="445" t="s">
        <v>103</v>
      </c>
      <c r="H49" s="409" t="s">
        <v>103</v>
      </c>
      <c r="I49" s="446" t="s">
        <v>103</v>
      </c>
      <c r="J49" s="440" t="s">
        <v>103</v>
      </c>
      <c r="M49" s="349"/>
    </row>
    <row r="50" ht="18" customHeight="1" x14ac:dyDescent="0.2">
      <c r="B50" s="317"/>
      <c r="C50" s="281"/>
      <c r="D50" s="314" t="s">
        <v>320</v>
      </c>
      <c r="E50" s="445" t="s">
        <v>103</v>
      </c>
      <c r="F50" s="409" t="s">
        <v>103</v>
      </c>
      <c r="G50" s="445" t="s">
        <v>103</v>
      </c>
      <c r="H50" s="409" t="s">
        <v>103</v>
      </c>
      <c r="I50" s="446" t="s">
        <v>103</v>
      </c>
      <c r="J50" s="425" t="s">
        <v>103</v>
      </c>
      <c r="M50" s="349"/>
    </row>
    <row r="51" ht="18" customHeight="1" x14ac:dyDescent="0.2">
      <c r="B51" s="317"/>
      <c r="C51" s="281"/>
      <c r="D51" s="314" t="s">
        <v>321</v>
      </c>
      <c r="E51" s="445" t="s">
        <v>103</v>
      </c>
      <c r="F51" s="409" t="s">
        <v>103</v>
      </c>
      <c r="G51" s="445" t="s">
        <v>103</v>
      </c>
      <c r="H51" s="409" t="s">
        <v>103</v>
      </c>
      <c r="I51" s="446" t="s">
        <v>103</v>
      </c>
      <c r="J51" s="425" t="s">
        <v>103</v>
      </c>
      <c r="M51" s="349"/>
    </row>
    <row r="52" ht="18" customHeight="1" x14ac:dyDescent="0.2">
      <c r="B52" s="319"/>
      <c r="C52" s="320"/>
      <c r="D52" s="284" t="s">
        <v>322</v>
      </c>
      <c r="E52" s="462" t="s">
        <v>103</v>
      </c>
      <c r="F52" s="431" t="s">
        <v>103</v>
      </c>
      <c r="G52" s="462" t="s">
        <v>103</v>
      </c>
      <c r="H52" s="431" t="s">
        <v>103</v>
      </c>
      <c r="I52" s="463" t="s">
        <v>103</v>
      </c>
      <c r="J52" s="464" t="s">
        <v>103</v>
      </c>
      <c r="M52" s="349"/>
    </row>
    <row r="53" ht="14.1" customHeight="1" x14ac:dyDescent="0.25">
      <c r="B53" s="325" t="s">
        <v>398</v>
      </c>
      <c r="M53" s="349"/>
    </row>
    <row r="54" ht="14.1" customHeight="1" x14ac:dyDescent="0.2">
      <c r="B54" s="325" t="s">
        <v>399</v>
      </c>
      <c r="C54" s="465"/>
      <c r="D54" s="465"/>
      <c r="E54" s="7"/>
      <c r="F54" s="7"/>
      <c r="G54" s="7"/>
      <c r="H54" s="7"/>
      <c r="I54" s="7"/>
      <c r="J54" s="7"/>
      <c r="M54" s="349"/>
    </row>
    <row r="55" ht="14.1" customHeight="1" x14ac:dyDescent="0.2">
      <c r="B55" s="325" t="s">
        <v>400</v>
      </c>
      <c r="C55" s="327"/>
      <c r="D55" s="327"/>
      <c r="E55" s="7"/>
      <c r="F55" s="7"/>
      <c r="G55" s="7"/>
      <c r="M55" s="349"/>
    </row>
    <row r="56" ht="14.1" customHeight="1" x14ac:dyDescent="0.2">
      <c r="B56" s="325" t="s">
        <v>401</v>
      </c>
      <c r="C56" s="465"/>
      <c r="D56" s="465"/>
      <c r="E56" s="7"/>
      <c r="F56" s="7"/>
      <c r="G56" s="7"/>
      <c r="H56" s="7"/>
      <c r="I56" s="7"/>
      <c r="J56" s="7"/>
      <c r="M56" s="349"/>
    </row>
    <row r="57" ht="14.1" customHeight="1" x14ac:dyDescent="0.2">
      <c r="B57" s="325" t="s">
        <v>402</v>
      </c>
      <c r="C57" s="465"/>
      <c r="D57" s="465"/>
      <c r="E57" s="7"/>
      <c r="F57" s="7"/>
      <c r="G57" s="7"/>
      <c r="H57" s="7"/>
      <c r="I57" s="7"/>
      <c r="J57" s="7"/>
      <c r="M57" s="349"/>
    </row>
    <row r="58" ht="14.1" customHeight="1" x14ac:dyDescent="0.2">
      <c r="B58" s="325" t="s">
        <v>403</v>
      </c>
      <c r="C58" s="327"/>
      <c r="D58" s="327"/>
      <c r="E58" s="7"/>
      <c r="F58" s="7"/>
      <c r="G58" s="7"/>
      <c r="H58" s="7"/>
      <c r="I58" s="7"/>
      <c r="J58" s="7"/>
      <c r="M58" s="349"/>
    </row>
    <row r="59" ht="14.1" customHeight="1" x14ac:dyDescent="0.2">
      <c r="B59" s="325" t="s">
        <v>404</v>
      </c>
      <c r="C59" s="327"/>
      <c r="D59" s="327"/>
      <c r="E59" s="7"/>
      <c r="M59" s="349"/>
    </row>
    <row r="60" ht="14.1" customHeight="1" x14ac:dyDescent="0.25">
      <c r="B60" s="325" t="s">
        <v>405</v>
      </c>
      <c r="C60" s="327"/>
      <c r="D60" s="327"/>
      <c r="E60" s="7"/>
      <c r="M60" s="349"/>
    </row>
    <row r="61" ht="14.1" customHeight="1" x14ac:dyDescent="0.2">
      <c r="B61" s="325" t="s">
        <v>406</v>
      </c>
      <c r="C61" s="327"/>
      <c r="D61" s="327"/>
      <c r="E61" s="7"/>
      <c r="M61" s="349"/>
    </row>
    <row r="62" ht="14.1" customHeight="1" x14ac:dyDescent="0.2">
      <c r="B62" s="327"/>
      <c r="C62" s="327"/>
      <c r="D62" s="327"/>
      <c r="E62" s="7"/>
      <c r="M62" s="349"/>
    </row>
    <row r="63" ht="14.1" customHeight="1" x14ac:dyDescent="0.2">
      <c r="B63" s="328" t="s">
        <v>330</v>
      </c>
      <c r="C63" s="327"/>
      <c r="D63" s="327"/>
      <c r="E63" s="7"/>
      <c r="M63" s="349"/>
    </row>
    <row r="64" ht="14.1" customHeight="1" x14ac:dyDescent="0.2">
      <c r="B64" s="328" t="s">
        <v>407</v>
      </c>
      <c r="C64" s="327"/>
      <c r="D64" s="327"/>
      <c r="E64" s="7"/>
      <c r="M64" s="349"/>
    </row>
    <row r="65" ht="14.1" customHeight="1" x14ac:dyDescent="0.2">
      <c r="B65" s="327"/>
      <c r="C65" s="327"/>
      <c r="D65" s="327"/>
      <c r="E65" s="7"/>
      <c r="M65" s="349"/>
    </row>
    <row r="66" ht="14.1" customHeight="1" x14ac:dyDescent="0.2">
      <c r="B66" s="222" t="s">
        <v>408</v>
      </c>
      <c r="C66" s="466"/>
      <c r="D66" s="466"/>
      <c r="E66" s="467"/>
      <c r="F66" s="467"/>
      <c r="G66" s="467"/>
      <c r="H66" s="467"/>
      <c r="I66" s="467"/>
      <c r="J66" s="468"/>
      <c r="M66" s="349"/>
    </row>
    <row r="67" ht="14.1" customHeight="1" x14ac:dyDescent="0.2">
      <c r="B67" s="330" t="s">
        <v>409</v>
      </c>
      <c r="C67" s="469"/>
      <c r="D67" s="469"/>
      <c r="E67" s="470"/>
      <c r="F67" s="470"/>
      <c r="G67" s="470"/>
      <c r="H67" s="470"/>
      <c r="I67" s="470"/>
      <c r="J67" s="471"/>
      <c r="M67" s="349"/>
    </row>
    <row r="68" ht="14.1" customHeight="1" x14ac:dyDescent="0.2">
      <c r="B68" s="472" t="s">
        <v>410</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