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<sst xmlns="http://schemas.openxmlformats.org/spreadsheetml/2006/main" count="14624" uniqueCount="2583">
  <si>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</si>
  <si>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</si>
  <si>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</si>
  <si>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</si>
  <si>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</si>
  <si>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</si>
  <si>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</si>
  <si>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</si>
  <si>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</si>
  <si>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</si>
  <si>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</si>
  <si>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</si>
  <si>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</si>
  <si>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</si>
  <si>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</si>
  <si>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</si>
  <si>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</si>
  <si>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</si>
  <si>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</si>
  <si>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</si>
  <si>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</si>
  <si>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</si>
  <si>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</si>
  <si>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</si>
  <si>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</si>
  <si>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</si>
  <si>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</si>
  <si>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</si>
  <si>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</si>
  <si>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</si>
  <si>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</si>
  <si>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</si>
  <si>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</si>
  <si>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</si>
  <si>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</si>
  <si>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</si>
  <si>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</si>
  <si>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</si>
  <si>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</si>
  <si>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</si>
  <si>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</si>
  <si>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</si>
  <si>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</si>
  <si>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</si>
  <si>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</si>
  <si>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</si>
  <si>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</si>
  <si>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</si>
  <si>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</si>
  <si>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</si>
  <si>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</si>
  <si>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</si>
  <si>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</si>
  <si>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</si>
  <si>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</si>
  <si>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</si>
  <si>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</si>
  <si>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</si>
  <si>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</si>
  <si>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</si>
  <si>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</si>
  <si>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2017</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</si>
  <si>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</si>
  <si>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</si>
  <si>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</si>
  <si>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</si>
  <si>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</si>
  <si>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</si>
  <si>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</si>
  <si>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</si>
  <si>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</si>
  <si>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</si>
  <si>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</si>
  <si>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</si>
  <si>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</si>
  <si>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</si>
  <si>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</si>
  <si>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</si>
  <si>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</si>
  <si>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</si>
  <si>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</si>
  <si>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</si>
  <si>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</si>
  <si>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</si>
  <si>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</si>
  <si>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</si>
  <si>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</si>
  <si>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</si>
  <si>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</si>
  <si>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</si>
  <si>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</si>
  <si>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</si>
  <si>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</si>
  <si>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</si>
  <si>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</si>
  <si>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</si>
  <si>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</si>
  <si>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</si>
  <si>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</si>
  <si>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</si>
  <si>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</si>
  <si>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</si>
  <si>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</si>
  <si>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</si>
  <si>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</si>
  <si>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</si>
  <si>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</si>
  <si>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NA,NO</t>
  </si>
  <si>
    <t>NA</t>
  </si>
  <si>
    <t>1.B.1.a. Coal mining and handling</t>
  </si>
  <si>
    <t>1.B.1.b. Fuel transformation</t>
  </si>
  <si>
    <t>1.B.1.c. Other</t>
  </si>
  <si>
    <t>1.B.2. Oil and natural gas and other emissions from energy production</t>
  </si>
  <si>
    <t>1.B.2.a. Oil</t>
  </si>
  <si>
    <t>IE,NO</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</si>
  <si>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</si>
  <si>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</si>
  <si>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</si>
  <si>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</si>
  <si>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</si>
  <si>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</si>
  <si>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</si>
  <si>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</si>
  <si>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</si>
  <si>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</si>
  <si>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</si>
  <si>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</si>
  <si>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</si>
  <si>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</si>
  <si>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</si>
  <si>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</si>
  <si>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</si>
  <si>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</si>
  <si>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</si>
  <si>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</si>
  <si>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</si>
  <si>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</si>
  <si>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</si>
  <si>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</si>
  <si>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It is impossible to change the notation keys both for method and emission factors information. They are the same as in 2013.
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</si>
  <si>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</si>
  <si>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</si>
  <si>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</si>
  <si>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</si>
  <si>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</si>
  <si>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</si>
  <si>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</si>
  <si>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</si>
  <si>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</si>
  <si>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</si>
  <si>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</si>
  <si>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</si>
  <si>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</si>
  <si>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</si>
  <si>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</si>
  <si>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</si>
  <si>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</si>
  <si>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</si>
  <si>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</si>
  <si>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</si>
  <si>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</si>
  <si>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</si>
  <si>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</si>
  <si>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</si>
  <si>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</si>
  <si>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</si>
  <si>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</si>
  <si>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</si>
  <si>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</si>
  <si>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</si>
  <si>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</si>
  <si>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</si>
  <si>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</si>
  <si>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</si>
  <si>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</si>
  <si>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</si>
  <si>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</si>
  <si>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</si>
  <si>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</si>
  <si>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</si>
  <si>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</si>
  <si>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</si>
  <si>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</si>
  <si>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</si>
  <si>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</si>
  <si>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</si>
  <si>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</si>
  <si>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</si>
  <si>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</si>
  <si>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</si>
  <si>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</si>
  <si>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</si>
  <si>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</si>
  <si>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</si>
  <si>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</si>
  <si>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</si>
  <si>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</si>
  <si>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</si>
  <si>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</si>
  <si>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</si>
  <si>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</si>
  <si>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</si>
  <si>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</si>
  <si>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</si>
  <si>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</si>
  <si>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</si>
  <si>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</si>
  <si>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</si>
  <si>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</si>
  <si>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</si>
  <si>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</si>
  <si>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</si>
  <si>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</si>
  <si>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</si>
  <si>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</si>
  <si>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</si>
  <si>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</si>
  <si>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</si>
  <si>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</si>
  <si>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</si>
  <si>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</si>
  <si>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</si>
  <si>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</si>
  <si>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</si>
  <si>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</si>
  <si>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</si>
  <si>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</si>
  <si>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</si>
  <si>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</si>
  <si>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</si>
  <si>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</si>
  <si>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</si>
  <si>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</si>
  <si>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</si>
  <si>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</si>
  <si>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</si>
  <si>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</si>
  <si>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</si>
  <si>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</si>
  <si>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</si>
  <si>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</si>
  <si>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</si>
  <si>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</si>
  <si>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</si>
  <si>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</si>
  <si>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</si>
  <si>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</si>
  <si>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</si>
  <si>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</si>
  <si>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</si>
  <si>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</si>
  <si>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</si>
  <si>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</si>
  <si>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</si>
  <si>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</si>
  <si>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</si>
  <si>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</si>
  <si>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</si>
  <si>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</si>
  <si>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</si>
  <si>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</si>
  <si>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</si>
  <si>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</si>
  <si>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</si>
  <si>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</si>
  <si>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</si>
  <si>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</si>
  <si>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</si>
  <si>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</si>
  <si>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</si>
  <si>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</si>
  <si>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</si>
  <si>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</si>
  <si>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</si>
  <si>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</si>
  <si>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</si>
  <si>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</si>
  <si>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</si>
  <si>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</si>
  <si>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</si>
  <si>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</si>
  <si>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</si>
  <si>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</si>
  <si>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</si>
  <si>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</si>
  <si>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</si>
  <si>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</si>
  <si>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</si>
  <si>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</si>
  <si>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</si>
  <si>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</si>
  <si>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</si>
  <si>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</si>
  <si>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</si>
  <si>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</si>
  <si>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</si>
  <si>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</si>
  <si>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</si>
  <si>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</si>
  <si>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</si>
  <si>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</si>
  <si>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</si>
  <si>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</si>
  <si>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</si>
  <si>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</si>
  <si>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</si>
  <si>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</si>
  <si>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</si>
  <si>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</si>
  <si>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</si>
  <si>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</si>
  <si>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</si>
  <si>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</si>
  <si>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</si>
  <si>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</si>
  <si>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</si>
  <si>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</si>
  <si>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</si>
  <si>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</si>
  <si>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</si>
  <si>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</si>
  <si>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</si>
  <si>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</si>
  <si>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</si>
  <si>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</si>
  <si>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</si>
  <si>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</si>
  <si>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</si>
  <si>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</si>
  <si>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</si>
  <si>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</si>
  <si>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</si>
  <si>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</si>
  <si>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</si>
  <si>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</si>
  <si>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</si>
  <si>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</si>
  <si>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</si>
  <si>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</si>
  <si>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</si>
  <si>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</si>
  <si>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</si>
  <si>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</si>
  <si>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</si>
  <si>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</si>
  <si>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</si>
  <si>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</si>
  <si>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</si>
  <si>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</si>
  <si>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</si>
  <si>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</si>
  <si>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</si>
  <si>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</si>
  <si>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</si>
  <si>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</si>
  <si>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</si>
  <si>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</si>
  <si>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</si>
  <si>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</si>
  <si>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</si>
  <si>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</si>
  <si>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</si>
  <si>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</si>
  <si>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</si>
  <si>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</si>
  <si>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</si>
  <si>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</si>
  <si>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</si>
  <si>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</si>
  <si>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</si>
  <si>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</si>
  <si>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</si>
  <si>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</si>
  <si>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</si>
  <si>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</si>
  <si>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</si>
  <si>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</si>
  <si>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</si>
  <si>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</si>
  <si>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</si>
  <si>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</si>
  <si>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</si>
  <si>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</si>
  <si>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</si>
  <si>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</si>
  <si>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</si>
  <si>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</si>
  <si>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</si>
  <si>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</si>
  <si>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</si>
  <si>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</si>
  <si>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</si>
  <si>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</si>
  <si>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</si>
  <si>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</si>
  <si>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</si>
  <si>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</si>
  <si>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</si>
  <si>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</si>
  <si>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</si>
  <si>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</si>
  <si>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</si>
  <si>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</si>
  <si>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</si>
  <si>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</si>
  <si>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</si>
  <si>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</si>
  <si>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</si>
  <si>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</si>
  <si>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</si>
  <si>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</si>
  <si>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</si>
  <si>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</si>
  <si>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</si>
  <si>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</si>
  <si>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</si>
  <si>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</si>
  <si>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</si>
  <si>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</si>
  <si>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</si>
  <si>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</si>
  <si>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</si>
  <si>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</si>
  <si>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</si>
  <si>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</si>
  <si>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</si>
  <si>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</si>
  <si>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</si>
  <si>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</si>
  <si>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</si>
  <si>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</si>
  <si>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</si>
  <si>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</si>
  <si>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</si>
  <si>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</si>
  <si>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</si>
  <si>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</si>
  <si>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</si>
  <si>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</si>
  <si>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</si>
  <si>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</si>
  <si>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</si>
  <si>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</si>
  <si>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</si>
  <si>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</si>
  <si>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</si>
  <si>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</si>
  <si>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</si>
  <si>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</si>
  <si>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</si>
  <si>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</si>
  <si>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</si>
  <si>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</si>
  <si>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</si>
  <si>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</si>
  <si>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</si>
  <si>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</si>
  <si>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</si>
  <si>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</si>
  <si>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</si>
  <si>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</si>
  <si>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</si>
  <si>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</si>
  <si>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</si>
  <si>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</si>
  <si>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Wells drilled</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</si>
  <si>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</si>
  <si>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</si>
  <si>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</si>
  <si>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</si>
  <si>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</si>
  <si>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</si>
  <si>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</si>
  <si>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</si>
  <si>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</si>
  <si>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</si>
  <si>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</si>
  <si>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</si>
  <si>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t>number</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</si>
  <si>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</si>
  <si>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</si>
  <si>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</si>
  <si>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</si>
  <si>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</si>
  <si>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</si>
  <si>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</si>
  <si>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</si>
  <si>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</si>
  <si>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</si>
  <si>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</si>
  <si>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</si>
  <si>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</si>
  <si>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</si>
  <si>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</si>
  <si>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</si>
  <si>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</si>
  <si>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</si>
  <si>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</si>
  <si>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</si>
  <si>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</si>
  <si>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</si>
  <si>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</si>
  <si>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</si>
  <si>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</si>
  <si>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</si>
  <si>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</si>
  <si>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</si>
  <si>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</si>
  <si>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</si>
  <si>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</si>
  <si>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</si>
  <si>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</si>
  <si>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</si>
  <si>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</si>
  <si>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</si>
  <si>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</si>
  <si>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</si>
  <si>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</si>
  <si>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</si>
  <si>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</si>
  <si>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</si>
  <si>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It is impossible to change the notation keys both for method and emission factors information. They are the same as in 2013.</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</si>
  <si>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</si>
  <si>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</si>
  <si>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</si>
  <si>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</si>
  <si>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</si>
  <si>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</si>
  <si>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</si>
  <si>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</si>
  <si>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</si>
  <si>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</si>
  <si>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</si>
  <si>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</si>
  <si>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</si>
  <si>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</si>
  <si>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</si>
  <si>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</si>
  <si>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</si>
  <si>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</si>
  <si>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</si>
  <si>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</si>
  <si>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</si>
  <si>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</si>
  <si>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</si>
  <si>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</si>
  <si>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</si>
  <si>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</si>
  <si>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</si>
  <si>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</si>
  <si>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</si>
  <si>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</si>
  <si>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</si>
  <si>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</si>
  <si>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</si>
  <si>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</si>
  <si>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</si>
  <si>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</si>
  <si>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</si>
  <si>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</si>
  <si>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</si>
  <si>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</si>
  <si>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</si>
  <si>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</si>
  <si>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</si>
  <si>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</si>
  <si>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</si>
  <si>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</si>
  <si>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</si>
  <si>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</si>
  <si>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</si>
  <si>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</si>
  <si>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</si>
  <si>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</si>
  <si>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</si>
  <si>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</si>
  <si>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</si>
  <si>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</si>
  <si>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</si>
  <si>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</si>
  <si>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</si>
  <si>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</si>
  <si>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</si>
  <si>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</si>
  <si>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</si>
  <si>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</si>
  <si>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</si>
  <si>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</si>
  <si>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</si>
  <si>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</si>
  <si>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</si>
  <si>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</si>
  <si>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</si>
  <si>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</si>
  <si>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</si>
  <si>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</si>
  <si>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</si>
  <si>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</si>
  <si>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</si>
  <si>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</si>
  <si>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</si>
  <si>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</si>
  <si>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</si>
  <si>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</si>
  <si>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</si>
  <si>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</si>
  <si>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</si>
  <si>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</si>
  <si>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</si>
  <si>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</si>
  <si>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</si>
  <si>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</si>
  <si>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</si>
  <si>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</si>
  <si>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</si>
  <si>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</si>
  <si>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</si>
  <si>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</si>
  <si>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</si>
  <si>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</si>
  <si>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</si>
  <si>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</si>
  <si>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</si>
  <si>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</si>
  <si>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</si>
  <si>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</si>
  <si>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</si>
  <si>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</si>
  <si>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</si>
  <si>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</si>
  <si>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</si>
  <si>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</si>
  <si>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</si>
  <si>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</si>
  <si>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</si>
  <si>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</si>
  <si>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</si>
  <si>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</si>
  <si>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</si>
  <si>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</si>
  <si>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</si>
  <si>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</si>
  <si>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</si>
  <si>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</si>
  <si>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</si>
  <si>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</si>
  <si>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</si>
  <si>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</si>
  <si>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</si>
  <si>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</si>
  <si>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</si>
  <si>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</si>
  <si>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</si>
  <si>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</si>
  <si>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</si>
  <si>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</si>
  <si>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</si>
  <si>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</si>
  <si>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</si>
  <si>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</si>
  <si>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</si>
  <si>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</si>
  <si>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</si>
  <si>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</si>
  <si>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</si>
  <si>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</si>
  <si>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</si>
  <si>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</si>
  <si>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</si>
  <si>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</si>
  <si>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</si>
  <si>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</si>
  <si>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</si>
  <si>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</si>
  <si>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</si>
  <si>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</si>
  <si>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</si>
  <si>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</si>
  <si>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</si>
  <si>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</si>
  <si>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</si>
  <si>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</si>
  <si>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</si>
  <si>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</si>
  <si>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</si>
  <si>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</si>
  <si>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</si>
  <si>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</si>
  <si>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</si>
  <si>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</si>
  <si>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</si>
  <si>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</si>
  <si>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</si>
  <si>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</si>
  <si>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</si>
  <si>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</si>
  <si>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</si>
  <si>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</si>
  <si>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</si>
  <si>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</si>
  <si>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</si>
  <si>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</si>
  <si>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</si>
  <si>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</si>
  <si>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</si>
  <si>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</si>
  <si>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</si>
  <si>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</si>
  <si>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</si>
  <si>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</si>
  <si>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</si>
  <si>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</si>
  <si>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</si>
  <si>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</si>
  <si>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</si>
  <si>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</si>
  <si>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</si>
  <si>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</si>
  <si>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</si>
  <si>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</si>
  <si>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</si>
  <si>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</si>
  <si>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</si>
  <si>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</si>
  <si>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</si>
  <si>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</si>
  <si>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</si>
  <si>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</si>
  <si>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</si>
  <si>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</si>
  <si>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IE,NA,NO</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</si>
  <si>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</si>
  <si>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</si>
  <si>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</si>
  <si>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</si>
  <si>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</si>
  <si>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</si>
  <si>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</si>
  <si>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</si>
  <si>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</si>
  <si>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</si>
  <si>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</si>
  <si>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</si>
  <si>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</si>
  <si>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</si>
  <si>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</si>
  <si>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</si>
  <si>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</si>
  <si>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</si>
  <si>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</si>
  <si>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</si>
  <si>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</si>
  <si>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</si>
  <si>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</si>
  <si>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</si>
  <si>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</si>
  <si>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</si>
  <si>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</si>
  <si>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</si>
  <si>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</si>
  <si>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</si>
  <si>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</si>
  <si>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</si>
  <si>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</si>
  <si>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</si>
  <si>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</si>
  <si>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</si>
  <si>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</si>
  <si>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</si>
  <si>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</si>
  <si>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</si>
  <si>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</si>
  <si>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</si>
  <si>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</si>
  <si>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</si>
  <si>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</si>
  <si>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</si>
  <si>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</si>
  <si>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</si>
  <si>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</si>
  <si>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</si>
  <si>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</si>
  <si>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</si>
  <si>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</si>
  <si>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</si>
  <si>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</si>
  <si>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</si>
  <si>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</si>
  <si>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</si>
  <si>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</si>
  <si>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</si>
  <si>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</si>
  <si>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</si>
  <si>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</si>
  <si>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</si>
  <si>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</si>
  <si>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</si>
  <si>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</si>
  <si>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</si>
  <si>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</si>
  <si>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</si>
  <si>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</si>
  <si>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</si>
  <si>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</si>
  <si>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</si>
  <si>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</si>
  <si>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</si>
  <si>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</si>
  <si>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</si>
  <si>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</si>
  <si>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</si>
  <si>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</si>
  <si>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</si>
  <si>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</si>
  <si>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</si>
  <si>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</si>
  <si>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</si>
  <si>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</si>
  <si>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</si>
  <si>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</si>
  <si>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</si>
  <si>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</si>
  <si>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</si>
  <si>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</si>
  <si>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</si>
  <si>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</si>
  <si>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</si>
  <si>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</si>
  <si>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</si>
  <si>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</si>
  <si>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</si>
  <si>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</si>
  <si>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</si>
  <si>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</si>
  <si>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</si>
  <si>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</si>
  <si>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</si>
  <si>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</si>
  <si>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</si>
  <si>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</si>
  <si>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</si>
  <si>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</si>
  <si>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</si>
  <si>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</si>
  <si>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</si>
  <si>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</si>
  <si>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</si>
  <si>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</si>
  <si>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</si>
  <si>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</si>
  <si>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</si>
  <si>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</si>
  <si>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</si>
  <si>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</si>
  <si>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</si>
  <si>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</si>
  <si>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</si>
  <si>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</si>
  <si>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</si>
  <si>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</si>
  <si>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</si>
  <si>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</si>
  <si>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</si>
  <si>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</si>
  <si>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</si>
  <si>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</si>
  <si>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</si>
  <si>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</si>
  <si>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</si>
  <si>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</si>
  <si>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</si>
  <si>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</si>
  <si>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</si>
  <si>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</si>
  <si>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</si>
  <si>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</si>
  <si>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</si>
  <si>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</si>
  <si>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</si>
  <si>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</si>
  <si>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</si>
  <si>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</si>
  <si>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</si>
  <si>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</si>
  <si>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</si>
  <si>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</si>
  <si>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</si>
  <si>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</si>
  <si>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</si>
  <si>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</si>
  <si>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</si>
  <si>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</si>
  <si>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</si>
  <si>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</si>
  <si>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</si>
  <si>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</si>
  <si>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</si>
  <si>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</si>
  <si>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</si>
  <si>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</si>
  <si>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</si>
  <si>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</si>
  <si>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</si>
  <si>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</si>
  <si>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</si>
  <si>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</si>
  <si>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</si>
  <si>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</si>
  <si>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</si>
  <si>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</si>
  <si>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</si>
  <si>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</si>
  <si>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</si>
  <si>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</si>
  <si>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</si>
  <si>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</si>
  <si>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</si>
  <si>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</si>
  <si>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</si>
  <si>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</si>
  <si>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</si>
  <si>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</si>
  <si>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</si>
  <si>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</si>
  <si>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</si>
  <si>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</si>
  <si>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</si>
  <si>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</si>
  <si>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</si>
  <si>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</si>
  <si>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</si>
  <si>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</si>
  <si>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</si>
  <si>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</si>
  <si>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</si>
  <si>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</si>
  <si>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</si>
  <si>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</si>
  <si>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</si>
  <si>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</si>
  <si>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</si>
  <si>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</si>
  <si>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</si>
  <si>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</si>
  <si>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</si>
  <si>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</si>
  <si>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</si>
  <si>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</si>
  <si>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</si>
  <si>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</si>
  <si>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</si>
  <si>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</si>
  <si>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</si>
  <si>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</si>
  <si>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</si>
  <si>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</si>
  <si>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</si>
  <si>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</si>
  <si>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</si>
  <si>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</si>
  <si>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</si>
  <si>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</si>
  <si>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</si>
  <si>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</si>
  <si>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</si>
  <si>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</si>
  <si>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</si>
  <si>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</si>
  <si>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</si>
  <si>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</si>
  <si>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</si>
  <si>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</si>
  <si>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</si>
  <si>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</si>
  <si>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</si>
  <si>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</si>
  <si>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</si>
  <si>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</si>
  <si>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</si>
  <si>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</si>
  <si>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</si>
  <si>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</si>
  <si>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</si>
  <si>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</si>
  <si>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</si>
  <si>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</si>
  <si>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</si>
  <si>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</si>
  <si>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</si>
  <si>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</si>
  <si>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</si>
  <si>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</si>
  <si>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</si>
  <si>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</si>
  <si>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</si>
  <si>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</si>
  <si>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</si>
  <si>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</si>
  <si>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</si>
  <si>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</si>
  <si>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</si>
  <si>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</si>
  <si>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</si>
  <si>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</si>
  <si>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</si>
  <si>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</si>
  <si>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</si>
  <si>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</si>
  <si>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</si>
  <si>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</si>
  <si>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</si>
  <si>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</si>
  <si>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</si>
  <si>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</si>
  <si>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</si>
  <si>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</si>
  <si>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</si>
  <si>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</si>
  <si>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</si>
  <si>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</si>
  <si>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</si>
  <si>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</si>
  <si>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</si>
  <si>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</si>
  <si>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</si>
  <si>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</si>
  <si>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</si>
  <si>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</si>
  <si>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</si>
  <si>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</si>
  <si>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</si>
  <si>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</si>
  <si>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</si>
  <si>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</si>
  <si>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</si>
  <si>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</si>
  <si>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</si>
  <si>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</si>
  <si>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</si>
  <si>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</si>
  <si>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</si>
  <si>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</si>
  <si>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</si>
  <si>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</si>
  <si>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</si>
  <si>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</si>
  <si>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</si>
  <si>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</si>
  <si>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</si>
  <si>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</si>
  <si>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</si>
  <si>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</si>
  <si>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</si>
  <si>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</si>
  <si>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</si>
  <si>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</si>
  <si>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</si>
  <si>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</si>
  <si>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</si>
  <si>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</si>
  <si>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</si>
  <si>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</si>
  <si>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</si>
  <si>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</si>
  <si>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</si>
  <si>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</si>
  <si>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</si>
  <si>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</si>
  <si>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</si>
  <si>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</si>
  <si>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</si>
  <si>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</si>
  <si>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</si>
  <si>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</si>
  <si>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</si>
  <si>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</si>
  <si>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</si>
  <si>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</si>
  <si>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</si>
  <si>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</si>
  <si>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</si>
  <si>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</si>
  <si>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</si>
  <si>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</si>
  <si>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</si>
  <si>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</si>
  <si>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</si>
  <si>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</si>
  <si>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</si>
  <si>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</si>
  <si>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</si>
  <si>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</si>
  <si>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</si>
  <si>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</si>
  <si>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</si>
  <si>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</si>
  <si>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</si>
  <si>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</si>
  <si>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</si>
  <si>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</si>
  <si>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</si>
  <si>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</si>
  <si>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</si>
  <si>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</si>
  <si>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</si>
  <si>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</si>
  <si>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</si>
  <si>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</si>
  <si>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</si>
  <si>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</si>
  <si>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</si>
  <si>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</si>
  <si>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</si>
  <si>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</si>
  <si>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</si>
  <si>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</si>
  <si>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</si>
  <si>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</si>
  <si>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</si>
  <si>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</si>
  <si>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</si>
  <si>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</si>
  <si>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</si>
  <si>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</si>
  <si>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</si>
  <si>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</si>
  <si>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</si>
  <si>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</si>
  <si>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</si>
  <si>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</si>
  <si>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</si>
  <si>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</si>
  <si>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</si>
  <si>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</si>
  <si>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</si>
  <si>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</si>
  <si>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</si>
  <si>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</si>
  <si>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</si>
  <si>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</si>
  <si>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</si>
  <si>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</si>
  <si>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</si>
  <si>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</si>
  <si>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</si>
  <si>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</si>
  <si>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</si>
  <si>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</si>
  <si>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</si>
  <si>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</si>
  <si>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</si>
  <si>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</si>
  <si>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</si>
  <si>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</si>
  <si>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</si>
  <si>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</si>
  <si>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</si>
  <si>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</si>
  <si>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</si>
  <si>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</si>
  <si>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</si>
  <si>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</si>
  <si>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</si>
  <si>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</si>
  <si>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</si>
  <si>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</si>
  <si>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</si>
  <si>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</si>
  <si>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</si>
  <si>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</si>
  <si>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</si>
  <si>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</si>
  <si>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</si>
  <si>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</si>
  <si>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</si>
  <si>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</si>
  <si>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</si>
  <si>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</si>
  <si>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</si>
  <si>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</si>
  <si>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</si>
  <si>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</si>
  <si>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</si>
  <si>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</si>
  <si>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</si>
  <si>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</si>
  <si>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</si>
  <si>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</si>
  <si>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</si>
  <si>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</si>
  <si>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</si>
  <si>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</si>
  <si>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</si>
  <si>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</si>
  <si>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</si>
  <si>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</si>
  <si>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</si>
  <si>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</si>
  <si>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</si>
  <si>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</si>
  <si>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</si>
  <si>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</si>
  <si>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</si>
  <si>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</si>
  <si>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</si>
  <si>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</si>
  <si>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</si>
  <si>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</si>
  <si>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</si>
  <si>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</si>
  <si>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</si>
  <si>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</si>
  <si>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</si>
  <si>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</si>
  <si>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</si>
  <si>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</si>
  <si>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</si>
  <si>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</si>
  <si>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</si>
  <si>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</si>
  <si>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</si>
  <si>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</si>
  <si>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</si>
  <si>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</si>
  <si>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</si>
  <si>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</si>
  <si>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</si>
  <si>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</si>
  <si>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</si>
  <si>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</si>
  <si>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</si>
  <si>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</si>
  <si>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</si>
  <si>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</si>
  <si>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</si>
  <si>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</si>
  <si>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</si>
  <si>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</si>
  <si>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</si>
  <si>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</si>
  <si>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</si>
  <si>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</si>
  <si>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</si>
  <si>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</si>
  <si>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</si>
  <si>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</si>
  <si>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</si>
  <si>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</si>
  <si>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</si>
  <si>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</si>
  <si>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</si>
  <si>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</si>
  <si>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</si>
  <si>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</si>
  <si>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</si>
  <si>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</si>
  <si>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</si>
  <si>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</si>
  <si>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</si>
  <si>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</si>
  <si>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</si>
  <si>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</si>
  <si>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</si>
  <si>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</si>
  <si>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</si>
  <si>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</si>
  <si>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</si>
  <si>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</si>
  <si>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</si>
  <si>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</si>
  <si>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</si>
  <si>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</si>
  <si>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</si>
  <si>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</si>
  <si>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</si>
  <si>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</si>
  <si>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</si>
  <si>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</si>
  <si>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</si>
  <si>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</si>
  <si>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</si>
  <si>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</si>
  <si>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</si>
  <si>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</si>
  <si>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</si>
  <si>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</si>
  <si>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</si>
  <si>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</si>
  <si>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</si>
  <si>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</si>
  <si>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</si>
  <si>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</si>
  <si>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</si>
  <si>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</si>
  <si>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</si>
  <si>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</si>
  <si>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</si>
  <si>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</si>
  <si>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</si>
  <si>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</si>
  <si>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</si>
  <si>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</si>
  <si>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</si>
  <si>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</si>
  <si>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</si>
  <si>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</si>
  <si>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</si>
  <si>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</si>
  <si>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</si>
  <si>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</si>
  <si>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</si>
  <si>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</si>
  <si>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</si>
  <si>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</si>
  <si>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</si>
  <si>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</si>
  <si>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</si>
  <si>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</si>
  <si>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</si>
  <si>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</si>
  <si>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</si>
  <si>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</si>
  <si>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</si>
  <si>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</si>
  <si>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</si>
  <si>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</si>
  <si>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</si>
  <si>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</si>
  <si>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</si>
  <si>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</si>
  <si>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</si>
  <si>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</si>
  <si>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</si>
  <si>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</si>
  <si>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</si>
  <si>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</si>
  <si>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</si>
  <si>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</si>
  <si>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</si>
  <si>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</si>
  <si>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</si>
  <si>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</si>
  <si>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</si>
  <si>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</si>
  <si>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</si>
  <si>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</si>
  <si>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</si>
  <si>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</si>
  <si>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</si>
  <si>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</si>
  <si>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</si>
  <si>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</si>
  <si>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</si>
  <si>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</si>
  <si>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</si>
  <si>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</si>
  <si>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</si>
  <si>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</si>
  <si>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</si>
  <si>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</si>
  <si>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</si>
  <si>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</si>
  <si>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</si>
  <si>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</si>
  <si>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</si>
  <si>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</si>
  <si>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</si>
  <si>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</si>
  <si>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</si>
  <si>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</si>
  <si>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</si>
  <si>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</si>
  <si>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</si>
  <si>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</si>
  <si>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</si>
  <si>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</si>
  <si>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</si>
  <si>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</si>
  <si>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</si>
  <si>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</si>
  <si>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</si>
  <si>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</si>
  <si>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</si>
  <si>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</si>
  <si>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</si>
  <si>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</si>
  <si>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</si>
  <si>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</si>
  <si>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</si>
  <si>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</si>
  <si>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</si>
  <si>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</si>
  <si>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</si>
  <si>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</si>
  <si>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</si>
  <si>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</si>
  <si>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</si>
  <si>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</si>
  <si>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</si>
  <si>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</si>
  <si>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</si>
  <si>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</si>
  <si>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</si>
  <si>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</si>
  <si>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</si>
  <si>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</si>
  <si>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</si>
  <si>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</si>
  <si>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</si>
  <si>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</si>
  <si>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</si>
  <si>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</si>
  <si>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</si>
  <si>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</si>
  <si>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</si>
  <si>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</si>
  <si>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</si>
  <si>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</si>
  <si>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</si>
  <si>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</si>
  <si>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</si>
  <si>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</si>
  <si>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</si>
  <si>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</si>
  <si>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</si>
  <si>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</si>
  <si>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</si>
  <si>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</si>
  <si>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</si>
  <si>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</si>
  <si>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</si>
  <si>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</si>
  <si>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</si>
  <si>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</si>
  <si>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</si>
  <si>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</si>
  <si>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</si>
  <si>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</si>
  <si>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</si>
  <si>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</si>
  <si>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</si>
  <si>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</si>
  <si>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</si>
  <si>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</si>
  <si>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</si>
  <si>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</si>
  <si>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</si>
  <si>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</si>
  <si>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</si>
  <si>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</si>
  <si>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</si>
  <si>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</si>
  <si>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</si>
  <si>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</si>
  <si>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</si>
  <si>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</si>
  <si>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</si>
  <si>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</si>
  <si>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</si>
  <si>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</si>
  <si>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</si>
  <si>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</si>
  <si>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</si>
  <si>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</si>
  <si>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</si>
  <si>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</si>
  <si>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</si>
  <si>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</si>
  <si>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</si>
  <si>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</si>
  <si>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</si>
  <si>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</si>
  <si>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</si>
  <si>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</si>
  <si>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</si>
  <si>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</si>
  <si>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</si>
  <si>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</si>
  <si>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</si>
  <si>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</si>
  <si>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</si>
  <si>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</si>
  <si>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</si>
  <si>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</si>
  <si>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</si>
  <si>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</si>
  <si>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</si>
  <si>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</si>
  <si>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</si>
  <si>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</si>
  <si>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</si>
  <si>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</si>
  <si>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</si>
  <si>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</si>
  <si>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</si>
  <si>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</si>
  <si>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</si>
  <si>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</si>
  <si>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</si>
  <si>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</si>
  <si>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</si>
  <si>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</si>
  <si>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</si>
  <si>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</si>
  <si>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</si>
  <si>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</si>
  <si>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</si>
  <si>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</si>
  <si>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</si>
  <si>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</si>
  <si>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</si>
  <si>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</si>
  <si>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</si>
  <si>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</si>
  <si>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</si>
  <si>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</si>
  <si>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</si>
  <si>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</si>
  <si>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</si>
  <si>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</si>
  <si>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</si>
  <si>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</si>
  <si>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</si>
  <si>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</si>
  <si>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</si>
  <si>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</si>
  <si>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</si>
  <si>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</si>
  <si>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</si>
  <si>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</si>
  <si>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</si>
  <si>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</si>
  <si>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</si>
  <si>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</si>
  <si>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</si>
  <si>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</si>
  <si>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</si>
  <si>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</si>
  <si>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</si>
  <si>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</si>
  <si>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</si>
  <si>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</si>
  <si>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</si>
  <si>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</si>
  <si>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</si>
  <si>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</si>
  <si>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</si>
  <si>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</si>
  <si>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</si>
  <si>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</si>
  <si>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</si>
  <si>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</si>
  <si>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</si>
  <si>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</si>
  <si>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</si>
  <si>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</si>
  <si>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</si>
  <si>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</si>
  <si>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</si>
  <si>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</si>
  <si>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</si>
  <si>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</si>
  <si>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</si>
  <si>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</si>
  <si>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</si>
  <si>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</si>
  <si>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</si>
  <si>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</si>
  <si>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</si>
  <si>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</si>
  <si>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</si>
  <si>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</si>
  <si>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</si>
  <si>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</si>
  <si>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</si>
  <si>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</si>
  <si>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</si>
  <si>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</si>
  <si>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</si>
  <si>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</si>
  <si>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</si>
  <si>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</si>
  <si>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</si>
  <si>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</si>
  <si>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</si>
  <si>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</si>
  <si>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</si>
  <si>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</si>
  <si>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</si>
  <si>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</si>
  <si>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</si>
  <si>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</si>
  <si>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</si>
  <si>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</si>
  <si>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</si>
  <si>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</si>
  <si>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</si>
  <si>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</si>
  <si>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</si>
  <si>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</si>
  <si>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</si>
  <si>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</si>
  <si>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</si>
  <si>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</si>
  <si>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</si>
  <si>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</si>
  <si>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</si>
  <si>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</si>
  <si>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</si>
  <si>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</si>
  <si>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</si>
  <si>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</si>
  <si>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</si>
  <si>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</si>
  <si>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</si>
  <si>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</si>
  <si>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</si>
  <si>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</si>
  <si>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</si>
  <si>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</si>
  <si>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</si>
  <si>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</si>
  <si>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</si>
  <si>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</si>
  <si>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</si>
  <si>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</si>
  <si>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</si>
  <si>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</si>
  <si>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</si>
  <si>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</si>
  <si>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</si>
  <si>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</si>
  <si>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</si>
  <si>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</si>
  <si>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</si>
  <si>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</si>
  <si>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</si>
  <si>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</si>
  <si>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</si>
  <si>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</si>
  <si>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</si>
  <si>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</si>
  <si>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</si>
  <si>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</si>
  <si>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</si>
  <si>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</si>
  <si>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</si>
  <si>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</si>
  <si>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</si>
  <si>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</si>
  <si>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</si>
  <si>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</si>
  <si>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</si>
  <si>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</si>
  <si>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</si>
  <si>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</si>
  <si>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</si>
  <si>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</si>
  <si>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</si>
  <si>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</si>
  <si>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</si>
  <si>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</si>
  <si>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</si>
  <si>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</si>
  <si>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</si>
  <si>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</si>
  <si>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</si>
  <si>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</si>
  <si>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</si>
  <si>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</si>
  <si>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</si>
  <si>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</si>
  <si>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</si>
  <si>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</si>
  <si>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</si>
  <si>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</si>
  <si>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</si>
  <si>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</si>
  <si>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</si>
  <si>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</si>
  <si>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</si>
  <si>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</si>
  <si>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</si>
  <si>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</si>
  <si>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</si>
  <si>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</si>
  <si>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</si>
  <si>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</si>
  <si>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</si>
  <si>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</si>
  <si>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</si>
  <si>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</si>
  <si>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</si>
  <si>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</si>
  <si>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</si>
  <si>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</si>
  <si>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</si>
  <si>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</si>
  <si>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</si>
  <si>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</si>
  <si>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</si>
  <si>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</si>
  <si>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</si>
  <si>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</si>
  <si>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</si>
  <si>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</si>
  <si>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</si>
  <si>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</si>
  <si>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</si>
  <si>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</si>
  <si>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</si>
  <si>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</si>
  <si>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</si>
  <si>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</si>
  <si>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</si>
  <si>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</si>
  <si>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</si>
  <si>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</si>
  <si>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</si>
  <si>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</si>
  <si>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</si>
  <si>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</si>
  <si>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</si>
  <si>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</si>
  <si>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</si>
  <si>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</si>
  <si>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</si>
  <si>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</si>
  <si>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</si>
  <si>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</si>
  <si>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</si>
  <si>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</si>
  <si>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</si>
  <si>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</si>
  <si>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</si>
  <si>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</si>
  <si>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</si>
  <si>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</si>
  <si>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</si>
  <si>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</si>
  <si>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</si>
  <si>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</si>
  <si>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</si>
  <si>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</si>
  <si>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</si>
  <si>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</si>
  <si>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</si>
  <si>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</si>
  <si>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</si>
  <si>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</si>
  <si>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</si>
  <si>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</si>
  <si>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</si>
  <si>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</si>
  <si>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</si>
  <si>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</si>
  <si>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</si>
  <si>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</si>
  <si>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</si>
  <si>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</si>
  <si>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</si>
  <si>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</si>
  <si>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</si>
  <si>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</si>
  <si>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</si>
  <si>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</si>
  <si>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t>ha</t>
  </si>
  <si>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</si>
  <si>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</si>
  <si>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</si>
  <si>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</si>
  <si>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</si>
  <si>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</si>
  <si>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</si>
  <si>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</si>
  <si>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</si>
  <si>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</si>
  <si>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</si>
  <si>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</si>
  <si>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</si>
  <si>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</si>
  <si>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</si>
  <si>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</si>
  <si>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</si>
  <si>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</si>
  <si>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</si>
  <si>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</si>
  <si>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</si>
  <si>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</si>
  <si>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</si>
  <si>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</si>
  <si>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</si>
  <si>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</si>
  <si>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</si>
  <si>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</si>
  <si>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</si>
  <si>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</si>
  <si>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</si>
  <si>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</si>
  <si>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</si>
  <si>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</si>
  <si>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</si>
  <si>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</si>
  <si>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</si>
  <si>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</si>
  <si>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</si>
  <si>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</si>
  <si>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</si>
  <si>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</si>
  <si>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</si>
  <si>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</si>
  <si>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</si>
  <si>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</si>
  <si>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</si>
  <si>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</si>
  <si>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</si>
  <si>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</si>
  <si>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</si>
  <si>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</si>
  <si>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</si>
  <si>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</si>
  <si>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</si>
  <si>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</si>
  <si>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</si>
  <si>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</si>
  <si>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</si>
  <si>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</si>
  <si>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</si>
  <si>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</si>
  <si>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</si>
  <si>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</si>
  <si>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</si>
  <si>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</si>
  <si>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</si>
  <si>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</si>
  <si>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</si>
  <si>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</si>
  <si>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</si>
  <si>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</si>
  <si>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</si>
  <si>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</si>
  <si>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</si>
  <si>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</si>
  <si>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</si>
  <si>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</si>
  <si>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</si>
  <si>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</si>
  <si>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</si>
  <si>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</si>
  <si>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</si>
  <si>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</si>
  <si>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</si>
  <si>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</si>
  <si>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</si>
  <si>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</si>
  <si>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</si>
  <si>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</si>
  <si>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</si>
  <si>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</si>
  <si>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</si>
  <si>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</si>
  <si>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</si>
  <si>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</si>
  <si>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</si>
  <si>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</si>
  <si>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</si>
  <si>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</si>
  <si>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</si>
  <si>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</si>
  <si>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</si>
  <si>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</si>
  <si>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</si>
  <si>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</si>
  <si>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</si>
  <si>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</si>
  <si>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</si>
  <si>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</si>
  <si>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</si>
  <si>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</si>
  <si>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</si>
  <si>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</si>
  <si>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</si>
  <si>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</si>
  <si>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</si>
  <si>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</si>
  <si>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</si>
  <si>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</si>
  <si>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</si>
  <si>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</si>
  <si>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</si>
  <si>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</si>
  <si>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</si>
  <si>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</si>
  <si>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</si>
  <si>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</si>
  <si>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</si>
  <si>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</si>
  <si>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</si>
  <si>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</si>
  <si>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</si>
  <si>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</si>
  <si>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</si>
  <si>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</si>
  <si>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</si>
  <si>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</si>
  <si>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</si>
  <si>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</si>
  <si>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</si>
  <si>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</si>
  <si>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</si>
  <si>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</si>
  <si>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</si>
  <si>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</si>
  <si>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</si>
  <si>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</si>
  <si>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</si>
  <si>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</si>
  <si>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</si>
  <si>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</si>
  <si>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</si>
  <si>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</si>
  <si>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</si>
  <si>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</si>
  <si>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</si>
  <si>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</si>
  <si>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</si>
  <si>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</si>
  <si>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</si>
  <si>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</si>
  <si>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</si>
  <si>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</si>
  <si>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</si>
  <si>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</si>
  <si>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</si>
  <si>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</si>
  <si>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</si>
  <si>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</si>
  <si>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</si>
  <si>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</si>
  <si>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</si>
  <si>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</si>
  <si>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</si>
  <si>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</si>
  <si>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</si>
  <si>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</si>
  <si>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</si>
  <si>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</si>
  <si>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</si>
  <si>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</si>
  <si>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</si>
  <si>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</si>
  <si>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</si>
  <si>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</si>
  <si>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</si>
  <si>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</si>
  <si>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</si>
  <si>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</si>
  <si>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</si>
  <si>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</si>
  <si>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</si>
  <si>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</si>
  <si>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</si>
  <si>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</si>
  <si>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</si>
  <si>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</si>
  <si>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</si>
  <si>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</si>
  <si>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</si>
  <si>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</si>
  <si>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</si>
  <si>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</si>
  <si>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</si>
  <si>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</si>
  <si>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</si>
  <si>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</si>
  <si>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</si>
  <si>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</si>
  <si>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</si>
  <si>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</si>
  <si>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</si>
  <si>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</si>
  <si>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</si>
  <si>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</si>
  <si>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</si>
  <si>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</si>
  <si>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</si>
  <si>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</si>
  <si>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</si>
  <si>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</si>
  <si>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</si>
  <si>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</si>
  <si>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</si>
  <si>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</si>
  <si>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</si>
  <si>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</si>
  <si>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</si>
  <si>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</si>
  <si>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</si>
  <si>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</si>
  <si>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</si>
  <si>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</si>
  <si>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</si>
  <si>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</si>
  <si>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</si>
  <si>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</si>
  <si>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</si>
  <si>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</si>
  <si>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</si>
  <si>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</si>
  <si>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</si>
  <si>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</si>
  <si>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</si>
  <si>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</si>
  <si>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</si>
  <si>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</si>
  <si>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</si>
  <si>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</si>
  <si>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</si>
  <si>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</si>
  <si>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</si>
  <si>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</si>
  <si>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</si>
  <si>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</si>
  <si>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</si>
  <si>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</si>
  <si>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</si>
  <si>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</si>
  <si>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</si>
  <si>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</si>
  <si>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</si>
  <si>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</si>
  <si>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</si>
  <si>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</si>
  <si>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</si>
  <si>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</si>
  <si>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</si>
  <si>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</si>
  <si>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</si>
  <si>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</si>
  <si>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</si>
  <si>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</si>
  <si>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</si>
  <si>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</si>
  <si>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</si>
  <si>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</si>
  <si>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</si>
  <si>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</si>
  <si>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</si>
  <si>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</si>
  <si>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</si>
  <si>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</si>
  <si>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</si>
  <si>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</si>
  <si>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</si>
  <si>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</si>
  <si>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</si>
  <si>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</si>
  <si>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</si>
  <si>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</si>
  <si>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</si>
  <si>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</si>
  <si>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</si>
  <si>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</si>
  <si>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</si>
  <si>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</si>
  <si>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</si>
  <si>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</si>
  <si>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</si>
  <si>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</si>
  <si>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</si>
  <si>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</si>
  <si>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</si>
  <si>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</si>
  <si>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</si>
  <si>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</si>
  <si>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</si>
  <si>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</si>
  <si>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</si>
  <si>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</si>
  <si>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</si>
  <si>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</si>
  <si>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</si>
  <si>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</si>
  <si>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</si>
  <si>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</si>
  <si>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</si>
  <si>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</si>
  <si>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</si>
  <si>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</si>
  <si>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</si>
  <si>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</si>
  <si>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</si>
  <si>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</si>
  <si>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</si>
  <si>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</si>
  <si>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</si>
  <si>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</si>
  <si>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</si>
  <si>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</si>
  <si>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</si>
  <si>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</si>
  <si>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</si>
  <si>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</si>
  <si>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</si>
  <si>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</si>
  <si>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</si>
  <si>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</si>
  <si>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</si>
  <si>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</si>
  <si>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</si>
  <si>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</si>
  <si>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</si>
  <si>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</si>
  <si>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</si>
  <si>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</si>
  <si>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</si>
  <si>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</si>
  <si>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</si>
  <si>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</si>
  <si>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</si>
  <si>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</si>
  <si>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</si>
  <si>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</si>
  <si>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</si>
  <si>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</si>
  <si>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</si>
  <si>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</si>
  <si>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</si>
  <si>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</si>
  <si>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</si>
  <si>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</si>
  <si>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</si>
  <si>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</si>
  <si>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</si>
  <si>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</si>
  <si>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</si>
  <si>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</si>
  <si>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</si>
  <si>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</si>
  <si>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</si>
  <si>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</si>
  <si>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</si>
  <si>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</si>
  <si>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</si>
  <si>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</si>
  <si>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</si>
  <si>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</si>
  <si>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</si>
  <si>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</si>
  <si>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</si>
  <si>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</si>
  <si>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</si>
  <si>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</si>
  <si>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</si>
  <si>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</si>
  <si>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</si>
  <si>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</si>
  <si>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</si>
  <si>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</si>
  <si>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</si>
  <si>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</si>
  <si>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</si>
  <si>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</si>
  <si>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</si>
  <si>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</si>
  <si>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</si>
  <si>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</si>
  <si>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</si>
  <si>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</si>
  <si>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</si>
  <si>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</si>
  <si>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</si>
  <si>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</si>
  <si>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</si>
  <si>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</si>
  <si>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</si>
  <si>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</si>
  <si>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</si>
  <si>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</si>
  <si>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</si>
  <si>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</si>
  <si>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</si>
  <si>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</si>
  <si>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</si>
  <si>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</si>
  <si>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</si>
  <si>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</si>
  <si>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</si>
  <si>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D,CS,M,NA</t>
  </si>
  <si>
    <t>D,CR,CS,M,NA</t>
  </si>
  <si>
    <t>D,CR,M,NA</t>
  </si>
  <si>
    <t>CS,M,NA</t>
  </si>
  <si>
    <t>T3,NA</t>
  </si>
  <si>
    <t>CS,NA</t>
  </si>
  <si>
    <t>D,CR,NA</t>
  </si>
  <si>
    <t>T2,NA</t>
  </si>
  <si>
    <t>T1,T2,NA</t>
  </si>
  <si>
    <t>CR,M,NA</t>
  </si>
  <si>
    <t>CR,NA</t>
  </si>
  <si>
    <t>D,CS,NA</t>
  </si>
  <si>
    <t>D,CR,CS,NA</t>
  </si>
  <si>
    <t>T1,NA</t>
  </si>
  <si>
    <t>D,NA</t>
  </si>
  <si>
    <t>CR,CS,NA</t>
  </si>
  <si>
    <t>2.  Industrial processes</t>
  </si>
  <si>
    <t>D,T1,T2,T3,NA</t>
  </si>
  <si>
    <t>D,CR,CS,M,PS,NA</t>
  </si>
  <si>
    <t>D,T1,NA</t>
  </si>
  <si>
    <t>T3,CS,NA</t>
  </si>
  <si>
    <t>D,CS,PS,NA</t>
  </si>
  <si>
    <t>T2,CS,NA</t>
  </si>
  <si>
    <t>CS,PS,NA</t>
  </si>
  <si>
    <t>PS,NA</t>
  </si>
  <si>
    <t>D,T2,T3,NA</t>
  </si>
  <si>
    <t>CR,PS,NA</t>
  </si>
  <si>
    <t>D,PS,NA</t>
  </si>
  <si>
    <t>CR,CS,PS,NA</t>
  </si>
  <si>
    <t>D,M,PS,NA</t>
  </si>
  <si>
    <t>T1,T2</t>
  </si>
  <si>
    <t>D,CS</t>
  </si>
  <si>
    <t>T1</t>
  </si>
  <si>
    <t>D</t>
  </si>
  <si>
    <t>4.  Land use, land-use change and forestry</t>
  </si>
  <si>
    <t>T1,T3,NA</t>
  </si>
  <si>
    <t>D,T1,T2,NA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</si>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</sst>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411</v>
      </c>
      <c r="C1" s="99"/>
      <c r="D1" s="99"/>
      <c r="G1" s="100"/>
      <c r="I1" s="100" t="s">
        <v>61</v>
      </c>
    </row>
    <row r="2" ht="18.95" customHeight="1" x14ac:dyDescent="0.25">
      <c r="B2" s="3" t="s">
        <v>158</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412</v>
      </c>
      <c r="C7" s="477" t="s">
        <v>413</v>
      </c>
      <c r="D7" s="105" t="s">
        <v>144</v>
      </c>
      <c r="E7" s="105"/>
      <c r="F7" s="478" t="s">
        <v>414</v>
      </c>
      <c r="G7" s="478"/>
      <c r="H7" s="479" t="s">
        <v>415</v>
      </c>
      <c r="I7" s="479"/>
    </row>
    <row r="8" ht="24" customHeight="1" x14ac:dyDescent="0.2">
      <c r="B8" s="480" t="s">
        <v>416</v>
      </c>
      <c r="C8" s="481" t="s">
        <v>417</v>
      </c>
      <c r="D8" s="481" t="s">
        <v>418</v>
      </c>
      <c r="E8" s="111" t="s">
        <v>67</v>
      </c>
      <c r="F8" s="482" t="s">
        <v>419</v>
      </c>
      <c r="G8" s="482" t="s">
        <v>67</v>
      </c>
      <c r="H8" s="111" t="s">
        <v>419</v>
      </c>
      <c r="I8" s="170" t="s">
        <v>67</v>
      </c>
    </row>
    <row r="9" ht="14.1" customHeight="1" x14ac:dyDescent="0.2">
      <c r="B9" s="483"/>
      <c r="C9" s="484" t="s">
        <v>420</v>
      </c>
      <c r="D9" s="116" t="s">
        <v>421</v>
      </c>
      <c r="E9" s="116"/>
      <c r="F9" s="485" t="s">
        <v>75</v>
      </c>
      <c r="G9" s="485"/>
      <c r="H9" s="117" t="s">
        <v>75</v>
      </c>
      <c r="I9" s="117"/>
    </row>
    <row r="10" ht="18" customHeight="1" x14ac:dyDescent="0.2">
      <c r="B10" s="486" t="s">
        <v>422</v>
      </c>
      <c r="C10" s="125" t="s">
        <v>103</v>
      </c>
      <c r="D10" s="487"/>
      <c r="E10" s="487"/>
      <c r="F10" s="125">
        <v>0.5090690421794339</v>
      </c>
      <c r="G10" s="488" t="s">
        <v>107</v>
      </c>
      <c r="H10" s="489" t="s">
        <v>103</v>
      </c>
      <c r="I10" s="490" t="s">
        <v>107</v>
      </c>
    </row>
    <row r="11" ht="18" customHeight="1" x14ac:dyDescent="0.2">
      <c r="B11" s="491" t="s">
        <v>423</v>
      </c>
      <c r="C11" s="27" t="s">
        <v>103</v>
      </c>
      <c r="D11" s="125" t="s">
        <v>103</v>
      </c>
      <c r="E11" s="125" t="s">
        <v>107</v>
      </c>
      <c r="F11" s="125">
        <v>0.5090690421794339</v>
      </c>
      <c r="G11" s="488" t="s">
        <v>107</v>
      </c>
      <c r="H11" s="489" t="s">
        <v>103</v>
      </c>
      <c r="I11" s="490" t="s">
        <v>107</v>
      </c>
    </row>
    <row r="12" ht="18" customHeight="1" x14ac:dyDescent="0.2">
      <c r="B12" s="137" t="s">
        <v>424</v>
      </c>
      <c r="C12" s="49"/>
      <c r="D12" s="125" t="s">
        <v>103</v>
      </c>
      <c r="E12" s="125" t="s">
        <v>103</v>
      </c>
      <c r="F12" s="492" t="s">
        <v>103</v>
      </c>
      <c r="G12" s="492" t="s">
        <v>103</v>
      </c>
      <c r="H12" s="493" t="s">
        <v>103</v>
      </c>
      <c r="I12" s="494" t="s">
        <v>103</v>
      </c>
    </row>
    <row r="13" ht="18" customHeight="1" x14ac:dyDescent="0.2">
      <c r="B13" s="137" t="s">
        <v>425</v>
      </c>
      <c r="C13" s="49"/>
      <c r="D13" s="125" t="s">
        <v>103</v>
      </c>
      <c r="E13" s="125" t="s">
        <v>103</v>
      </c>
      <c r="F13" s="492" t="s">
        <v>103</v>
      </c>
      <c r="G13" s="492" t="s">
        <v>103</v>
      </c>
      <c r="H13" s="493" t="s">
        <v>103</v>
      </c>
      <c r="I13" s="494" t="s">
        <v>103</v>
      </c>
    </row>
    <row r="14" ht="18" customHeight="1" x14ac:dyDescent="0.2">
      <c r="B14" s="137" t="s">
        <v>426</v>
      </c>
      <c r="C14" s="161">
        <v>0.97686</v>
      </c>
      <c r="D14" s="125">
        <v>0.5211279427752533</v>
      </c>
      <c r="E14" s="125" t="s">
        <v>108</v>
      </c>
      <c r="F14" s="492">
        <v>0.5090690421794339</v>
      </c>
      <c r="G14" s="492" t="s">
        <v>108</v>
      </c>
      <c r="H14" s="493" t="s">
        <v>103</v>
      </c>
      <c r="I14" s="494" t="s">
        <v>108</v>
      </c>
    </row>
    <row r="15" ht="18" customHeight="1" x14ac:dyDescent="0.2">
      <c r="B15" s="137" t="s">
        <v>427</v>
      </c>
      <c r="C15" s="161" t="s">
        <v>103</v>
      </c>
      <c r="D15" s="125" t="s">
        <v>103</v>
      </c>
      <c r="E15" s="125" t="s">
        <v>103</v>
      </c>
      <c r="F15" s="492" t="s">
        <v>103</v>
      </c>
      <c r="G15" s="492" t="s">
        <v>103</v>
      </c>
      <c r="H15" s="495"/>
      <c r="I15" s="496"/>
    </row>
    <row r="16" ht="18" customHeight="1" x14ac:dyDescent="0.2">
      <c r="B16" s="137" t="s">
        <v>428</v>
      </c>
      <c r="C16" s="49"/>
      <c r="D16" s="49"/>
      <c r="E16" s="49"/>
      <c r="F16" s="125"/>
      <c r="G16" s="488"/>
      <c r="H16" s="489"/>
      <c r="I16" s="490"/>
    </row>
    <row r="17" ht="18" customHeight="1" x14ac:dyDescent="0.2">
      <c r="B17" s="491" t="s">
        <v>429</v>
      </c>
      <c r="C17" s="27" t="s">
        <v>103</v>
      </c>
      <c r="D17" s="125" t="s">
        <v>103</v>
      </c>
      <c r="E17" s="125" t="s">
        <v>103</v>
      </c>
      <c r="F17" s="125" t="s">
        <v>103</v>
      </c>
      <c r="G17" s="488" t="s">
        <v>103</v>
      </c>
      <c r="H17" s="489" t="s">
        <v>103</v>
      </c>
      <c r="I17" s="490" t="s">
        <v>103</v>
      </c>
    </row>
    <row r="18" ht="18" customHeight="1" x14ac:dyDescent="0.2">
      <c r="B18" s="137" t="s">
        <v>430</v>
      </c>
      <c r="C18" s="49"/>
      <c r="D18" s="125" t="s">
        <v>103</v>
      </c>
      <c r="E18" s="125" t="s">
        <v>103</v>
      </c>
      <c r="F18" s="492" t="s">
        <v>103</v>
      </c>
      <c r="G18" s="492" t="s">
        <v>103</v>
      </c>
      <c r="H18" s="493" t="s">
        <v>103</v>
      </c>
      <c r="I18" s="494" t="s">
        <v>103</v>
      </c>
    </row>
    <row r="19" ht="18" customHeight="1" x14ac:dyDescent="0.2">
      <c r="B19" s="497" t="s">
        <v>431</v>
      </c>
      <c r="C19" s="498"/>
      <c r="D19" s="499" t="s">
        <v>103</v>
      </c>
      <c r="E19" s="499" t="s">
        <v>103</v>
      </c>
      <c r="F19" s="500" t="s">
        <v>103</v>
      </c>
      <c r="G19" s="500" t="s">
        <v>103</v>
      </c>
      <c r="H19" s="501" t="s">
        <v>103</v>
      </c>
      <c r="I19" s="502" t="s">
        <v>103</v>
      </c>
    </row>
    <row r="20" ht="18" customHeight="1" x14ac:dyDescent="0.2">
      <c r="B20" s="137" t="s">
        <v>432</v>
      </c>
      <c r="C20" s="498"/>
      <c r="D20" s="49"/>
      <c r="E20" s="49"/>
      <c r="F20" s="125"/>
      <c r="G20" s="488"/>
      <c r="H20" s="489"/>
      <c r="I20" s="490"/>
    </row>
    <row r="21" ht="18" customHeight="1" x14ac:dyDescent="0.2">
      <c r="B21" s="118" t="s">
        <v>433</v>
      </c>
      <c r="C21" s="49"/>
      <c r="D21" s="49"/>
      <c r="E21" s="49"/>
      <c r="F21" s="125">
        <v>0.957597</v>
      </c>
      <c r="G21" s="488" t="s">
        <v>108</v>
      </c>
      <c r="H21" s="489"/>
      <c r="I21" s="490"/>
    </row>
    <row r="22" ht="18" customHeight="1" x14ac:dyDescent="0.2">
      <c r="B22" s="118" t="s">
        <v>434</v>
      </c>
      <c r="C22" s="49"/>
      <c r="D22" s="49"/>
      <c r="E22" s="49"/>
      <c r="F22" s="125" t="s">
        <v>108</v>
      </c>
      <c r="G22" s="488" t="s">
        <v>108</v>
      </c>
      <c r="H22" s="489" t="s">
        <v>108</v>
      </c>
      <c r="I22" s="490" t="s">
        <v>108</v>
      </c>
    </row>
    <row r="23" ht="14.1" customHeight="1" x14ac:dyDescent="0.25">
      <c r="B23" s="503" t="s">
        <v>435</v>
      </c>
      <c r="C23" s="98"/>
      <c r="D23" s="98"/>
      <c r="E23" s="98"/>
      <c r="F23" s="98"/>
      <c r="G23" s="98"/>
      <c r="H23" s="98"/>
      <c r="I23" s="98"/>
    </row>
    <row r="24" ht="14.1" customHeight="1" x14ac:dyDescent="0.25">
      <c r="B24" s="206" t="s">
        <v>436</v>
      </c>
      <c r="C24" s="167"/>
      <c r="D24" s="167"/>
      <c r="E24" s="167"/>
    </row>
    <row r="25" ht="14.1" customHeight="1" x14ac:dyDescent="0.25">
      <c r="B25" s="206" t="s">
        <v>437</v>
      </c>
      <c r="C25" s="207"/>
      <c r="D25" s="207"/>
      <c r="E25" s="207"/>
    </row>
    <row r="26" ht="14.1" customHeight="1" x14ac:dyDescent="0.2">
      <c r="B26" s="206" t="s">
        <v>438</v>
      </c>
      <c r="C26" s="207"/>
      <c r="D26" s="207"/>
    </row>
    <row r="27" ht="14.1" customHeight="1" x14ac:dyDescent="0.25">
      <c r="B27" s="206" t="s">
        <v>439</v>
      </c>
      <c r="C27" s="167"/>
      <c r="D27" s="167"/>
      <c r="E27" s="167"/>
      <c r="F27" s="167"/>
      <c r="H27" s="167"/>
    </row>
    <row r="28" ht="14.1" customHeight="1" x14ac:dyDescent="0.2">
      <c r="B28" s="206" t="s">
        <v>440</v>
      </c>
      <c r="C28" s="207"/>
      <c r="D28" s="207"/>
    </row>
    <row r="29" ht="14.1" customHeight="1" x14ac:dyDescent="0.25">
      <c r="B29" s="206" t="s">
        <v>441</v>
      </c>
      <c r="C29" s="207"/>
      <c r="D29" s="207"/>
      <c r="E29" s="207"/>
    </row>
    <row r="30" ht="14.1" customHeight="1" x14ac:dyDescent="0.2">
      <c r="B30" s="206" t="s">
        <v>442</v>
      </c>
    </row>
    <row r="31" ht="14.1" customHeight="1" x14ac:dyDescent="0.2">
      <c r="B31" s="504"/>
    </row>
    <row r="32" ht="14.1" customHeight="1" x14ac:dyDescent="0.2">
      <c r="B32" s="143" t="s">
        <v>135</v>
      </c>
    </row>
    <row r="33" ht="14.1" customHeight="1" x14ac:dyDescent="0.2">
      <c r="B33" s="143" t="s">
        <v>443</v>
      </c>
    </row>
    <row r="34" ht="14.1" customHeight="1" x14ac:dyDescent="0.2">
      <c r="B34" s="504"/>
    </row>
    <row r="35" ht="14.1" customHeight="1" x14ac:dyDescent="0.2">
      <c r="B35" s="208" t="s">
        <v>444</v>
      </c>
      <c r="C35" s="209"/>
      <c r="D35" s="209"/>
      <c r="E35" s="209"/>
      <c r="F35" s="209"/>
      <c r="G35" s="209"/>
      <c r="H35" s="209"/>
      <c r="I35" s="210"/>
    </row>
    <row r="36" ht="14.1" customHeight="1" x14ac:dyDescent="0.2">
      <c r="B36" s="280" t="s">
        <v>445</v>
      </c>
      <c r="C36" s="212"/>
      <c r="D36" s="212"/>
      <c r="E36" s="212"/>
      <c r="F36" s="212"/>
      <c r="G36" s="212"/>
      <c r="H36" s="212"/>
      <c r="I36" s="213"/>
    </row>
    <row r="37" ht="14.1" customHeight="1" x14ac:dyDescent="0.2">
      <c r="B37" s="280" t="s">
        <v>446</v>
      </c>
      <c r="C37" s="212"/>
      <c r="D37" s="212"/>
      <c r="E37" s="212"/>
      <c r="F37" s="212"/>
      <c r="G37" s="212"/>
      <c r="H37" s="212"/>
      <c r="I37" s="213"/>
    </row>
    <row r="38" ht="14.1" customHeight="1" x14ac:dyDescent="0.2">
      <c r="B38" s="280" t="s">
        <v>447</v>
      </c>
      <c r="C38" s="212"/>
      <c r="D38" s="212"/>
      <c r="E38" s="212"/>
      <c r="F38" s="212"/>
      <c r="G38" s="212"/>
      <c r="H38" s="212"/>
      <c r="I38" s="213"/>
    </row>
    <row r="39" ht="14.1" customHeight="1" x14ac:dyDescent="0.2">
      <c r="B39" s="280" t="s">
        <v>448</v>
      </c>
      <c r="C39" s="212"/>
      <c r="D39" s="212"/>
      <c r="E39" s="212"/>
      <c r="F39" s="212"/>
      <c r="G39" s="212"/>
      <c r="H39" s="212"/>
      <c r="I39" s="213"/>
    </row>
    <row r="40" ht="14.1" customHeight="1" x14ac:dyDescent="0.2">
      <c r="B40" s="294" t="s">
        <v>449</v>
      </c>
      <c r="C40" s="214"/>
      <c r="D40" s="214"/>
      <c r="E40" s="214"/>
      <c r="F40" s="214"/>
      <c r="G40" s="214"/>
      <c r="H40" s="214"/>
      <c r="I40" s="505"/>
    </row>
    <row r="41" ht="18" customHeight="1" x14ac:dyDescent="0.2">
      <c r="B41" s="506" t="s">
        <v>450</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451</v>
      </c>
      <c r="C1" s="99"/>
      <c r="K1" s="100"/>
      <c r="L1" s="100" t="s">
        <v>61</v>
      </c>
    </row>
    <row r="2" ht="18.95" customHeight="1" x14ac:dyDescent="0.25">
      <c r="B2" s="99" t="s">
        <v>452</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412</v>
      </c>
      <c r="C7" s="509" t="s">
        <v>453</v>
      </c>
      <c r="D7" s="509"/>
      <c r="E7" s="509"/>
      <c r="F7" s="105" t="s">
        <v>454</v>
      </c>
      <c r="G7" s="105"/>
      <c r="H7" s="105"/>
      <c r="I7" s="105" t="s">
        <v>145</v>
      </c>
      <c r="J7" s="105"/>
      <c r="K7" s="105"/>
      <c r="L7" s="510" t="s">
        <v>455</v>
      </c>
    </row>
    <row r="8" ht="14.1" customHeight="1" x14ac:dyDescent="0.2">
      <c r="B8" s="511" t="s">
        <v>416</v>
      </c>
      <c r="C8" s="109" t="s">
        <v>456</v>
      </c>
      <c r="D8" s="109" t="s">
        <v>457</v>
      </c>
      <c r="E8" s="111" t="s">
        <v>458</v>
      </c>
      <c r="F8" s="109" t="s">
        <v>459</v>
      </c>
      <c r="G8" s="109" t="s">
        <v>68</v>
      </c>
      <c r="H8" s="111" t="s">
        <v>69</v>
      </c>
      <c r="I8" s="482" t="s">
        <v>460</v>
      </c>
      <c r="J8" s="111" t="s">
        <v>461</v>
      </c>
      <c r="K8" s="110" t="s">
        <v>69</v>
      </c>
      <c r="L8" s="512" t="s">
        <v>67</v>
      </c>
    </row>
    <row r="9" ht="14.1" customHeight="1" x14ac:dyDescent="0.2">
      <c r="B9" s="513"/>
      <c r="C9" s="514"/>
      <c r="D9" s="514"/>
      <c r="E9" s="514"/>
      <c r="F9" s="515" t="s">
        <v>462</v>
      </c>
      <c r="G9" s="515"/>
      <c r="H9" s="515"/>
      <c r="I9" s="116" t="s">
        <v>75</v>
      </c>
      <c r="J9" s="116"/>
      <c r="K9" s="116"/>
      <c r="L9" s="516" t="s">
        <v>75</v>
      </c>
    </row>
    <row r="10" ht="18" customHeight="1" x14ac:dyDescent="0.2">
      <c r="B10" s="517" t="s">
        <v>463</v>
      </c>
      <c r="C10" s="518"/>
      <c r="D10" s="519"/>
      <c r="E10" s="184"/>
      <c r="F10" s="520"/>
      <c r="G10" s="520"/>
      <c r="H10" s="520"/>
      <c r="I10" s="521">
        <v>1670.9234629327382</v>
      </c>
      <c r="J10" s="521">
        <v>4.548979048391208</v>
      </c>
      <c r="K10" s="120" t="s">
        <v>114</v>
      </c>
      <c r="L10" s="522" t="s">
        <v>107</v>
      </c>
    </row>
    <row r="11" ht="18" customHeight="1" x14ac:dyDescent="0.2">
      <c r="B11" s="491" t="s">
        <v>464</v>
      </c>
      <c r="C11" s="523" t="s">
        <v>465</v>
      </c>
      <c r="D11" s="524" t="s">
        <v>108</v>
      </c>
      <c r="E11" s="158" t="s">
        <v>103</v>
      </c>
      <c r="F11" s="119" t="s">
        <v>103</v>
      </c>
      <c r="G11" s="119" t="s">
        <v>103</v>
      </c>
      <c r="H11" s="525" t="s">
        <v>103</v>
      </c>
      <c r="I11" s="526" t="s">
        <v>103</v>
      </c>
      <c r="J11" s="158" t="s">
        <v>103</v>
      </c>
      <c r="K11" s="161" t="s">
        <v>103</v>
      </c>
      <c r="L11" s="527" t="s">
        <v>103</v>
      </c>
    </row>
    <row r="12" ht="18" customHeight="1" x14ac:dyDescent="0.2">
      <c r="B12" s="491" t="s">
        <v>466</v>
      </c>
      <c r="C12" s="523" t="s">
        <v>467</v>
      </c>
      <c r="D12" s="524" t="s">
        <v>468</v>
      </c>
      <c r="E12" s="158">
        <v>4148.0857399999995</v>
      </c>
      <c r="F12" s="119">
        <v>320.56419297964425</v>
      </c>
      <c r="G12" s="119">
        <v>572.2517120181407</v>
      </c>
      <c r="H12" s="528"/>
      <c r="I12" s="529">
        <v>1.32972775765347</v>
      </c>
      <c r="J12" s="158">
        <v>2.373749166313036</v>
      </c>
      <c r="K12" s="49"/>
      <c r="L12" s="159" t="s">
        <v>103</v>
      </c>
    </row>
    <row r="13" ht="18" customHeight="1" x14ac:dyDescent="0.2">
      <c r="B13" s="491" t="s">
        <v>469</v>
      </c>
      <c r="C13" s="523" t="s">
        <v>470</v>
      </c>
      <c r="D13" s="524" t="s">
        <v>468</v>
      </c>
      <c r="E13" s="158">
        <v>114124</v>
      </c>
      <c r="F13" s="119">
        <v>0.5609873377143773</v>
      </c>
      <c r="G13" s="119">
        <v>6.182309436035994</v>
      </c>
      <c r="H13" s="528"/>
      <c r="I13" s="529">
        <v>0.06402211892931559</v>
      </c>
      <c r="J13" s="158">
        <v>0.7055498820781718</v>
      </c>
      <c r="K13" s="49"/>
      <c r="L13" s="159" t="s">
        <v>103</v>
      </c>
    </row>
    <row r="14" ht="18" customHeight="1" x14ac:dyDescent="0.2">
      <c r="B14" s="491" t="s">
        <v>471</v>
      </c>
      <c r="C14" s="523" t="s">
        <v>472</v>
      </c>
      <c r="D14" s="524" t="s">
        <v>468</v>
      </c>
      <c r="E14" s="158">
        <v>80132</v>
      </c>
      <c r="F14" s="119">
        <v>20834.74408546093</v>
      </c>
      <c r="G14" s="119">
        <v>18.340737782658614</v>
      </c>
      <c r="H14" s="530" t="s">
        <v>289</v>
      </c>
      <c r="I14" s="529">
        <v>1669.5297130561553</v>
      </c>
      <c r="J14" s="158">
        <v>1.46968</v>
      </c>
      <c r="K14" s="161" t="s">
        <v>289</v>
      </c>
      <c r="L14" s="159" t="s">
        <v>103</v>
      </c>
    </row>
    <row r="15" ht="18" customHeight="1" x14ac:dyDescent="0.2">
      <c r="B15" s="491" t="s">
        <v>473</v>
      </c>
      <c r="C15" s="523" t="s">
        <v>474</v>
      </c>
      <c r="D15" s="524" t="s">
        <v>108</v>
      </c>
      <c r="E15" s="158" t="s">
        <v>108</v>
      </c>
      <c r="F15" s="119" t="s">
        <v>108</v>
      </c>
      <c r="G15" s="119" t="s">
        <v>108</v>
      </c>
      <c r="H15" s="528"/>
      <c r="I15" s="529" t="s">
        <v>108</v>
      </c>
      <c r="J15" s="158" t="s">
        <v>108</v>
      </c>
      <c r="K15" s="49"/>
      <c r="L15" s="159" t="s">
        <v>108</v>
      </c>
    </row>
    <row r="16" ht="18" customHeight="1" x14ac:dyDescent="0.2">
      <c r="B16" s="531" t="s">
        <v>475</v>
      </c>
      <c r="C16" s="532"/>
      <c r="D16" s="533"/>
      <c r="E16" s="49"/>
      <c r="F16" s="49"/>
      <c r="G16" s="49"/>
      <c r="H16" s="534"/>
      <c r="I16" s="119" t="s">
        <v>103</v>
      </c>
      <c r="J16" s="119" t="s">
        <v>103</v>
      </c>
      <c r="K16" s="498"/>
      <c r="L16" s="535" t="s">
        <v>103</v>
      </c>
    </row>
    <row r="17" ht="18" customHeight="1" x14ac:dyDescent="0.2">
      <c r="B17" s="536" t="s">
        <v>115</v>
      </c>
      <c r="C17" s="537"/>
      <c r="D17" s="538"/>
      <c r="E17" s="132"/>
      <c r="F17" s="539"/>
      <c r="G17" s="539"/>
      <c r="H17" s="539"/>
      <c r="I17" s="540">
        <v>5.602976574591224</v>
      </c>
      <c r="J17" s="540">
        <v>167.6842622084692</v>
      </c>
      <c r="K17" s="132"/>
      <c r="L17" s="133" t="s">
        <v>103</v>
      </c>
    </row>
    <row r="18" ht="18" customHeight="1" x14ac:dyDescent="0.2">
      <c r="B18" s="541" t="s">
        <v>476</v>
      </c>
      <c r="C18" s="523" t="s">
        <v>477</v>
      </c>
      <c r="D18" s="524" t="s">
        <v>478</v>
      </c>
      <c r="E18" s="158">
        <v>3</v>
      </c>
      <c r="F18" s="119">
        <v>1900.188</v>
      </c>
      <c r="G18" s="119">
        <v>111.76333333333332</v>
      </c>
      <c r="H18" s="520"/>
      <c r="I18" s="526">
        <v>0.005700564</v>
      </c>
      <c r="J18" s="248">
        <v>0.00033528999999999997</v>
      </c>
      <c r="K18" s="184"/>
      <c r="L18" s="527" t="s">
        <v>103</v>
      </c>
    </row>
    <row r="19" ht="18" customHeight="1" x14ac:dyDescent="0.2">
      <c r="B19" s="491" t="s">
        <v>479</v>
      </c>
      <c r="C19" s="523" t="s">
        <v>480</v>
      </c>
      <c r="D19" s="524" t="s">
        <v>481</v>
      </c>
      <c r="E19" s="158">
        <v>5656.851252</v>
      </c>
      <c r="F19" s="119">
        <v>82</v>
      </c>
      <c r="G19" s="119">
        <v>257.86444835294213</v>
      </c>
      <c r="H19" s="528"/>
      <c r="I19" s="529">
        <v>0.463861802664</v>
      </c>
      <c r="J19" s="158">
        <v>1.45870082751163</v>
      </c>
      <c r="K19" s="49"/>
      <c r="L19" s="159" t="s">
        <v>103</v>
      </c>
    </row>
    <row r="20" ht="18" customHeight="1" x14ac:dyDescent="0.2">
      <c r="B20" s="491" t="s">
        <v>482</v>
      </c>
      <c r="C20" s="523" t="s">
        <v>480</v>
      </c>
      <c r="D20" s="524" t="s">
        <v>481</v>
      </c>
      <c r="E20" s="158">
        <v>5656.851252</v>
      </c>
      <c r="F20" s="119">
        <v>320</v>
      </c>
      <c r="G20" s="119">
        <v>115.50497019034368</v>
      </c>
      <c r="H20" s="166"/>
      <c r="I20" s="158">
        <v>1.81019240064</v>
      </c>
      <c r="J20" s="158">
        <v>0.6533944352334684</v>
      </c>
      <c r="K20" s="166"/>
      <c r="L20" s="159" t="s">
        <v>103</v>
      </c>
    </row>
    <row r="21" ht="18" customHeight="1" x14ac:dyDescent="0.2">
      <c r="B21" s="491" t="s">
        <v>483</v>
      </c>
      <c r="C21" s="523" t="s">
        <v>484</v>
      </c>
      <c r="D21" s="524" t="s">
        <v>481</v>
      </c>
      <c r="E21" s="158">
        <v>74590</v>
      </c>
      <c r="F21" s="119">
        <v>7.57715309253828</v>
      </c>
      <c r="G21" s="119">
        <v>377.51410800096687</v>
      </c>
      <c r="H21" s="528"/>
      <c r="I21" s="529">
        <v>0.5651798491724304</v>
      </c>
      <c r="J21" s="158">
        <v>28.158777315792122</v>
      </c>
      <c r="K21" s="49"/>
      <c r="L21" s="159" t="s">
        <v>103</v>
      </c>
    </row>
    <row r="22" ht="18" customHeight="1" x14ac:dyDescent="0.2">
      <c r="B22" s="491" t="s">
        <v>485</v>
      </c>
      <c r="C22" s="523" t="s">
        <v>484</v>
      </c>
      <c r="D22" s="524" t="s">
        <v>481</v>
      </c>
      <c r="E22" s="158">
        <v>33498.668743</v>
      </c>
      <c r="F22" s="119">
        <v>82.33288251764104</v>
      </c>
      <c r="G22" s="119">
        <v>4102.045230339079</v>
      </c>
      <c r="H22" s="528"/>
      <c r="I22" s="529">
        <v>2.7580419581147932</v>
      </c>
      <c r="J22" s="158">
        <v>137.41305433993196</v>
      </c>
      <c r="K22" s="49"/>
      <c r="L22" s="159" t="s">
        <v>103</v>
      </c>
    </row>
    <row r="23" ht="18" customHeight="1" x14ac:dyDescent="0.2">
      <c r="B23" s="531" t="s">
        <v>486</v>
      </c>
      <c r="C23" s="532"/>
      <c r="D23" s="533"/>
      <c r="E23" s="49"/>
      <c r="F23" s="49"/>
      <c r="G23" s="49"/>
      <c r="H23" s="534"/>
      <c r="I23" s="119" t="s">
        <v>103</v>
      </c>
      <c r="J23" s="119" t="s">
        <v>103</v>
      </c>
      <c r="K23" s="498"/>
      <c r="L23" s="535" t="s">
        <v>103</v>
      </c>
    </row>
    <row r="24" ht="18" customHeight="1" x14ac:dyDescent="0.2">
      <c r="B24" s="536" t="s">
        <v>487</v>
      </c>
      <c r="C24" s="537"/>
      <c r="D24" s="538"/>
      <c r="E24" s="542"/>
      <c r="F24" s="542"/>
      <c r="G24" s="542"/>
      <c r="H24" s="542"/>
      <c r="I24" s="540">
        <v>420.048017209808</v>
      </c>
      <c r="J24" s="131">
        <v>2.284531607526076</v>
      </c>
      <c r="K24" s="131">
        <v>0.002869944928796835</v>
      </c>
      <c r="L24" s="133" t="s">
        <v>103</v>
      </c>
    </row>
    <row r="25" ht="18" customHeight="1" x14ac:dyDescent="0.2">
      <c r="B25" s="543" t="s">
        <v>488</v>
      </c>
      <c r="C25" s="544"/>
      <c r="D25" s="545"/>
      <c r="E25" s="260"/>
      <c r="F25" s="260"/>
      <c r="G25" s="260"/>
      <c r="H25" s="260"/>
      <c r="I25" s="546">
        <v>234.82229995062946</v>
      </c>
      <c r="J25" s="119">
        <v>0.3997588298185942</v>
      </c>
      <c r="K25" s="498"/>
      <c r="L25" s="121" t="s">
        <v>103</v>
      </c>
    </row>
    <row r="26" ht="18" customHeight="1" x14ac:dyDescent="0.2">
      <c r="B26" s="547" t="s">
        <v>489</v>
      </c>
      <c r="C26" s="523" t="s">
        <v>467</v>
      </c>
      <c r="D26" s="524" t="s">
        <v>468</v>
      </c>
      <c r="E26" s="158">
        <v>4148.0857399999995</v>
      </c>
      <c r="F26" s="119">
        <v>2060.7698120119985</v>
      </c>
      <c r="G26" s="119">
        <v>96.37188208616783</v>
      </c>
      <c r="H26" s="260"/>
      <c r="I26" s="248">
        <v>8.54824987062945</v>
      </c>
      <c r="J26" s="248">
        <v>0.3997588298185942</v>
      </c>
      <c r="K26" s="498"/>
      <c r="L26" s="527" t="s">
        <v>103</v>
      </c>
    </row>
    <row r="27" ht="18" customHeight="1" x14ac:dyDescent="0.2">
      <c r="B27" s="547" t="s">
        <v>490</v>
      </c>
      <c r="C27" s="523" t="s">
        <v>480</v>
      </c>
      <c r="D27" s="524" t="s">
        <v>481</v>
      </c>
      <c r="E27" s="158">
        <v>5656.851252</v>
      </c>
      <c r="F27" s="119">
        <v>39999.99999999999</v>
      </c>
      <c r="G27" s="119" t="s">
        <v>108</v>
      </c>
      <c r="H27" s="260"/>
      <c r="I27" s="158">
        <v>226.27405008</v>
      </c>
      <c r="J27" s="158" t="s">
        <v>108</v>
      </c>
      <c r="K27" s="498"/>
      <c r="L27" s="159" t="s">
        <v>103</v>
      </c>
    </row>
    <row r="28" ht="18" customHeight="1" x14ac:dyDescent="0.2">
      <c r="B28" s="547" t="s">
        <v>491</v>
      </c>
      <c r="C28" s="523" t="s">
        <v>492</v>
      </c>
      <c r="D28" s="524" t="s">
        <v>108</v>
      </c>
      <c r="E28" s="158" t="s">
        <v>103</v>
      </c>
      <c r="F28" s="119" t="s">
        <v>103</v>
      </c>
      <c r="G28" s="119" t="s">
        <v>103</v>
      </c>
      <c r="H28" s="260"/>
      <c r="I28" s="158" t="s">
        <v>103</v>
      </c>
      <c r="J28" s="158" t="s">
        <v>103</v>
      </c>
      <c r="K28" s="498"/>
      <c r="L28" s="159" t="s">
        <v>103</v>
      </c>
    </row>
    <row r="29" ht="18" customHeight="1" x14ac:dyDescent="0.2">
      <c r="B29" s="543" t="s">
        <v>493</v>
      </c>
      <c r="C29" s="544"/>
      <c r="D29" s="545"/>
      <c r="E29" s="260"/>
      <c r="F29" s="260"/>
      <c r="G29" s="260"/>
      <c r="H29" s="260"/>
      <c r="I29" s="546">
        <v>185.2257172591785</v>
      </c>
      <c r="J29" s="546">
        <v>1.8847727777074816</v>
      </c>
      <c r="K29" s="119">
        <v>0.002869944928796835</v>
      </c>
      <c r="L29" s="121" t="s">
        <v>103</v>
      </c>
    </row>
    <row r="30" ht="18" customHeight="1" x14ac:dyDescent="0.2">
      <c r="B30" s="547" t="s">
        <v>494</v>
      </c>
      <c r="C30" s="523" t="s">
        <v>467</v>
      </c>
      <c r="D30" s="524" t="s">
        <v>468</v>
      </c>
      <c r="E30" s="158">
        <v>4148.0857399999995</v>
      </c>
      <c r="F30" s="119">
        <v>38925.65200467109</v>
      </c>
      <c r="G30" s="119">
        <v>364.76486016628877</v>
      </c>
      <c r="H30" s="119">
        <v>0.6182309436035995</v>
      </c>
      <c r="I30" s="248">
        <v>161.46694200077852</v>
      </c>
      <c r="J30" s="248">
        <v>1.5130759149088764</v>
      </c>
      <c r="K30" s="248">
        <v>0.0025644749611888353</v>
      </c>
      <c r="L30" s="527" t="s">
        <v>103</v>
      </c>
    </row>
    <row r="31" ht="18" customHeight="1" x14ac:dyDescent="0.2">
      <c r="B31" s="547" t="s">
        <v>495</v>
      </c>
      <c r="C31" s="523" t="s">
        <v>480</v>
      </c>
      <c r="D31" s="524" t="s">
        <v>481</v>
      </c>
      <c r="E31" s="158">
        <v>5656.851252</v>
      </c>
      <c r="F31" s="119">
        <v>4200</v>
      </c>
      <c r="G31" s="119">
        <v>65.70737787513688</v>
      </c>
      <c r="H31" s="119">
        <v>0.05399999999999999</v>
      </c>
      <c r="I31" s="158">
        <v>23.7587752584</v>
      </c>
      <c r="J31" s="158">
        <v>0.37169686279860525</v>
      </c>
      <c r="K31" s="158">
        <v>0.000305469967608</v>
      </c>
      <c r="L31" s="159" t="s">
        <v>103</v>
      </c>
    </row>
    <row r="32" ht="18" customHeight="1" x14ac:dyDescent="0.2">
      <c r="B32" s="548" t="s">
        <v>496</v>
      </c>
      <c r="C32" s="549" t="s">
        <v>492</v>
      </c>
      <c r="D32" s="550" t="s">
        <v>108</v>
      </c>
      <c r="E32" s="204" t="s">
        <v>108</v>
      </c>
      <c r="F32" s="128" t="s">
        <v>103</v>
      </c>
      <c r="G32" s="128" t="s">
        <v>103</v>
      </c>
      <c r="H32" s="128" t="s">
        <v>103</v>
      </c>
      <c r="I32" s="204" t="s">
        <v>103</v>
      </c>
      <c r="J32" s="204" t="s">
        <v>103</v>
      </c>
      <c r="K32" s="204" t="s">
        <v>103</v>
      </c>
      <c r="L32" s="551" t="s">
        <v>103</v>
      </c>
    </row>
    <row r="33" ht="18" customHeight="1" x14ac:dyDescent="0.2">
      <c r="B33" s="536" t="s">
        <v>497</v>
      </c>
      <c r="C33" s="518"/>
      <c r="D33" s="519"/>
      <c r="E33" s="184"/>
      <c r="F33" s="520"/>
      <c r="G33" s="520"/>
      <c r="H33" s="520"/>
      <c r="I33" s="521">
        <v>254.68588574384506</v>
      </c>
      <c r="J33" s="521">
        <v>21.26081435390175</v>
      </c>
      <c r="K33" s="124">
        <v>0.02939140779875666</v>
      </c>
      <c r="L33" s="552" t="s">
        <v>107</v>
      </c>
    </row>
    <row r="34" ht="18" customHeight="1" x14ac:dyDescent="0.25">
      <c r="B34" s="553" t="s">
        <v>498</v>
      </c>
      <c r="C34" s="554" t="s">
        <v>499</v>
      </c>
      <c r="D34" s="555" t="s">
        <v>481</v>
      </c>
      <c r="E34" s="163">
        <v>61441.47157190635</v>
      </c>
      <c r="F34" s="164">
        <v>4145.178805585416</v>
      </c>
      <c r="G34" s="164">
        <v>6.175</v>
      </c>
      <c r="H34" s="164">
        <v>0.4783643204957945</v>
      </c>
      <c r="I34" s="163">
        <v>254.68588574384506</v>
      </c>
      <c r="J34" s="163">
        <v>0.37940108695652175</v>
      </c>
      <c r="K34" s="163">
        <v>0.02939140779875666</v>
      </c>
      <c r="L34" s="165" t="s">
        <v>103</v>
      </c>
    </row>
    <row r="35" ht="18" customHeight="1" x14ac:dyDescent="0.25">
      <c r="B35" s="553" t="s">
        <v>500</v>
      </c>
      <c r="C35" s="554" t="s">
        <v>501</v>
      </c>
      <c r="D35" s="555" t="s">
        <v>502</v>
      </c>
      <c r="E35" s="163">
        <v>6201.2</v>
      </c>
      <c r="F35" s="164" t="s">
        <v>108</v>
      </c>
      <c r="G35" s="164">
        <v>3367.3181427699847</v>
      </c>
      <c r="H35" s="164" t="s">
        <v>127</v>
      </c>
      <c r="I35" s="163" t="s">
        <v>108</v>
      </c>
      <c r="J35" s="163">
        <v>20.881413266945227</v>
      </c>
      <c r="K35" s="163" t="s">
        <v>127</v>
      </c>
      <c r="L35" s="165" t="s">
        <v>108</v>
      </c>
    </row>
    <row r="36" ht="14.1" customHeight="1" x14ac:dyDescent="0.2">
      <c r="B36" s="503" t="s">
        <v>503</v>
      </c>
      <c r="C36" s="98"/>
      <c r="D36" s="98"/>
      <c r="E36" s="98"/>
      <c r="F36" s="98"/>
      <c r="G36" s="98"/>
      <c r="H36" s="98"/>
      <c r="I36" s="98"/>
      <c r="J36" s="98"/>
      <c r="K36" s="98"/>
      <c r="L36" s="556"/>
    </row>
    <row r="37" ht="14.1" customHeight="1" x14ac:dyDescent="0.25">
      <c r="B37" s="206" t="s">
        <v>504</v>
      </c>
      <c r="C37" s="167"/>
      <c r="D37" s="167"/>
      <c r="E37" s="167"/>
      <c r="F37" s="167"/>
      <c r="G37" s="167"/>
      <c r="H37" s="167"/>
      <c r="I37" s="167"/>
      <c r="J37" s="167"/>
      <c r="K37" s="167"/>
    </row>
    <row r="38" ht="14.1" customHeight="1" x14ac:dyDescent="0.25">
      <c r="B38" s="206" t="s">
        <v>505</v>
      </c>
      <c r="C38" s="167"/>
      <c r="D38" s="167"/>
    </row>
    <row r="39" ht="14.1" customHeight="1" x14ac:dyDescent="0.25">
      <c r="B39" s="206" t="s">
        <v>506</v>
      </c>
      <c r="C39" s="167"/>
      <c r="F39" s="557" t="s">
        <v>507</v>
      </c>
    </row>
    <row r="40" ht="14.1" customHeight="1" x14ac:dyDescent="0.25" s="207" customFormat="1">
      <c r="B40" s="206" t="s">
        <v>508</v>
      </c>
      <c r="C40" s="167"/>
    </row>
    <row r="41" ht="14.1" customHeight="1" x14ac:dyDescent="0.2">
      <c r="B41" s="206" t="s">
        <v>509</v>
      </c>
      <c r="C41" s="167"/>
      <c r="D41" s="167"/>
      <c r="E41" s="167"/>
    </row>
    <row r="42" ht="14.1" customHeight="1" x14ac:dyDescent="0.2">
      <c r="B42" s="206" t="s">
        <v>510</v>
      </c>
      <c r="C42" s="167"/>
      <c r="D42" s="167"/>
      <c r="E42" s="167"/>
      <c r="F42" s="167"/>
      <c r="G42" s="167"/>
      <c r="H42" s="167"/>
      <c r="I42" s="167"/>
    </row>
    <row r="43" ht="14.1" customHeight="1" x14ac:dyDescent="0.2">
      <c r="B43" s="206" t="s">
        <v>511</v>
      </c>
      <c r="C43" s="167"/>
      <c r="D43" s="167"/>
      <c r="E43" s="167"/>
    </row>
    <row r="44" ht="14.1" customHeight="1" x14ac:dyDescent="0.2">
      <c r="B44" s="206" t="s">
        <v>512</v>
      </c>
      <c r="C44" s="167"/>
      <c r="D44" s="167"/>
      <c r="E44" s="167"/>
    </row>
    <row r="45" ht="14.1" customHeight="1" x14ac:dyDescent="0.25">
      <c r="B45" s="206" t="s">
        <v>513</v>
      </c>
      <c r="C45" s="167"/>
      <c r="D45" s="167"/>
      <c r="E45" s="167"/>
    </row>
    <row r="46" ht="14.1" customHeight="1" x14ac:dyDescent="0.2">
      <c r="B46" s="558"/>
      <c r="C46" s="167"/>
      <c r="D46" s="167"/>
      <c r="E46" s="167"/>
    </row>
    <row r="47" ht="14.1" customHeight="1" x14ac:dyDescent="0.2">
      <c r="B47" s="143" t="s">
        <v>135</v>
      </c>
      <c r="C47" s="167"/>
      <c r="D47" s="167"/>
      <c r="L47" s="559"/>
    </row>
    <row r="48" ht="14.1" customHeight="1" x14ac:dyDescent="0.2">
      <c r="B48" s="143" t="s">
        <v>514</v>
      </c>
      <c r="C48" s="167"/>
      <c r="D48" s="167"/>
      <c r="L48" s="559"/>
    </row>
    <row r="49" ht="14.1" customHeight="1" x14ac:dyDescent="0.2">
      <c r="B49" s="558"/>
      <c r="C49" s="167"/>
      <c r="D49" s="167"/>
      <c r="L49" s="559"/>
    </row>
    <row r="50" ht="14.1" customHeight="1" x14ac:dyDescent="0.2">
      <c r="B50" s="208" t="s">
        <v>515</v>
      </c>
      <c r="C50" s="209"/>
      <c r="D50" s="209"/>
      <c r="E50" s="209"/>
      <c r="F50" s="209"/>
      <c r="G50" s="209"/>
      <c r="H50" s="209"/>
      <c r="I50" s="209"/>
      <c r="J50" s="209"/>
      <c r="K50" s="209"/>
      <c r="L50" s="210"/>
    </row>
    <row r="51" ht="14.1" customHeight="1" x14ac:dyDescent="0.2">
      <c r="B51" s="280" t="s">
        <v>516</v>
      </c>
      <c r="C51" s="212"/>
      <c r="D51" s="212"/>
      <c r="E51" s="212"/>
      <c r="F51" s="212"/>
      <c r="G51" s="212"/>
      <c r="H51" s="212"/>
      <c r="I51" s="212"/>
      <c r="J51" s="212"/>
      <c r="K51" s="212"/>
      <c r="L51" s="213"/>
    </row>
    <row r="52" ht="14.1" customHeight="1" x14ac:dyDescent="0.2">
      <c r="B52" s="280" t="s">
        <v>253</v>
      </c>
      <c r="C52" s="212"/>
      <c r="D52" s="212"/>
      <c r="E52" s="212"/>
      <c r="F52" s="212"/>
      <c r="G52" s="212"/>
      <c r="H52" s="212"/>
      <c r="I52" s="212"/>
      <c r="J52" s="212"/>
      <c r="K52" s="212"/>
      <c r="L52" s="213"/>
    </row>
    <row r="53" ht="14.1" customHeight="1" x14ac:dyDescent="0.2">
      <c r="B53" s="280" t="s">
        <v>517</v>
      </c>
      <c r="C53" s="212"/>
      <c r="D53" s="212"/>
      <c r="E53" s="212"/>
      <c r="F53" s="212"/>
      <c r="G53" s="212"/>
      <c r="H53" s="212"/>
      <c r="I53" s="212"/>
      <c r="J53" s="212"/>
      <c r="K53" s="212"/>
      <c r="L53" s="213"/>
    </row>
    <row r="54" ht="14.1" customHeight="1" x14ac:dyDescent="0.2">
      <c r="B54" s="280" t="s">
        <v>518</v>
      </c>
      <c r="C54" s="212"/>
      <c r="D54" s="212"/>
      <c r="E54" s="212"/>
      <c r="F54" s="212"/>
      <c r="G54" s="212"/>
      <c r="H54" s="212"/>
      <c r="I54" s="212"/>
      <c r="J54" s="212"/>
      <c r="K54" s="212"/>
      <c r="L54" s="213"/>
    </row>
    <row r="55" ht="14.1" customHeight="1" x14ac:dyDescent="0.2">
      <c r="B55" s="280" t="s">
        <v>519</v>
      </c>
      <c r="C55" s="212"/>
      <c r="D55" s="212"/>
      <c r="E55" s="212"/>
      <c r="F55" s="212"/>
      <c r="G55" s="212"/>
      <c r="H55" s="212"/>
      <c r="I55" s="212"/>
      <c r="J55" s="212"/>
      <c r="K55" s="212"/>
      <c r="L55" s="213"/>
    </row>
    <row r="56" ht="14.1" customHeight="1" x14ac:dyDescent="0.2">
      <c r="B56" s="560" t="s">
        <v>520</v>
      </c>
      <c r="C56" s="561"/>
      <c r="D56" s="561"/>
      <c r="E56" s="561"/>
      <c r="F56" s="561"/>
      <c r="G56" s="561"/>
      <c r="H56" s="561"/>
      <c r="I56" s="561"/>
      <c r="J56" s="561"/>
      <c r="K56" s="561"/>
      <c r="L56" s="562"/>
    </row>
    <row r="57" ht="18" customHeight="1" x14ac:dyDescent="0.2">
      <c r="B57" s="506" t="s">
        <v>521</v>
      </c>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522</v>
      </c>
      <c r="C1" s="220"/>
      <c r="E1" s="4" t="s">
        <v>61</v>
      </c>
    </row>
    <row r="2" ht="18.95" customHeight="1" x14ac:dyDescent="0.3">
      <c r="B2" s="339" t="s">
        <v>523</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412</v>
      </c>
      <c r="C7" s="477" t="s">
        <v>413</v>
      </c>
      <c r="D7" s="563" t="s">
        <v>454</v>
      </c>
      <c r="E7" s="107" t="s">
        <v>145</v>
      </c>
    </row>
    <row r="8" ht="14.1" customHeight="1" x14ac:dyDescent="0.2">
      <c r="B8" s="511" t="s">
        <v>416</v>
      </c>
      <c r="C8" s="564" t="s">
        <v>524</v>
      </c>
      <c r="D8" s="482" t="s">
        <v>67</v>
      </c>
      <c r="E8" s="565" t="s">
        <v>525</v>
      </c>
    </row>
    <row r="9" ht="14.1" customHeight="1" x14ac:dyDescent="0.2">
      <c r="B9" s="566"/>
      <c r="C9" s="514" t="s">
        <v>75</v>
      </c>
      <c r="D9" s="115" t="s">
        <v>526</v>
      </c>
      <c r="E9" s="516" t="s">
        <v>75</v>
      </c>
    </row>
    <row r="10" ht="18" customHeight="1" x14ac:dyDescent="0.2">
      <c r="B10" s="567" t="s">
        <v>527</v>
      </c>
      <c r="C10" s="260"/>
      <c r="D10" s="260"/>
      <c r="E10" s="186" t="s">
        <v>103</v>
      </c>
    </row>
    <row r="11" ht="18" customHeight="1" x14ac:dyDescent="0.2">
      <c r="B11" s="568" t="s">
        <v>528</v>
      </c>
      <c r="C11" s="48" t="s">
        <v>103</v>
      </c>
      <c r="D11" s="119" t="s">
        <v>103</v>
      </c>
      <c r="E11" s="50" t="s">
        <v>103</v>
      </c>
    </row>
    <row r="12" ht="18" customHeight="1" x14ac:dyDescent="0.2">
      <c r="B12" s="568" t="s">
        <v>529</v>
      </c>
      <c r="C12" s="48" t="s">
        <v>103</v>
      </c>
      <c r="D12" s="119" t="s">
        <v>103</v>
      </c>
      <c r="E12" s="50" t="s">
        <v>103</v>
      </c>
    </row>
    <row r="13" ht="18" customHeight="1" x14ac:dyDescent="0.2">
      <c r="B13" s="568" t="s">
        <v>530</v>
      </c>
      <c r="C13" s="166"/>
      <c r="D13" s="166"/>
      <c r="E13" s="172" t="s">
        <v>103</v>
      </c>
    </row>
    <row r="14" ht="18" customHeight="1" x14ac:dyDescent="0.2">
      <c r="B14" s="197" t="s">
        <v>531</v>
      </c>
      <c r="C14" s="166"/>
      <c r="D14" s="166"/>
      <c r="E14" s="172" t="s">
        <v>103</v>
      </c>
    </row>
    <row r="15" ht="18" customHeight="1" x14ac:dyDescent="0.2">
      <c r="B15" s="568" t="s">
        <v>532</v>
      </c>
      <c r="C15" s="48" t="s">
        <v>103</v>
      </c>
      <c r="D15" s="119" t="s">
        <v>103</v>
      </c>
      <c r="E15" s="50" t="s">
        <v>103</v>
      </c>
      <c r="J15" s="349"/>
    </row>
    <row r="16" ht="18" customHeight="1" x14ac:dyDescent="0.2">
      <c r="B16" s="568" t="s">
        <v>533</v>
      </c>
      <c r="C16" s="569" t="s">
        <v>103</v>
      </c>
      <c r="D16" s="119" t="s">
        <v>103</v>
      </c>
      <c r="E16" s="570" t="s">
        <v>103</v>
      </c>
    </row>
    <row r="17" ht="18" customHeight="1" x14ac:dyDescent="0.2">
      <c r="B17" s="197" t="s">
        <v>534</v>
      </c>
      <c r="C17" s="166"/>
      <c r="D17" s="166"/>
      <c r="E17" s="172" t="s">
        <v>103</v>
      </c>
    </row>
    <row r="18" ht="18" customHeight="1" x14ac:dyDescent="0.2">
      <c r="B18" s="571" t="s">
        <v>535</v>
      </c>
      <c r="C18" s="572"/>
      <c r="D18" s="573"/>
      <c r="E18" s="574"/>
    </row>
    <row r="19" ht="18" customHeight="1" x14ac:dyDescent="0.2">
      <c r="B19" s="575" t="s">
        <v>536</v>
      </c>
      <c r="C19" s="576"/>
      <c r="D19" s="577"/>
      <c r="E19" s="578" t="s">
        <v>103</v>
      </c>
    </row>
    <row r="20" ht="18" customHeight="1" x14ac:dyDescent="0.2">
      <c r="B20" s="579" t="s">
        <v>537</v>
      </c>
      <c r="C20" s="580"/>
      <c r="D20" s="581"/>
      <c r="E20" s="582" t="s">
        <v>103</v>
      </c>
    </row>
    <row r="21" ht="18" customHeight="1" x14ac:dyDescent="0.2">
      <c r="B21" s="583"/>
      <c r="C21" s="584"/>
      <c r="D21" s="584" t="s">
        <v>538</v>
      </c>
      <c r="E21" s="585" t="s">
        <v>103</v>
      </c>
    </row>
    <row r="22" ht="18" customHeight="1" x14ac:dyDescent="0.2">
      <c r="B22" s="579" t="s">
        <v>539</v>
      </c>
      <c r="C22" s="580"/>
      <c r="D22" s="581"/>
      <c r="E22" s="582" t="s">
        <v>103</v>
      </c>
    </row>
    <row r="23" ht="18" customHeight="1" x14ac:dyDescent="0.2">
      <c r="B23" s="579" t="s">
        <v>540</v>
      </c>
      <c r="C23" s="580"/>
      <c r="D23" s="581"/>
      <c r="E23" s="582" t="s">
        <v>103</v>
      </c>
    </row>
    <row r="24" ht="18" customHeight="1" x14ac:dyDescent="0.2">
      <c r="B24" s="579" t="s">
        <v>541</v>
      </c>
      <c r="C24" s="580"/>
      <c r="D24" s="581"/>
      <c r="E24" s="582" t="s">
        <v>103</v>
      </c>
    </row>
    <row r="25" ht="18" customHeight="1" x14ac:dyDescent="0.2">
      <c r="B25" s="211" t="s">
        <v>542</v>
      </c>
      <c r="C25" s="580"/>
      <c r="D25" s="581"/>
      <c r="E25" s="582" t="s">
        <v>103</v>
      </c>
    </row>
    <row r="26" ht="18" customHeight="1" x14ac:dyDescent="0.2">
      <c r="B26" s="586"/>
      <c r="C26" s="587"/>
      <c r="D26" s="588" t="s">
        <v>543</v>
      </c>
      <c r="E26" s="585" t="s">
        <v>103</v>
      </c>
    </row>
    <row r="27" ht="18" customHeight="1" x14ac:dyDescent="0.2">
      <c r="B27" s="589"/>
      <c r="C27" s="590"/>
      <c r="D27" s="591" t="s">
        <v>544</v>
      </c>
      <c r="E27" s="592" t="s">
        <v>103</v>
      </c>
    </row>
    <row r="28" ht="14.1" customHeight="1" x14ac:dyDescent="0.25">
      <c r="B28" s="206" t="s">
        <v>545</v>
      </c>
    </row>
    <row r="29" ht="14.1" customHeight="1" x14ac:dyDescent="0.2">
      <c r="B29" s="206" t="s">
        <v>546</v>
      </c>
      <c r="C29" s="7"/>
      <c r="D29" s="361"/>
      <c r="E29" s="361"/>
    </row>
    <row r="30" ht="14.1" customHeight="1" x14ac:dyDescent="0.25">
      <c r="B30" s="206" t="s">
        <v>547</v>
      </c>
      <c r="C30" s="7"/>
      <c r="D30" s="361"/>
      <c r="E30" s="361"/>
    </row>
    <row r="31" ht="14.1" customHeight="1" x14ac:dyDescent="0.2">
      <c r="B31" s="206" t="s">
        <v>548</v>
      </c>
      <c r="C31" s="7"/>
      <c r="D31" s="7"/>
      <c r="E31" s="7"/>
    </row>
    <row r="32" ht="14.1" customHeight="1" x14ac:dyDescent="0.25">
      <c r="B32" s="206" t="s">
        <v>549</v>
      </c>
      <c r="C32" s="7"/>
      <c r="D32" s="7"/>
      <c r="E32" s="7"/>
    </row>
    <row r="33" ht="14.1" customHeight="1" x14ac:dyDescent="0.2">
      <c r="B33" s="206" t="s">
        <v>550</v>
      </c>
      <c r="C33" s="7"/>
      <c r="D33" s="7"/>
      <c r="E33" s="7"/>
      <c r="N33" s="219" t="s">
        <v>551</v>
      </c>
    </row>
    <row r="34" ht="14.1" customHeight="1" x14ac:dyDescent="0.2">
      <c r="B34" s="206" t="s">
        <v>552</v>
      </c>
      <c r="C34" s="7"/>
      <c r="D34" s="7"/>
      <c r="E34" s="7"/>
    </row>
    <row r="35" ht="14.1" customHeight="1" x14ac:dyDescent="0.25">
      <c r="B35" s="206" t="s">
        <v>553</v>
      </c>
      <c r="C35" s="7"/>
      <c r="D35" s="7"/>
      <c r="E35" s="7"/>
    </row>
    <row r="36" ht="14.1" customHeight="1" x14ac:dyDescent="0.2">
      <c r="B36" s="206" t="s">
        <v>554</v>
      </c>
      <c r="C36" s="7"/>
      <c r="D36" s="7"/>
      <c r="E36" s="7"/>
    </row>
    <row r="37" ht="14.1" customHeight="1" x14ac:dyDescent="0.2">
      <c r="B37" s="593"/>
    </row>
    <row r="38" ht="14.1" customHeight="1" x14ac:dyDescent="0.2">
      <c r="B38" s="143" t="s">
        <v>135</v>
      </c>
    </row>
    <row r="39" ht="14.1" customHeight="1" x14ac:dyDescent="0.2">
      <c r="B39" s="143" t="s">
        <v>555</v>
      </c>
    </row>
    <row r="40" ht="14.1" customHeight="1" x14ac:dyDescent="0.2">
      <c r="B40" s="593"/>
    </row>
    <row r="41" ht="14.1" customHeight="1" x14ac:dyDescent="0.2">
      <c r="B41" s="208" t="s">
        <v>515</v>
      </c>
      <c r="C41" s="209"/>
      <c r="D41" s="209"/>
      <c r="E41" s="210"/>
    </row>
    <row r="42" ht="14.1" customHeight="1" x14ac:dyDescent="0.2">
      <c r="B42" s="211" t="s">
        <v>556</v>
      </c>
      <c r="C42" s="594"/>
      <c r="D42" s="594"/>
      <c r="E42" s="595"/>
    </row>
    <row r="43" ht="14.1" customHeight="1" x14ac:dyDescent="0.2">
      <c r="B43" s="596" t="s">
        <v>557</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558</v>
      </c>
      <c r="C1" s="220"/>
      <c r="D1" s="220"/>
      <c r="I1" s="4"/>
      <c r="M1" s="4" t="s">
        <v>61</v>
      </c>
    </row>
    <row r="2" ht="18.95" customHeight="1" x14ac:dyDescent="0.25">
      <c r="B2" s="220" t="s">
        <v>559</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560</v>
      </c>
    </row>
    <row r="7" ht="14.1" customHeight="1" x14ac:dyDescent="0.2">
      <c r="B7" s="342" t="s">
        <v>561</v>
      </c>
      <c r="C7" s="381" t="s">
        <v>562</v>
      </c>
      <c r="D7" s="601" t="s">
        <v>144</v>
      </c>
      <c r="E7" s="601"/>
      <c r="F7" s="601"/>
      <c r="G7" s="602" t="s">
        <v>145</v>
      </c>
      <c r="H7" s="602"/>
      <c r="I7" s="602"/>
      <c r="J7" s="7"/>
      <c r="K7" s="603" t="s">
        <v>563</v>
      </c>
      <c r="L7" s="602" t="s">
        <v>564</v>
      </c>
      <c r="M7" s="602"/>
    </row>
    <row r="8" ht="14.1" customHeight="1" x14ac:dyDescent="0.2">
      <c r="B8" s="346" t="s">
        <v>565</v>
      </c>
      <c r="C8" s="604" t="s">
        <v>147</v>
      </c>
      <c r="D8" s="386" t="s">
        <v>566</v>
      </c>
      <c r="E8" s="386" t="s">
        <v>567</v>
      </c>
      <c r="F8" s="605" t="s">
        <v>568</v>
      </c>
      <c r="G8" s="386" t="s">
        <v>566</v>
      </c>
      <c r="H8" s="386" t="s">
        <v>567</v>
      </c>
      <c r="I8" s="606" t="s">
        <v>568</v>
      </c>
      <c r="J8" s="7"/>
      <c r="K8" s="607" t="s">
        <v>569</v>
      </c>
      <c r="L8" s="608" t="s">
        <v>570</v>
      </c>
      <c r="M8" s="609" t="s">
        <v>571</v>
      </c>
    </row>
    <row r="9" ht="18" customHeight="1" x14ac:dyDescent="0.2">
      <c r="B9" s="610"/>
      <c r="C9" s="611" t="s">
        <v>150</v>
      </c>
      <c r="D9" s="350" t="s">
        <v>152</v>
      </c>
      <c r="E9" s="612" t="s">
        <v>153</v>
      </c>
      <c r="F9" s="612"/>
      <c r="G9" s="613" t="s">
        <v>75</v>
      </c>
      <c r="H9" s="613"/>
      <c r="I9" s="613"/>
      <c r="J9" s="7"/>
      <c r="K9" s="355" t="s">
        <v>572</v>
      </c>
      <c r="L9" s="614">
        <v>16.632687261870053</v>
      </c>
      <c r="M9" s="615">
        <v>83.36731273812995</v>
      </c>
    </row>
    <row r="10" ht="18" customHeight="1" x14ac:dyDescent="0.2">
      <c r="B10" s="208" t="s">
        <v>573</v>
      </c>
      <c r="C10" s="616">
        <v>156090.46668203056</v>
      </c>
      <c r="D10" s="617"/>
      <c r="E10" s="618"/>
      <c r="F10" s="618"/>
      <c r="G10" s="616">
        <v>11160.468367765185</v>
      </c>
      <c r="H10" s="616">
        <v>0.07591092872074078</v>
      </c>
      <c r="I10" s="619">
        <v>0.2867484120010729</v>
      </c>
      <c r="J10" s="7"/>
      <c r="K10" s="283" t="s">
        <v>574</v>
      </c>
      <c r="L10" s="620">
        <v>44.58204869953234</v>
      </c>
      <c r="M10" s="621">
        <v>55.41795130046766</v>
      </c>
    </row>
    <row r="11" ht="18" customHeight="1" x14ac:dyDescent="0.2">
      <c r="B11" s="622" t="s">
        <v>188</v>
      </c>
      <c r="C11" s="623">
        <v>156090.46668203056</v>
      </c>
      <c r="D11" s="624">
        <v>71.5</v>
      </c>
      <c r="E11" s="624">
        <v>0.48632648959515085</v>
      </c>
      <c r="F11" s="624">
        <v>1.8370655050010432</v>
      </c>
      <c r="G11" s="625">
        <v>11160.468367765185</v>
      </c>
      <c r="H11" s="625">
        <v>0.07591092872074078</v>
      </c>
      <c r="I11" s="626">
        <v>0.2867484120010729</v>
      </c>
      <c r="J11" s="7"/>
      <c r="K11" s="325" t="s">
        <v>575</v>
      </c>
      <c r="L11" s="7"/>
      <c r="M11" s="7"/>
    </row>
    <row r="12" ht="18" customHeight="1" x14ac:dyDescent="0.2">
      <c r="B12" s="627" t="s">
        <v>187</v>
      </c>
      <c r="C12" s="623" t="s">
        <v>103</v>
      </c>
      <c r="D12" s="624" t="s">
        <v>103</v>
      </c>
      <c r="E12" s="624" t="s">
        <v>103</v>
      </c>
      <c r="F12" s="624" t="s">
        <v>103</v>
      </c>
      <c r="G12" s="625" t="s">
        <v>103</v>
      </c>
      <c r="H12" s="625" t="s">
        <v>103</v>
      </c>
      <c r="I12" s="626" t="s">
        <v>103</v>
      </c>
      <c r="J12" s="7"/>
      <c r="K12" s="7" t="s">
        <v>576</v>
      </c>
      <c r="L12" s="7"/>
      <c r="M12" s="7"/>
    </row>
    <row r="13" ht="18" customHeight="1" x14ac:dyDescent="0.2">
      <c r="B13" s="627" t="s">
        <v>189</v>
      </c>
      <c r="C13" s="628" t="s">
        <v>103</v>
      </c>
      <c r="D13" s="629" t="s">
        <v>103</v>
      </c>
      <c r="E13" s="630" t="s">
        <v>103</v>
      </c>
      <c r="F13" s="631" t="s">
        <v>103</v>
      </c>
      <c r="G13" s="632" t="s">
        <v>103</v>
      </c>
      <c r="H13" s="632" t="s">
        <v>103</v>
      </c>
      <c r="I13" s="633" t="s">
        <v>103</v>
      </c>
      <c r="J13" s="7"/>
      <c r="K13" s="634" t="s">
        <v>577</v>
      </c>
      <c r="L13" s="634"/>
      <c r="M13" s="634"/>
    </row>
    <row r="14" ht="18" customHeight="1" x14ac:dyDescent="0.2">
      <c r="B14" s="208" t="s">
        <v>578</v>
      </c>
      <c r="C14" s="635">
        <v>76428.66736805768</v>
      </c>
      <c r="D14" s="636"/>
      <c r="E14" s="637"/>
      <c r="F14" s="638"/>
      <c r="G14" s="635">
        <v>5912.970279364321</v>
      </c>
      <c r="H14" s="635">
        <v>0.5585898849754783</v>
      </c>
      <c r="I14" s="639">
        <v>0.14895730266012763</v>
      </c>
      <c r="J14" s="7"/>
      <c r="K14" s="634"/>
      <c r="L14" s="634"/>
      <c r="M14" s="634"/>
    </row>
    <row r="15" ht="18" customHeight="1" x14ac:dyDescent="0.2">
      <c r="B15" s="640" t="s">
        <v>204</v>
      </c>
      <c r="C15" s="641">
        <v>75638.19011855933</v>
      </c>
      <c r="D15" s="624">
        <v>77.4</v>
      </c>
      <c r="E15" s="624">
        <v>7.3116090804335485</v>
      </c>
      <c r="F15" s="624">
        <v>1.9497624214489466</v>
      </c>
      <c r="G15" s="642">
        <v>5854.395915176493</v>
      </c>
      <c r="H15" s="642">
        <v>0.5530368776984175</v>
      </c>
      <c r="I15" s="643">
        <v>0.14747650071957805</v>
      </c>
      <c r="J15" s="7"/>
      <c r="K15" s="634"/>
      <c r="L15" s="634"/>
      <c r="M15" s="634"/>
    </row>
    <row r="16" ht="18" customHeight="1" x14ac:dyDescent="0.2">
      <c r="B16" s="640" t="s">
        <v>205</v>
      </c>
      <c r="C16" s="644">
        <v>790.4772494983523</v>
      </c>
      <c r="D16" s="624">
        <v>74.10000000000001</v>
      </c>
      <c r="E16" s="624">
        <v>7.02487931257341</v>
      </c>
      <c r="F16" s="624">
        <v>1.873301150019576</v>
      </c>
      <c r="G16" s="645">
        <v>58.57436418782791</v>
      </c>
      <c r="H16" s="645">
        <v>0.005553007277060905</v>
      </c>
      <c r="I16" s="646">
        <v>0.0014808019405495748</v>
      </c>
      <c r="J16" s="7"/>
      <c r="K16" s="634"/>
      <c r="L16" s="634"/>
      <c r="M16" s="634"/>
    </row>
    <row r="17" ht="18" customHeight="1" x14ac:dyDescent="0.2">
      <c r="B17" s="640" t="s">
        <v>191</v>
      </c>
      <c r="C17" s="644" t="s">
        <v>103</v>
      </c>
      <c r="D17" s="647" t="s">
        <v>103</v>
      </c>
      <c r="E17" s="647" t="s">
        <v>103</v>
      </c>
      <c r="F17" s="647" t="s">
        <v>103</v>
      </c>
      <c r="G17" s="645" t="s">
        <v>103</v>
      </c>
      <c r="H17" s="645" t="s">
        <v>103</v>
      </c>
      <c r="I17" s="646" t="s">
        <v>103</v>
      </c>
      <c r="J17" s="7"/>
      <c r="K17" s="634"/>
      <c r="L17" s="634"/>
      <c r="M17" s="634"/>
    </row>
    <row r="18" ht="18" customHeight="1" x14ac:dyDescent="0.2">
      <c r="B18" s="640" t="s">
        <v>206</v>
      </c>
      <c r="C18" s="624" t="s">
        <v>103</v>
      </c>
      <c r="D18" s="648"/>
      <c r="E18" s="649"/>
      <c r="F18" s="649"/>
      <c r="G18" s="624" t="s">
        <v>103</v>
      </c>
      <c r="H18" s="624" t="s">
        <v>103</v>
      </c>
      <c r="I18" s="650" t="s">
        <v>103</v>
      </c>
      <c r="J18" s="7"/>
      <c r="K18" s="634"/>
      <c r="L18" s="634"/>
      <c r="M18" s="634"/>
    </row>
    <row r="19" ht="18" customHeight="1" x14ac:dyDescent="0.2">
      <c r="B19" s="640" t="s">
        <v>579</v>
      </c>
      <c r="C19" s="644" t="s">
        <v>103</v>
      </c>
      <c r="D19" s="624" t="s">
        <v>103</v>
      </c>
      <c r="E19" s="624" t="s">
        <v>103</v>
      </c>
      <c r="F19" s="624" t="s">
        <v>103</v>
      </c>
      <c r="G19" s="645" t="s">
        <v>103</v>
      </c>
      <c r="H19" s="645" t="s">
        <v>103</v>
      </c>
      <c r="I19" s="646" t="s">
        <v>103</v>
      </c>
      <c r="J19" s="7"/>
      <c r="K19" s="634"/>
      <c r="L19" s="634"/>
      <c r="M19" s="634"/>
    </row>
    <row r="20" ht="18" customHeight="1" x14ac:dyDescent="0.2">
      <c r="B20" s="640" t="s">
        <v>189</v>
      </c>
      <c r="C20" s="644" t="s">
        <v>103</v>
      </c>
      <c r="D20" s="647" t="s">
        <v>103</v>
      </c>
      <c r="E20" s="647" t="s">
        <v>103</v>
      </c>
      <c r="F20" s="647" t="s">
        <v>103</v>
      </c>
      <c r="G20" s="645" t="s">
        <v>103</v>
      </c>
      <c r="H20" s="645" t="s">
        <v>103</v>
      </c>
      <c r="I20" s="646" t="s">
        <v>103</v>
      </c>
      <c r="J20" s="7"/>
      <c r="K20" s="634"/>
      <c r="L20" s="634"/>
      <c r="M20" s="634"/>
    </row>
    <row r="21" ht="18" customHeight="1" x14ac:dyDescent="0.2">
      <c r="B21" s="640" t="s">
        <v>580</v>
      </c>
      <c r="C21" s="624" t="s">
        <v>103</v>
      </c>
      <c r="D21" s="648"/>
      <c r="E21" s="649"/>
      <c r="F21" s="649"/>
      <c r="G21" s="624" t="s">
        <v>103</v>
      </c>
      <c r="H21" s="624" t="s">
        <v>103</v>
      </c>
      <c r="I21" s="650" t="s">
        <v>103</v>
      </c>
      <c r="J21" s="7"/>
      <c r="K21" s="634"/>
      <c r="L21" s="634"/>
      <c r="M21" s="634"/>
    </row>
    <row r="22" ht="18" customHeight="1" x14ac:dyDescent="0.2">
      <c r="B22" s="651" t="s">
        <v>581</v>
      </c>
      <c r="C22" s="652" t="s">
        <v>127</v>
      </c>
      <c r="D22" s="653" t="s">
        <v>127</v>
      </c>
      <c r="E22" s="653" t="s">
        <v>127</v>
      </c>
      <c r="F22" s="654" t="s">
        <v>127</v>
      </c>
      <c r="G22" s="655" t="s">
        <v>127</v>
      </c>
      <c r="H22" s="655" t="s">
        <v>127</v>
      </c>
      <c r="I22" s="656" t="s">
        <v>127</v>
      </c>
      <c r="J22" s="7"/>
      <c r="K22" s="634"/>
      <c r="L22" s="634"/>
      <c r="M22" s="634"/>
    </row>
    <row r="23" ht="12" customHeight="1" x14ac:dyDescent="0.2">
      <c r="B23" s="325" t="s">
        <v>582</v>
      </c>
      <c r="C23" s="7"/>
      <c r="D23" s="7"/>
      <c r="E23" s="7"/>
      <c r="F23" s="7"/>
      <c r="G23" s="7"/>
      <c r="H23" s="7"/>
      <c r="I23" s="7"/>
      <c r="J23" s="7"/>
      <c r="K23" s="634"/>
      <c r="L23" s="634"/>
      <c r="M23" s="634"/>
    </row>
    <row r="24" ht="15.75" customHeight="1" x14ac:dyDescent="0.2">
      <c r="B24" s="325" t="s">
        <v>583</v>
      </c>
      <c r="C24" s="206"/>
      <c r="D24" s="206"/>
      <c r="E24" s="206"/>
      <c r="F24" s="206"/>
      <c r="G24" s="206"/>
      <c r="H24" s="206"/>
      <c r="J24" s="7"/>
      <c r="K24" s="327"/>
      <c r="L24" s="327"/>
      <c r="M24" s="327"/>
    </row>
    <row r="25" ht="15.75" customHeight="1" x14ac:dyDescent="0.2">
      <c r="B25" s="325" t="s">
        <v>584</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330</v>
      </c>
      <c r="C27" s="86"/>
      <c r="D27" s="86"/>
      <c r="E27" s="86"/>
      <c r="F27" s="86"/>
      <c r="G27" s="86"/>
      <c r="H27" s="86"/>
      <c r="I27" s="86"/>
      <c r="K27" s="219" t="s">
        <v>334</v>
      </c>
    </row>
    <row r="28" x14ac:dyDescent="0.2">
      <c r="B28" s="328" t="s">
        <v>585</v>
      </c>
      <c r="J28" s="327"/>
      <c r="K28" s="327"/>
      <c r="L28" s="327"/>
      <c r="M28" s="327"/>
    </row>
    <row r="29" ht="13.5" customHeight="1" x14ac:dyDescent="0.2">
      <c r="J29" s="7"/>
      <c r="K29" s="7"/>
      <c r="L29" s="7"/>
      <c r="M29" s="7"/>
    </row>
    <row r="30" x14ac:dyDescent="0.2">
      <c r="B30" s="657" t="s">
        <v>136</v>
      </c>
      <c r="C30" s="658"/>
      <c r="D30" s="658"/>
      <c r="E30" s="658"/>
      <c r="F30" s="658"/>
      <c r="G30" s="658"/>
      <c r="H30" s="658"/>
      <c r="I30" s="659"/>
      <c r="J30" s="361"/>
      <c r="K30" s="361"/>
      <c r="L30" s="361"/>
      <c r="M30" s="361"/>
    </row>
    <row r="31" x14ac:dyDescent="0.2">
      <c r="B31" s="660" t="s">
        <v>586</v>
      </c>
      <c r="C31" s="444"/>
      <c r="D31" s="444"/>
      <c r="E31" s="444"/>
      <c r="F31" s="444"/>
      <c r="G31" s="444"/>
      <c r="H31" s="444"/>
      <c r="I31" s="661"/>
      <c r="J31" s="361"/>
      <c r="K31" s="361"/>
      <c r="L31" s="361"/>
      <c r="M31" s="361"/>
    </row>
    <row r="32" x14ac:dyDescent="0.2">
      <c r="B32" s="660" t="s">
        <v>587</v>
      </c>
      <c r="C32" s="444"/>
      <c r="D32" s="444"/>
      <c r="E32" s="444"/>
      <c r="F32" s="444"/>
      <c r="G32" s="444"/>
      <c r="H32" s="444"/>
      <c r="I32" s="661"/>
    </row>
    <row r="33" x14ac:dyDescent="0.2">
      <c r="B33" s="660" t="s">
        <v>588</v>
      </c>
      <c r="C33" s="444"/>
      <c r="D33" s="444"/>
      <c r="E33" s="444"/>
      <c r="F33" s="444"/>
      <c r="G33" s="444"/>
      <c r="H33" s="444"/>
      <c r="I33" s="661"/>
    </row>
    <row r="34" x14ac:dyDescent="0.2">
      <c r="B34" s="660" t="s">
        <v>589</v>
      </c>
      <c r="C34" s="444"/>
      <c r="D34" s="444"/>
      <c r="E34" s="444"/>
      <c r="F34" s="444"/>
      <c r="G34" s="444"/>
      <c r="H34" s="444"/>
      <c r="I34" s="661"/>
    </row>
    <row r="35" x14ac:dyDescent="0.2">
      <c r="B35" s="660" t="s">
        <v>590</v>
      </c>
      <c r="C35" s="444"/>
      <c r="D35" s="444"/>
      <c r="E35" s="444"/>
      <c r="F35" s="444"/>
      <c r="G35" s="444"/>
      <c r="H35" s="444"/>
      <c r="I35" s="661"/>
    </row>
    <row r="36" x14ac:dyDescent="0.2">
      <c r="B36" s="662" t="s">
        <v>591</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592</v>
      </c>
      <c r="C1" s="220"/>
      <c r="D1" s="220"/>
      <c r="E1" s="220"/>
      <c r="F1" s="220"/>
      <c r="N1" s="4"/>
      <c r="O1" s="4" t="s">
        <v>61</v>
      </c>
    </row>
    <row r="2" ht="15.75" customHeight="1" x14ac:dyDescent="0.2">
      <c r="B2" s="5" t="s">
        <v>62</v>
      </c>
      <c r="G2" s="219" t="s">
        <v>334</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593</v>
      </c>
      <c r="G8" s="666" t="s">
        <v>594</v>
      </c>
      <c r="H8" s="667" t="s">
        <v>595</v>
      </c>
      <c r="I8" s="666" t="s">
        <v>596</v>
      </c>
      <c r="J8" s="668" t="s">
        <v>597</v>
      </c>
      <c r="K8" s="666" t="s">
        <v>598</v>
      </c>
      <c r="L8" s="666" t="s">
        <v>71</v>
      </c>
      <c r="M8" s="666" t="s">
        <v>72</v>
      </c>
      <c r="N8" s="11" t="s">
        <v>73</v>
      </c>
      <c r="O8" s="669" t="s">
        <v>599</v>
      </c>
    </row>
    <row r="9" ht="14.25" customHeight="1" x14ac:dyDescent="0.25">
      <c r="B9" s="670"/>
      <c r="C9" s="671" t="s">
        <v>75</v>
      </c>
      <c r="D9" s="671"/>
      <c r="E9" s="671"/>
      <c r="F9" s="672" t="s">
        <v>600</v>
      </c>
      <c r="G9" s="672"/>
      <c r="H9" s="672"/>
      <c r="I9" s="673" t="s">
        <v>75</v>
      </c>
      <c r="J9" s="673"/>
      <c r="K9" s="673"/>
      <c r="L9" s="673"/>
      <c r="M9" s="673"/>
      <c r="N9" s="673"/>
      <c r="O9" s="15" t="s">
        <v>601</v>
      </c>
    </row>
    <row r="10" ht="18" customHeight="1" x14ac:dyDescent="0.25">
      <c r="B10" s="674" t="s">
        <v>602</v>
      </c>
      <c r="C10" s="675">
        <v>14283.324897619721</v>
      </c>
      <c r="D10" s="676">
        <v>1.7744271058836558</v>
      </c>
      <c r="E10" s="676">
        <v>2.3379961638507645</v>
      </c>
      <c r="F10" s="676">
        <v>11836.615425493042</v>
      </c>
      <c r="G10" s="676">
        <v>1206.2025377134025</v>
      </c>
      <c r="H10" s="676">
        <v>24.428296784000004</v>
      </c>
      <c r="I10" s="676">
        <v>0.01813694376678492</v>
      </c>
      <c r="J10" s="676">
        <v>0.0014596066252587994</v>
      </c>
      <c r="K10" s="676">
        <v>5.125266413449383</v>
      </c>
      <c r="L10" s="677">
        <v>75.9303208265189</v>
      </c>
      <c r="M10" s="678">
        <v>416.5241840863045</v>
      </c>
      <c r="N10" s="679">
        <v>7.96992127433323</v>
      </c>
      <c r="O10" s="680">
        <v>28469.541945181474</v>
      </c>
    </row>
    <row r="11" ht="18" customHeight="1" x14ac:dyDescent="0.2">
      <c r="B11" s="681" t="s">
        <v>603</v>
      </c>
      <c r="C11" s="682">
        <v>10871.574371529709</v>
      </c>
      <c r="D11" s="682" t="s">
        <v>103</v>
      </c>
      <c r="E11" s="682" t="s">
        <v>103</v>
      </c>
      <c r="F11" s="132"/>
      <c r="G11" s="132"/>
      <c r="H11" s="184"/>
      <c r="I11" s="132"/>
      <c r="J11" s="184"/>
      <c r="K11" s="682" t="s">
        <v>103</v>
      </c>
      <c r="L11" s="682" t="s">
        <v>103</v>
      </c>
      <c r="M11" s="683" t="s">
        <v>103</v>
      </c>
      <c r="N11" s="684" t="s">
        <v>107</v>
      </c>
      <c r="O11" s="685">
        <v>10871.574371529709</v>
      </c>
    </row>
    <row r="12" ht="18" customHeight="1" x14ac:dyDescent="0.2">
      <c r="B12" s="686" t="s">
        <v>604</v>
      </c>
      <c r="C12" s="687">
        <v>7711.493587643026</v>
      </c>
      <c r="D12" s="184"/>
      <c r="E12" s="184"/>
      <c r="F12" s="49"/>
      <c r="G12" s="49"/>
      <c r="H12" s="184"/>
      <c r="I12" s="49"/>
      <c r="J12" s="184"/>
      <c r="K12" s="184"/>
      <c r="L12" s="184"/>
      <c r="M12" s="184"/>
      <c r="N12" s="688" t="s">
        <v>108</v>
      </c>
      <c r="O12" s="689">
        <v>7711.493587643026</v>
      </c>
    </row>
    <row r="13" ht="18" customHeight="1" x14ac:dyDescent="0.2">
      <c r="B13" s="686" t="s">
        <v>605</v>
      </c>
      <c r="C13" s="37">
        <v>1895.8300336900327</v>
      </c>
      <c r="D13" s="49"/>
      <c r="E13" s="49"/>
      <c r="F13" s="49"/>
      <c r="G13" s="49"/>
      <c r="H13" s="184"/>
      <c r="I13" s="49"/>
      <c r="J13" s="184"/>
      <c r="K13" s="49"/>
      <c r="L13" s="49"/>
      <c r="M13" s="49"/>
      <c r="N13" s="690"/>
      <c r="O13" s="691">
        <v>1895.8300336900327</v>
      </c>
    </row>
    <row r="14" ht="18" customHeight="1" x14ac:dyDescent="0.2">
      <c r="B14" s="686" t="s">
        <v>606</v>
      </c>
      <c r="C14" s="37">
        <v>551.8321873408834</v>
      </c>
      <c r="D14" s="498"/>
      <c r="E14" s="498"/>
      <c r="F14" s="49"/>
      <c r="G14" s="49"/>
      <c r="H14" s="184"/>
      <c r="I14" s="49"/>
      <c r="J14" s="184"/>
      <c r="K14" s="49"/>
      <c r="L14" s="49"/>
      <c r="M14" s="49"/>
      <c r="N14" s="690"/>
      <c r="O14" s="691">
        <v>551.8321873408834</v>
      </c>
    </row>
    <row r="15" ht="18" customHeight="1" x14ac:dyDescent="0.25">
      <c r="B15" s="686" t="s">
        <v>607</v>
      </c>
      <c r="C15" s="37">
        <v>712.4185628557666</v>
      </c>
      <c r="D15" s="39" t="s">
        <v>103</v>
      </c>
      <c r="E15" s="39" t="s">
        <v>103</v>
      </c>
      <c r="F15" s="287"/>
      <c r="G15" s="287"/>
      <c r="H15" s="287"/>
      <c r="I15" s="287"/>
      <c r="J15" s="287"/>
      <c r="K15" s="163" t="s">
        <v>103</v>
      </c>
      <c r="L15" s="158" t="s">
        <v>103</v>
      </c>
      <c r="M15" s="158" t="s">
        <v>103</v>
      </c>
      <c r="N15" s="176" t="s">
        <v>103</v>
      </c>
      <c r="O15" s="691">
        <v>712.4185628557666</v>
      </c>
    </row>
    <row r="16" ht="18" customHeight="1" x14ac:dyDescent="0.2">
      <c r="B16" s="692" t="s">
        <v>608</v>
      </c>
      <c r="C16" s="682">
        <v>1435.0045613880343</v>
      </c>
      <c r="D16" s="682">
        <v>0.16678154</v>
      </c>
      <c r="E16" s="682">
        <v>0.46324616385076445</v>
      </c>
      <c r="F16" s="693">
        <v>1.02705108</v>
      </c>
      <c r="G16" s="693">
        <v>1069.75713</v>
      </c>
      <c r="H16" s="693" t="s">
        <v>103</v>
      </c>
      <c r="I16" s="693" t="s">
        <v>103</v>
      </c>
      <c r="J16" s="693" t="s">
        <v>103</v>
      </c>
      <c r="K16" s="682">
        <v>2.5221988718416437</v>
      </c>
      <c r="L16" s="682">
        <v>23.936679362418893</v>
      </c>
      <c r="M16" s="682">
        <v>2.310644892825747</v>
      </c>
      <c r="N16" s="684">
        <v>6.587617888236775</v>
      </c>
      <c r="O16" s="685">
        <v>2633.218859008487</v>
      </c>
    </row>
    <row r="17" ht="18" customHeight="1" x14ac:dyDescent="0.2">
      <c r="B17" s="694" t="s">
        <v>609</v>
      </c>
      <c r="C17" s="687">
        <v>642.4100927677107</v>
      </c>
      <c r="D17" s="693" t="s">
        <v>108</v>
      </c>
      <c r="E17" s="693" t="s">
        <v>108</v>
      </c>
      <c r="F17" s="184"/>
      <c r="G17" s="184"/>
      <c r="H17" s="184"/>
      <c r="I17" s="184"/>
      <c r="J17" s="184"/>
      <c r="K17" s="248">
        <v>0.3086999999999999</v>
      </c>
      <c r="L17" s="248">
        <v>0.0911603931451613</v>
      </c>
      <c r="M17" s="248">
        <v>0.10000000000000002</v>
      </c>
      <c r="N17" s="688">
        <v>0.011839012096774192</v>
      </c>
      <c r="O17" s="689">
        <v>642.4100927677107</v>
      </c>
    </row>
    <row r="18" ht="18" customHeight="1" x14ac:dyDescent="0.2">
      <c r="B18" s="686" t="s">
        <v>610</v>
      </c>
      <c r="C18" s="260"/>
      <c r="D18" s="184"/>
      <c r="E18" s="37">
        <v>0.21449216385076444</v>
      </c>
      <c r="F18" s="49"/>
      <c r="G18" s="49"/>
      <c r="H18" s="184"/>
      <c r="I18" s="49"/>
      <c r="J18" s="184"/>
      <c r="K18" s="158">
        <v>0.30586880763956553</v>
      </c>
      <c r="L18" s="49"/>
      <c r="M18" s="49"/>
      <c r="N18" s="690"/>
      <c r="O18" s="689">
        <v>56.84042342045258</v>
      </c>
    </row>
    <row r="19" ht="18" customHeight="1" x14ac:dyDescent="0.2">
      <c r="B19" s="686" t="s">
        <v>611</v>
      </c>
      <c r="C19" s="695">
        <v>1.9278875403235487</v>
      </c>
      <c r="D19" s="49"/>
      <c r="E19" s="37">
        <v>0.248754</v>
      </c>
      <c r="F19" s="49"/>
      <c r="G19" s="49"/>
      <c r="H19" s="184"/>
      <c r="I19" s="49"/>
      <c r="J19" s="184"/>
      <c r="K19" s="158">
        <v>0.023</v>
      </c>
      <c r="L19" s="158" t="s">
        <v>108</v>
      </c>
      <c r="M19" s="158" t="s">
        <v>108</v>
      </c>
      <c r="N19" s="690"/>
      <c r="O19" s="691">
        <v>67.84769754032355</v>
      </c>
    </row>
    <row r="20" ht="18" customHeight="1" x14ac:dyDescent="0.2">
      <c r="B20" s="686" t="s">
        <v>612</v>
      </c>
      <c r="C20" s="695" t="s">
        <v>103</v>
      </c>
      <c r="D20" s="49"/>
      <c r="E20" s="37" t="s">
        <v>103</v>
      </c>
      <c r="F20" s="49"/>
      <c r="G20" s="49"/>
      <c r="H20" s="184"/>
      <c r="I20" s="49"/>
      <c r="J20" s="184"/>
      <c r="K20" s="166"/>
      <c r="L20" s="166"/>
      <c r="M20" s="158" t="s">
        <v>103</v>
      </c>
      <c r="N20" s="696" t="s">
        <v>103</v>
      </c>
      <c r="O20" s="691" t="s">
        <v>103</v>
      </c>
    </row>
    <row r="21" ht="18" customHeight="1" x14ac:dyDescent="0.2">
      <c r="B21" s="686" t="s">
        <v>613</v>
      </c>
      <c r="C21" s="37">
        <v>4.703600000000002</v>
      </c>
      <c r="D21" s="37" t="s">
        <v>107</v>
      </c>
      <c r="E21" s="49"/>
      <c r="F21" s="49"/>
      <c r="G21" s="49"/>
      <c r="H21" s="184"/>
      <c r="I21" s="49"/>
      <c r="J21" s="184"/>
      <c r="K21" s="158" t="s">
        <v>108</v>
      </c>
      <c r="L21" s="158" t="s">
        <v>108</v>
      </c>
      <c r="M21" s="158" t="s">
        <v>108</v>
      </c>
      <c r="N21" s="176" t="s">
        <v>108</v>
      </c>
      <c r="O21" s="691">
        <v>4.703600000000002</v>
      </c>
    </row>
    <row r="22" ht="18" customHeight="1" x14ac:dyDescent="0.2">
      <c r="B22" s="686" t="s">
        <v>614</v>
      </c>
      <c r="C22" s="37" t="s">
        <v>103</v>
      </c>
      <c r="D22" s="166"/>
      <c r="E22" s="49"/>
      <c r="F22" s="49"/>
      <c r="G22" s="49"/>
      <c r="H22" s="184"/>
      <c r="I22" s="49"/>
      <c r="J22" s="184"/>
      <c r="K22" s="166"/>
      <c r="L22" s="166"/>
      <c r="M22" s="166"/>
      <c r="N22" s="188"/>
      <c r="O22" s="691" t="s">
        <v>103</v>
      </c>
    </row>
    <row r="23" ht="18" customHeight="1" x14ac:dyDescent="0.2">
      <c r="B23" s="686" t="s">
        <v>615</v>
      </c>
      <c r="C23" s="37">
        <v>291.20037407999996</v>
      </c>
      <c r="D23" s="166"/>
      <c r="E23" s="49"/>
      <c r="F23" s="49"/>
      <c r="G23" s="49"/>
      <c r="H23" s="184"/>
      <c r="I23" s="49"/>
      <c r="J23" s="184"/>
      <c r="K23" s="166"/>
      <c r="L23" s="166"/>
      <c r="M23" s="166"/>
      <c r="N23" s="188"/>
      <c r="O23" s="691">
        <v>291.20037407999996</v>
      </c>
    </row>
    <row r="24" ht="18" customHeight="1" x14ac:dyDescent="0.2">
      <c r="B24" s="686" t="s">
        <v>616</v>
      </c>
      <c r="C24" s="37">
        <v>494.76260699999995</v>
      </c>
      <c r="D24" s="37">
        <v>0.16678154</v>
      </c>
      <c r="E24" s="49"/>
      <c r="F24" s="49"/>
      <c r="G24" s="49"/>
      <c r="H24" s="184"/>
      <c r="I24" s="49"/>
      <c r="J24" s="184"/>
      <c r="K24" s="158">
        <v>1.692081</v>
      </c>
      <c r="L24" s="158">
        <v>6.763985889125532</v>
      </c>
      <c r="M24" s="158">
        <v>2.1784492136052207</v>
      </c>
      <c r="N24" s="176">
        <v>4.873737</v>
      </c>
      <c r="O24" s="691">
        <v>499.43249011999995</v>
      </c>
    </row>
    <row r="25" ht="18" customHeight="1" x14ac:dyDescent="0.2">
      <c r="B25" s="686" t="s">
        <v>617</v>
      </c>
      <c r="C25" s="166"/>
      <c r="D25" s="166"/>
      <c r="E25" s="49"/>
      <c r="F25" s="695">
        <v>1.02705108</v>
      </c>
      <c r="G25" s="695">
        <v>1069.75713</v>
      </c>
      <c r="H25" s="693"/>
      <c r="I25" s="695" t="s">
        <v>103</v>
      </c>
      <c r="J25" s="693" t="s">
        <v>103</v>
      </c>
      <c r="K25" s="166"/>
      <c r="L25" s="166"/>
      <c r="M25" s="166"/>
      <c r="N25" s="188"/>
      <c r="O25" s="691">
        <v>1070.78418108</v>
      </c>
    </row>
    <row r="26" ht="18" customHeight="1" x14ac:dyDescent="0.25">
      <c r="B26" s="686" t="s">
        <v>618</v>
      </c>
      <c r="C26" s="37" t="s">
        <v>108</v>
      </c>
      <c r="D26" s="37" t="s">
        <v>108</v>
      </c>
      <c r="E26" s="37" t="s">
        <v>108</v>
      </c>
      <c r="F26" s="39"/>
      <c r="G26" s="39"/>
      <c r="H26" s="39" t="s">
        <v>103</v>
      </c>
      <c r="I26" s="39"/>
      <c r="J26" s="39"/>
      <c r="K26" s="163">
        <v>0.1925490642020784</v>
      </c>
      <c r="L26" s="158">
        <v>17.081533080148198</v>
      </c>
      <c r="M26" s="158">
        <v>0.03219567922052636</v>
      </c>
      <c r="N26" s="176">
        <v>1.7020418761400002</v>
      </c>
      <c r="O26" s="691" t="s">
        <v>107</v>
      </c>
    </row>
    <row r="27" ht="18" customHeight="1" x14ac:dyDescent="0.2">
      <c r="B27" s="681" t="s">
        <v>619</v>
      </c>
      <c r="C27" s="682">
        <v>1675.071543139222</v>
      </c>
      <c r="D27" s="682">
        <v>1.6076455658836557</v>
      </c>
      <c r="E27" s="682" t="s">
        <v>103</v>
      </c>
      <c r="F27" s="693">
        <v>9.3977</v>
      </c>
      <c r="G27" s="693" t="s">
        <v>103</v>
      </c>
      <c r="H27" s="693"/>
      <c r="I27" s="693" t="s">
        <v>103</v>
      </c>
      <c r="J27" s="693"/>
      <c r="K27" s="682">
        <v>2.463990889807739</v>
      </c>
      <c r="L27" s="682">
        <v>47.73496835</v>
      </c>
      <c r="M27" s="683">
        <v>3.251031979777383</v>
      </c>
      <c r="N27" s="684">
        <v>1.3693497000964547</v>
      </c>
      <c r="O27" s="685">
        <v>1729.4833189839644</v>
      </c>
    </row>
    <row r="28" ht="18" customHeight="1" x14ac:dyDescent="0.2">
      <c r="B28" s="686" t="s">
        <v>620</v>
      </c>
      <c r="C28" s="687">
        <v>1407.874485268987</v>
      </c>
      <c r="D28" s="687">
        <v>1.6076455658836557</v>
      </c>
      <c r="E28" s="184"/>
      <c r="F28" s="184"/>
      <c r="G28" s="184"/>
      <c r="H28" s="184"/>
      <c r="I28" s="184"/>
      <c r="J28" s="184"/>
      <c r="K28" s="248">
        <v>2.463990889807739</v>
      </c>
      <c r="L28" s="248">
        <v>47.73496835</v>
      </c>
      <c r="M28" s="248">
        <v>3.251031979777383</v>
      </c>
      <c r="N28" s="688">
        <v>1.3693497000964547</v>
      </c>
      <c r="O28" s="689">
        <v>1452.8885611137293</v>
      </c>
    </row>
    <row r="29" ht="18" customHeight="1" x14ac:dyDescent="0.2">
      <c r="B29" s="686" t="s">
        <v>621</v>
      </c>
      <c r="C29" s="37" t="s">
        <v>103</v>
      </c>
      <c r="D29" s="37" t="s">
        <v>103</v>
      </c>
      <c r="E29" s="49"/>
      <c r="F29" s="49"/>
      <c r="G29" s="49"/>
      <c r="H29" s="184"/>
      <c r="I29" s="49"/>
      <c r="J29" s="184"/>
      <c r="K29" s="158" t="s">
        <v>103</v>
      </c>
      <c r="L29" s="158" t="s">
        <v>103</v>
      </c>
      <c r="M29" s="158" t="s">
        <v>103</v>
      </c>
      <c r="N29" s="176" t="s">
        <v>103</v>
      </c>
      <c r="O29" s="691" t="s">
        <v>103</v>
      </c>
    </row>
    <row r="30" ht="18" customHeight="1" x14ac:dyDescent="0.2">
      <c r="B30" s="686" t="s">
        <v>622</v>
      </c>
      <c r="C30" s="37" t="s">
        <v>103</v>
      </c>
      <c r="D30" s="166"/>
      <c r="E30" s="49"/>
      <c r="F30" s="49"/>
      <c r="G30" s="695" t="s">
        <v>103</v>
      </c>
      <c r="H30" s="184"/>
      <c r="I30" s="695"/>
      <c r="J30" s="184"/>
      <c r="K30" s="158" t="s">
        <v>103</v>
      </c>
      <c r="L30" s="158" t="s">
        <v>103</v>
      </c>
      <c r="M30" s="158" t="s">
        <v>103</v>
      </c>
      <c r="N30" s="176" t="s">
        <v>103</v>
      </c>
      <c r="O30" s="691" t="s">
        <v>103</v>
      </c>
    </row>
    <row r="31" ht="18" customHeight="1" x14ac:dyDescent="0.2">
      <c r="B31" s="697" t="s">
        <v>623</v>
      </c>
      <c r="C31" s="698" t="s">
        <v>108</v>
      </c>
      <c r="D31" s="498"/>
      <c r="E31" s="49"/>
      <c r="F31" s="693">
        <v>9.3977</v>
      </c>
      <c r="G31" s="693"/>
      <c r="H31" s="693"/>
      <c r="I31" s="699" t="s">
        <v>103</v>
      </c>
      <c r="J31" s="184"/>
      <c r="K31" s="700" t="s">
        <v>108</v>
      </c>
      <c r="L31" s="700" t="s">
        <v>108</v>
      </c>
      <c r="M31" s="700" t="s">
        <v>108</v>
      </c>
      <c r="N31" s="701" t="s">
        <v>108</v>
      </c>
      <c r="O31" s="702">
        <v>9.3977</v>
      </c>
    </row>
    <row r="32" ht="18" customHeight="1" x14ac:dyDescent="0.2">
      <c r="B32" s="703" t="s">
        <v>624</v>
      </c>
      <c r="C32" s="698" t="s">
        <v>289</v>
      </c>
      <c r="D32" s="498"/>
      <c r="E32" s="49"/>
      <c r="F32" s="184"/>
      <c r="G32" s="184"/>
      <c r="H32" s="184"/>
      <c r="I32" s="704"/>
      <c r="J32" s="184"/>
      <c r="K32" s="700" t="s">
        <v>289</v>
      </c>
      <c r="L32" s="700" t="s">
        <v>289</v>
      </c>
      <c r="M32" s="700" t="s">
        <v>289</v>
      </c>
      <c r="N32" s="701" t="s">
        <v>289</v>
      </c>
      <c r="O32" s="702" t="s">
        <v>289</v>
      </c>
    </row>
    <row r="33" ht="18" customHeight="1" x14ac:dyDescent="0.2">
      <c r="B33" s="703" t="s">
        <v>625</v>
      </c>
      <c r="C33" s="698">
        <v>267.197057870235</v>
      </c>
      <c r="D33" s="498"/>
      <c r="E33" s="49"/>
      <c r="F33" s="184"/>
      <c r="G33" s="184"/>
      <c r="H33" s="184"/>
      <c r="I33" s="704"/>
      <c r="J33" s="184"/>
      <c r="K33" s="700" t="s">
        <v>108</v>
      </c>
      <c r="L33" s="700" t="s">
        <v>289</v>
      </c>
      <c r="M33" s="700" t="s">
        <v>289</v>
      </c>
      <c r="N33" s="701" t="s">
        <v>289</v>
      </c>
      <c r="O33" s="702">
        <v>267.197057870235</v>
      </c>
    </row>
    <row r="34" ht="18" customHeight="1" x14ac:dyDescent="0.25">
      <c r="B34" s="705" t="s">
        <v>626</v>
      </c>
      <c r="C34" s="39" t="s">
        <v>103</v>
      </c>
      <c r="D34" s="39" t="s">
        <v>103</v>
      </c>
      <c r="E34" s="39" t="s">
        <v>103</v>
      </c>
      <c r="F34" s="706"/>
      <c r="G34" s="706"/>
      <c r="H34" s="706"/>
      <c r="I34" s="706"/>
      <c r="J34" s="706"/>
      <c r="K34" s="163" t="s">
        <v>103</v>
      </c>
      <c r="L34" s="163" t="s">
        <v>103</v>
      </c>
      <c r="M34" s="163" t="s">
        <v>103</v>
      </c>
      <c r="N34" s="707" t="s">
        <v>103</v>
      </c>
      <c r="O34" s="708" t="s">
        <v>103</v>
      </c>
    </row>
    <row r="35" ht="18" customHeight="1" x14ac:dyDescent="0.2">
      <c r="B35" s="67" t="s">
        <v>627</v>
      </c>
      <c r="C35" s="687">
        <v>301.67442156275723</v>
      </c>
      <c r="D35" s="693" t="s">
        <v>107</v>
      </c>
      <c r="E35" s="693" t="s">
        <v>107</v>
      </c>
      <c r="F35" s="184"/>
      <c r="G35" s="184"/>
      <c r="H35" s="184"/>
      <c r="I35" s="184"/>
      <c r="J35" s="184"/>
      <c r="K35" s="709" t="s">
        <v>107</v>
      </c>
      <c r="L35" s="709">
        <v>0.0048518400000000005</v>
      </c>
      <c r="M35" s="682">
        <v>385.78503605476135</v>
      </c>
      <c r="N35" s="710" t="s">
        <v>107</v>
      </c>
      <c r="O35" s="689">
        <v>301.67442156275723</v>
      </c>
    </row>
    <row r="36" ht="18" customHeight="1" x14ac:dyDescent="0.2">
      <c r="B36" s="25" t="s">
        <v>628</v>
      </c>
      <c r="C36" s="37">
        <v>232.65002939439256</v>
      </c>
      <c r="D36" s="695" t="s">
        <v>108</v>
      </c>
      <c r="E36" s="695" t="s">
        <v>108</v>
      </c>
      <c r="F36" s="49"/>
      <c r="G36" s="49"/>
      <c r="H36" s="184"/>
      <c r="I36" s="49"/>
      <c r="J36" s="184"/>
      <c r="K36" s="161" t="s">
        <v>108</v>
      </c>
      <c r="L36" s="161" t="s">
        <v>108</v>
      </c>
      <c r="M36" s="158">
        <v>11.952946410452185</v>
      </c>
      <c r="N36" s="696" t="s">
        <v>108</v>
      </c>
      <c r="O36" s="691">
        <v>232.65002939439256</v>
      </c>
    </row>
    <row r="37" ht="18" customHeight="1" x14ac:dyDescent="0.2">
      <c r="B37" s="25" t="s">
        <v>629</v>
      </c>
      <c r="C37" s="37">
        <v>13.12482028</v>
      </c>
      <c r="D37" s="695" t="s">
        <v>108</v>
      </c>
      <c r="E37" s="695" t="s">
        <v>108</v>
      </c>
      <c r="F37" s="49"/>
      <c r="G37" s="49"/>
      <c r="H37" s="184"/>
      <c r="I37" s="49"/>
      <c r="J37" s="184"/>
      <c r="K37" s="161" t="s">
        <v>108</v>
      </c>
      <c r="L37" s="161" t="s">
        <v>108</v>
      </c>
      <c r="M37" s="158" t="s">
        <v>108</v>
      </c>
      <c r="N37" s="696" t="s">
        <v>108</v>
      </c>
      <c r="O37" s="691">
        <v>13.12482028</v>
      </c>
    </row>
    <row r="38" ht="18" customHeight="1" x14ac:dyDescent="0.25">
      <c r="B38" s="38" t="s">
        <v>630</v>
      </c>
      <c r="C38" s="711">
        <v>55.899571888364676</v>
      </c>
      <c r="D38" s="711" t="s">
        <v>107</v>
      </c>
      <c r="E38" s="711" t="s">
        <v>107</v>
      </c>
      <c r="F38" s="266"/>
      <c r="G38" s="266"/>
      <c r="H38" s="266"/>
      <c r="I38" s="266"/>
      <c r="J38" s="266"/>
      <c r="K38" s="204" t="s">
        <v>103</v>
      </c>
      <c r="L38" s="204">
        <v>0.0048518400000000005</v>
      </c>
      <c r="M38" s="204">
        <v>373.8320896443092</v>
      </c>
      <c r="N38" s="205" t="s">
        <v>103</v>
      </c>
      <c r="O38" s="712">
        <v>55.899571888364676</v>
      </c>
    </row>
    <row r="39" ht="18" customHeight="1" x14ac:dyDescent="0.2">
      <c r="B39" s="51" t="s">
        <v>631</v>
      </c>
      <c r="C39" s="184"/>
      <c r="D39" s="184"/>
      <c r="E39" s="693" t="s">
        <v>103</v>
      </c>
      <c r="F39" s="693">
        <v>9.02</v>
      </c>
      <c r="G39" s="693">
        <v>121.29333333333334</v>
      </c>
      <c r="H39" s="693">
        <v>24.428296784000004</v>
      </c>
      <c r="I39" s="693">
        <v>0.0028064822695035465</v>
      </c>
      <c r="J39" s="693">
        <v>0.0014596066252587994</v>
      </c>
      <c r="K39" s="184"/>
      <c r="L39" s="184"/>
      <c r="M39" s="184"/>
      <c r="N39" s="713"/>
      <c r="O39" s="714">
        <v>244.19363011733333</v>
      </c>
    </row>
    <row r="40" ht="18" customHeight="1" x14ac:dyDescent="0.2">
      <c r="B40" s="25" t="s">
        <v>632</v>
      </c>
      <c r="C40" s="49"/>
      <c r="D40" s="49"/>
      <c r="E40" s="695" t="s">
        <v>103</v>
      </c>
      <c r="F40" s="695">
        <v>9.02</v>
      </c>
      <c r="G40" s="695">
        <v>121.29333333333334</v>
      </c>
      <c r="H40" s="693"/>
      <c r="I40" s="695">
        <v>0.0028064822695035465</v>
      </c>
      <c r="J40" s="693">
        <v>0.0014596066252587994</v>
      </c>
      <c r="K40" s="49"/>
      <c r="L40" s="49"/>
      <c r="M40" s="49"/>
      <c r="N40" s="690"/>
      <c r="O40" s="715">
        <v>219.76533333333333</v>
      </c>
    </row>
    <row r="41" ht="18" customHeight="1" x14ac:dyDescent="0.2">
      <c r="B41" s="25" t="s">
        <v>633</v>
      </c>
      <c r="C41" s="49"/>
      <c r="D41" s="49"/>
      <c r="E41" s="695" t="s">
        <v>103</v>
      </c>
      <c r="F41" s="695" t="s">
        <v>103</v>
      </c>
      <c r="G41" s="695"/>
      <c r="H41" s="693"/>
      <c r="I41" s="695"/>
      <c r="J41" s="693"/>
      <c r="K41" s="49"/>
      <c r="L41" s="49"/>
      <c r="M41" s="49"/>
      <c r="N41" s="690"/>
      <c r="O41" s="715" t="s">
        <v>103</v>
      </c>
    </row>
    <row r="42" ht="18" customHeight="1" x14ac:dyDescent="0.2">
      <c r="B42" s="25" t="s">
        <v>634</v>
      </c>
      <c r="C42" s="49"/>
      <c r="D42" s="49"/>
      <c r="E42" s="49"/>
      <c r="F42" s="695"/>
      <c r="G42" s="695"/>
      <c r="H42" s="693" t="s">
        <v>103</v>
      </c>
      <c r="I42" s="695"/>
      <c r="J42" s="693"/>
      <c r="K42" s="49"/>
      <c r="L42" s="49"/>
      <c r="M42" s="49"/>
      <c r="N42" s="690"/>
      <c r="O42" s="715" t="s">
        <v>103</v>
      </c>
    </row>
    <row r="43" ht="18" customHeight="1" x14ac:dyDescent="0.2">
      <c r="B43" s="25" t="s">
        <v>635</v>
      </c>
      <c r="C43" s="49"/>
      <c r="D43" s="49"/>
      <c r="E43" s="49"/>
      <c r="F43" s="695"/>
      <c r="G43" s="695"/>
      <c r="H43" s="693">
        <v>24.428296784000004</v>
      </c>
      <c r="I43" s="695"/>
      <c r="J43" s="693"/>
      <c r="K43" s="49"/>
      <c r="L43" s="49"/>
      <c r="M43" s="49"/>
      <c r="N43" s="690"/>
      <c r="O43" s="715">
        <v>24.428296784000004</v>
      </c>
    </row>
    <row r="44" ht="18" customHeight="1" x14ac:dyDescent="0.25">
      <c r="B44" s="25" t="s">
        <v>636</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637</v>
      </c>
      <c r="C45" s="132"/>
      <c r="D45" s="132"/>
      <c r="E45" s="132"/>
      <c r="F45" s="682">
        <v>11817.170674413044</v>
      </c>
      <c r="G45" s="682">
        <v>15.152074380069063</v>
      </c>
      <c r="H45" s="687" t="s">
        <v>103</v>
      </c>
      <c r="I45" s="687" t="s">
        <v>103</v>
      </c>
      <c r="J45" s="693" t="s">
        <v>103</v>
      </c>
      <c r="K45" s="132"/>
      <c r="L45" s="132"/>
      <c r="M45" s="132"/>
      <c r="N45" s="717"/>
      <c r="O45" s="685">
        <v>11832.322748793113</v>
      </c>
    </row>
    <row r="46" ht="18" customHeight="1" x14ac:dyDescent="0.2">
      <c r="B46" s="25" t="s">
        <v>638</v>
      </c>
      <c r="C46" s="49"/>
      <c r="D46" s="49"/>
      <c r="E46" s="49"/>
      <c r="F46" s="37">
        <v>9482.306368913276</v>
      </c>
      <c r="G46" s="37">
        <v>15.152074380069063</v>
      </c>
      <c r="H46" s="687"/>
      <c r="I46" s="37"/>
      <c r="J46" s="693"/>
      <c r="K46" s="49"/>
      <c r="L46" s="49"/>
      <c r="M46" s="49"/>
      <c r="N46" s="690"/>
      <c r="O46" s="691">
        <v>9497.458443293344</v>
      </c>
    </row>
    <row r="47" ht="18" customHeight="1" x14ac:dyDescent="0.2">
      <c r="B47" s="25" t="s">
        <v>639</v>
      </c>
      <c r="C47" s="49"/>
      <c r="D47" s="49"/>
      <c r="E47" s="49"/>
      <c r="F47" s="37">
        <v>507.3850060856618</v>
      </c>
      <c r="G47" s="37"/>
      <c r="H47" s="687"/>
      <c r="I47" s="37"/>
      <c r="J47" s="693"/>
      <c r="K47" s="49"/>
      <c r="L47" s="49"/>
      <c r="M47" s="49"/>
      <c r="N47" s="690"/>
      <c r="O47" s="691">
        <v>507.3850060856618</v>
      </c>
    </row>
    <row r="48" ht="18" customHeight="1" x14ac:dyDescent="0.2">
      <c r="B48" s="25" t="s">
        <v>640</v>
      </c>
      <c r="C48" s="49"/>
      <c r="D48" s="49"/>
      <c r="E48" s="49"/>
      <c r="F48" s="37">
        <v>1639.0211017266076</v>
      </c>
      <c r="G48" s="37"/>
      <c r="H48" s="687"/>
      <c r="I48" s="37"/>
      <c r="J48" s="693"/>
      <c r="K48" s="49"/>
      <c r="L48" s="49"/>
      <c r="M48" s="49"/>
      <c r="N48" s="690"/>
      <c r="O48" s="691">
        <v>1639.0211017266076</v>
      </c>
    </row>
    <row r="49" ht="18" customHeight="1" x14ac:dyDescent="0.2">
      <c r="B49" s="25" t="s">
        <v>641</v>
      </c>
      <c r="C49" s="49"/>
      <c r="D49" s="49"/>
      <c r="E49" s="49"/>
      <c r="F49" s="37">
        <v>188.45819768750002</v>
      </c>
      <c r="G49" s="37" t="s">
        <v>103</v>
      </c>
      <c r="H49" s="687" t="s">
        <v>103</v>
      </c>
      <c r="I49" s="37" t="s">
        <v>103</v>
      </c>
      <c r="J49" s="693" t="s">
        <v>103</v>
      </c>
      <c r="K49" s="49"/>
      <c r="L49" s="49"/>
      <c r="M49" s="49"/>
      <c r="N49" s="690"/>
      <c r="O49" s="691">
        <v>188.45819768750002</v>
      </c>
    </row>
    <row r="50" ht="18" customHeight="1" x14ac:dyDescent="0.2">
      <c r="B50" s="25" t="s">
        <v>642</v>
      </c>
      <c r="C50" s="49"/>
      <c r="D50" s="49"/>
      <c r="E50" s="49"/>
      <c r="F50" s="37"/>
      <c r="G50" s="37"/>
      <c r="H50" s="687"/>
      <c r="I50" s="37"/>
      <c r="J50" s="693"/>
      <c r="K50" s="49"/>
      <c r="L50" s="49"/>
      <c r="M50" s="49"/>
      <c r="N50" s="690"/>
      <c r="O50" s="691"/>
    </row>
    <row r="51" ht="18" customHeight="1" x14ac:dyDescent="0.25">
      <c r="B51" s="25" t="s">
        <v>643</v>
      </c>
      <c r="C51" s="266"/>
      <c r="D51" s="266"/>
      <c r="E51" s="266"/>
      <c r="F51" s="39"/>
      <c r="G51" s="39"/>
      <c r="H51" s="39"/>
      <c r="I51" s="39"/>
      <c r="J51" s="711"/>
      <c r="K51" s="266"/>
      <c r="L51" s="266"/>
      <c r="M51" s="266"/>
      <c r="N51" s="718"/>
      <c r="O51" s="708"/>
    </row>
    <row r="52" ht="18" customHeight="1" x14ac:dyDescent="0.2">
      <c r="B52" s="51" t="s">
        <v>644</v>
      </c>
      <c r="C52" s="709" t="s">
        <v>103</v>
      </c>
      <c r="D52" s="709" t="s">
        <v>103</v>
      </c>
      <c r="E52" s="709">
        <v>1.87475</v>
      </c>
      <c r="F52" s="682" t="s">
        <v>103</v>
      </c>
      <c r="G52" s="682" t="s">
        <v>103</v>
      </c>
      <c r="H52" s="682" t="s">
        <v>103</v>
      </c>
      <c r="I52" s="682">
        <v>0.015330461497281374</v>
      </c>
      <c r="J52" s="709"/>
      <c r="K52" s="709">
        <v>0.1390766518</v>
      </c>
      <c r="L52" s="709">
        <v>4.2538212741</v>
      </c>
      <c r="M52" s="709">
        <v>0.37096296644</v>
      </c>
      <c r="N52" s="710">
        <v>0.012953685999999999</v>
      </c>
      <c r="O52" s="685">
        <v>857.0745951861122</v>
      </c>
    </row>
    <row r="53" ht="18" customHeight="1" x14ac:dyDescent="0.2">
      <c r="B53" s="25" t="s">
        <v>645</v>
      </c>
      <c r="C53" s="184"/>
      <c r="D53" s="184"/>
      <c r="E53" s="184"/>
      <c r="F53" s="687"/>
      <c r="G53" s="687"/>
      <c r="H53" s="687"/>
      <c r="I53" s="687">
        <v>0.013523737707106373</v>
      </c>
      <c r="J53" s="693"/>
      <c r="K53" s="184"/>
      <c r="L53" s="184"/>
      <c r="M53" s="184"/>
      <c r="N53" s="713"/>
      <c r="O53" s="689">
        <v>317.80783611699974</v>
      </c>
    </row>
    <row r="54" ht="18" customHeight="1" x14ac:dyDescent="0.2">
      <c r="B54" s="25" t="s">
        <v>646</v>
      </c>
      <c r="C54" s="184"/>
      <c r="D54" s="184"/>
      <c r="E54" s="184"/>
      <c r="F54" s="184"/>
      <c r="G54" s="687"/>
      <c r="H54" s="260"/>
      <c r="I54" s="687">
        <v>0.001806723790175</v>
      </c>
      <c r="J54" s="184"/>
      <c r="K54" s="184"/>
      <c r="L54" s="184"/>
      <c r="M54" s="184"/>
      <c r="N54" s="713"/>
      <c r="O54" s="689">
        <v>42.4580090691125</v>
      </c>
    </row>
    <row r="55" ht="18" customHeight="1" x14ac:dyDescent="0.2">
      <c r="B55" s="25" t="s">
        <v>647</v>
      </c>
      <c r="C55" s="184"/>
      <c r="D55" s="184"/>
      <c r="E55" s="693">
        <v>1.87475</v>
      </c>
      <c r="F55" s="260"/>
      <c r="G55" s="260"/>
      <c r="H55" s="260"/>
      <c r="I55" s="260"/>
      <c r="J55" s="184"/>
      <c r="K55" s="184"/>
      <c r="L55" s="184"/>
      <c r="M55" s="184"/>
      <c r="N55" s="713"/>
      <c r="O55" s="689">
        <v>496.80875</v>
      </c>
    </row>
    <row r="56" ht="18" customHeight="1" x14ac:dyDescent="0.25">
      <c r="B56" s="30" t="s">
        <v>648</v>
      </c>
      <c r="C56" s="719" t="s">
        <v>103</v>
      </c>
      <c r="D56" s="719" t="s">
        <v>103</v>
      </c>
      <c r="E56" s="719" t="s">
        <v>103</v>
      </c>
      <c r="F56" s="720" t="s">
        <v>103</v>
      </c>
      <c r="G56" s="720" t="s">
        <v>103</v>
      </c>
      <c r="H56" s="721" t="s">
        <v>103</v>
      </c>
      <c r="I56" s="721" t="s">
        <v>103</v>
      </c>
      <c r="J56" s="698"/>
      <c r="K56" s="163">
        <v>0.1390766518</v>
      </c>
      <c r="L56" s="163">
        <v>4.2538212741</v>
      </c>
      <c r="M56" s="163">
        <v>0.37096296644</v>
      </c>
      <c r="N56" s="707">
        <v>0.012953685999999999</v>
      </c>
      <c r="O56" s="722" t="s">
        <v>103</v>
      </c>
    </row>
    <row r="57" ht="18" customHeight="1" x14ac:dyDescent="0.2">
      <c r="B57" s="51" t="s">
        <v>649</v>
      </c>
      <c r="C57" s="709" t="s">
        <v>108</v>
      </c>
      <c r="D57" s="709" t="s">
        <v>108</v>
      </c>
      <c r="E57" s="709" t="s">
        <v>108</v>
      </c>
      <c r="F57" s="682"/>
      <c r="G57" s="682"/>
      <c r="H57" s="682"/>
      <c r="I57" s="682"/>
      <c r="J57" s="709"/>
      <c r="K57" s="709" t="s">
        <v>108</v>
      </c>
      <c r="L57" s="709" t="s">
        <v>108</v>
      </c>
      <c r="M57" s="709">
        <v>24.8065081925</v>
      </c>
      <c r="N57" s="710" t="s">
        <v>108</v>
      </c>
      <c r="O57" s="685" t="s">
        <v>108</v>
      </c>
    </row>
    <row r="58" ht="18" customHeight="1" x14ac:dyDescent="0.2">
      <c r="B58" s="25" t="s">
        <v>650</v>
      </c>
      <c r="C58" s="37" t="s">
        <v>108</v>
      </c>
      <c r="D58" s="37" t="s">
        <v>108</v>
      </c>
      <c r="E58" s="37" t="s">
        <v>108</v>
      </c>
      <c r="F58" s="49"/>
      <c r="G58" s="49"/>
      <c r="H58" s="184"/>
      <c r="I58" s="49"/>
      <c r="J58" s="184"/>
      <c r="K58" s="158" t="s">
        <v>108</v>
      </c>
      <c r="L58" s="158" t="s">
        <v>108</v>
      </c>
      <c r="M58" s="158">
        <v>1.1904685</v>
      </c>
      <c r="N58" s="176" t="s">
        <v>108</v>
      </c>
      <c r="O58" s="691" t="s">
        <v>108</v>
      </c>
    </row>
    <row r="59" ht="18" customHeight="1" x14ac:dyDescent="0.2">
      <c r="B59" s="25" t="s">
        <v>651</v>
      </c>
      <c r="C59" s="37" t="s">
        <v>108</v>
      </c>
      <c r="D59" s="37" t="s">
        <v>108</v>
      </c>
      <c r="E59" s="37" t="s">
        <v>108</v>
      </c>
      <c r="F59" s="49"/>
      <c r="G59" s="49"/>
      <c r="H59" s="184"/>
      <c r="I59" s="49"/>
      <c r="J59" s="184"/>
      <c r="K59" s="158" t="s">
        <v>108</v>
      </c>
      <c r="L59" s="158" t="s">
        <v>108</v>
      </c>
      <c r="M59" s="158">
        <v>23.6160396925</v>
      </c>
      <c r="N59" s="176" t="s">
        <v>108</v>
      </c>
      <c r="O59" s="691" t="s">
        <v>108</v>
      </c>
    </row>
    <row r="60" ht="18" customHeight="1" x14ac:dyDescent="0.2">
      <c r="B60" s="25" t="s">
        <v>652</v>
      </c>
      <c r="C60" s="37"/>
      <c r="D60" s="37"/>
      <c r="E60" s="37"/>
      <c r="F60" s="37"/>
      <c r="G60" s="37"/>
      <c r="H60" s="37"/>
      <c r="I60" s="37"/>
      <c r="J60" s="695"/>
      <c r="K60" s="695"/>
      <c r="L60" s="695"/>
      <c r="M60" s="695"/>
      <c r="N60" s="723"/>
      <c r="O60" s="691"/>
    </row>
    <row r="61" ht="12" customHeight="1" x14ac:dyDescent="0.25">
      <c r="B61" s="503" t="s">
        <v>653</v>
      </c>
      <c r="C61" s="337"/>
      <c r="D61" s="337"/>
      <c r="E61" s="337"/>
      <c r="F61" s="337"/>
      <c r="G61" s="337"/>
      <c r="H61" s="337"/>
      <c r="I61" s="337"/>
      <c r="J61" s="337"/>
      <c r="K61" s="337"/>
      <c r="L61" s="337"/>
      <c r="M61" s="337"/>
      <c r="N61" s="337"/>
      <c r="O61" s="724"/>
    </row>
    <row r="62" ht="12" customHeight="1" x14ac:dyDescent="0.25">
      <c r="B62" s="206" t="s">
        <v>654</v>
      </c>
    </row>
    <row r="63" ht="12" customHeight="1" x14ac:dyDescent="0.25">
      <c r="B63" s="206" t="s">
        <v>655</v>
      </c>
      <c r="C63" s="7"/>
      <c r="D63" s="7"/>
      <c r="E63" s="7"/>
      <c r="F63" s="7"/>
      <c r="G63" s="7"/>
      <c r="H63" s="7"/>
      <c r="I63" s="7"/>
      <c r="J63" s="7"/>
      <c r="K63" s="7"/>
      <c r="L63" s="7"/>
      <c r="M63" s="7"/>
      <c r="N63" s="7"/>
    </row>
    <row r="64" ht="12" customHeight="1" x14ac:dyDescent="0.25">
      <c r="B64" s="206" t="s">
        <v>656</v>
      </c>
      <c r="C64" s="7"/>
      <c r="D64" s="7"/>
      <c r="E64" s="7"/>
      <c r="F64" s="7"/>
      <c r="G64" s="7"/>
      <c r="H64" s="7"/>
      <c r="I64" s="7"/>
      <c r="J64" s="7"/>
      <c r="K64" s="7"/>
      <c r="L64" s="7"/>
      <c r="M64" s="7"/>
      <c r="N64" s="7"/>
    </row>
    <row r="65" ht="12" customHeight="1" x14ac:dyDescent="0.25">
      <c r="B65" s="206" t="s">
        <v>657</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135</v>
      </c>
      <c r="C67" s="7"/>
      <c r="D67" s="7"/>
      <c r="E67" s="7"/>
      <c r="F67" s="7"/>
      <c r="G67" s="7"/>
      <c r="H67" s="7"/>
      <c r="I67" s="7"/>
      <c r="J67" s="7"/>
      <c r="K67" s="7"/>
      <c r="L67" s="7"/>
      <c r="M67" s="7"/>
      <c r="N67" s="7"/>
    </row>
    <row r="68" ht="12" customHeight="1" x14ac:dyDescent="0.2"/>
    <row r="69" ht="12" customHeight="1" x14ac:dyDescent="0.2">
      <c r="B69" s="725" t="s">
        <v>515</v>
      </c>
      <c r="C69" s="726"/>
      <c r="D69" s="726"/>
      <c r="E69" s="726"/>
      <c r="F69" s="726"/>
      <c r="G69" s="726"/>
      <c r="H69" s="726"/>
      <c r="I69" s="726"/>
      <c r="J69" s="726"/>
      <c r="K69" s="726"/>
      <c r="L69" s="726"/>
      <c r="M69" s="726"/>
      <c r="N69" s="726"/>
      <c r="O69" s="727"/>
    </row>
    <row r="70" ht="12" customHeight="1" x14ac:dyDescent="0.2">
      <c r="B70" s="728" t="s">
        <v>658</v>
      </c>
      <c r="C70" s="729"/>
      <c r="D70" s="729"/>
      <c r="E70" s="729"/>
      <c r="F70" s="729"/>
      <c r="G70" s="729"/>
      <c r="H70" s="729"/>
      <c r="I70" s="729"/>
      <c r="J70" s="729"/>
      <c r="K70" s="729"/>
      <c r="L70" s="729"/>
      <c r="M70" s="729"/>
      <c r="N70" s="729"/>
      <c r="O70" s="730"/>
    </row>
    <row r="71" ht="12" customHeight="1" x14ac:dyDescent="0.2">
      <c r="B71" s="728" t="s">
        <v>659</v>
      </c>
      <c r="C71" s="729"/>
      <c r="D71" s="729"/>
      <c r="E71" s="729"/>
      <c r="F71" s="729"/>
      <c r="G71" s="729"/>
      <c r="H71" s="729"/>
      <c r="I71" s="729"/>
      <c r="J71" s="729"/>
      <c r="K71" s="729"/>
      <c r="L71" s="729"/>
      <c r="M71" s="729"/>
      <c r="N71" s="729"/>
      <c r="O71" s="730"/>
    </row>
    <row r="72" ht="12" customHeight="1" x14ac:dyDescent="0.2">
      <c r="B72" s="731" t="s">
        <v>660</v>
      </c>
      <c r="C72" s="732"/>
      <c r="D72" s="732"/>
      <c r="E72" s="732"/>
      <c r="F72" s="732"/>
      <c r="G72" s="732"/>
      <c r="H72" s="732"/>
      <c r="I72" s="732"/>
      <c r="J72" s="732"/>
      <c r="K72" s="732"/>
      <c r="L72" s="732"/>
      <c r="M72" s="732"/>
      <c r="N72" s="732"/>
      <c r="O72" s="733"/>
    </row>
    <row r="73" ht="12" customHeight="1" x14ac:dyDescent="0.2">
      <c r="B73" s="734" t="s">
        <v>661</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662</v>
      </c>
      <c r="C1" s="99"/>
      <c r="D1" s="99"/>
      <c r="E1" s="99"/>
      <c r="F1" s="99"/>
      <c r="G1" s="99"/>
      <c r="H1" s="99"/>
      <c r="K1" s="99"/>
      <c r="N1" s="100" t="s">
        <v>61</v>
      </c>
    </row>
    <row r="2" ht="17.25" customHeight="1" x14ac:dyDescent="0.3">
      <c r="B2" s="3" t="s">
        <v>663</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412</v>
      </c>
      <c r="C7" s="106" t="s">
        <v>562</v>
      </c>
      <c r="D7" s="106"/>
      <c r="E7" s="105" t="s">
        <v>664</v>
      </c>
      <c r="F7" s="105"/>
      <c r="G7" s="105"/>
      <c r="H7" s="105" t="s">
        <v>665</v>
      </c>
      <c r="I7" s="105"/>
      <c r="J7" s="105"/>
      <c r="K7" s="735" t="s">
        <v>666</v>
      </c>
      <c r="L7" s="735"/>
      <c r="M7" s="735"/>
      <c r="N7" s="735"/>
    </row>
    <row r="8" ht="27" customHeight="1" x14ac:dyDescent="0.2">
      <c r="B8" s="108" t="s">
        <v>416</v>
      </c>
      <c r="C8" s="736" t="s">
        <v>667</v>
      </c>
      <c r="D8" s="736"/>
      <c r="E8" s="564" t="s">
        <v>67</v>
      </c>
      <c r="F8" s="564" t="s">
        <v>68</v>
      </c>
      <c r="G8" s="564" t="s">
        <v>69</v>
      </c>
      <c r="H8" s="482" t="s">
        <v>67</v>
      </c>
      <c r="I8" s="482" t="s">
        <v>68</v>
      </c>
      <c r="J8" s="564" t="s">
        <v>69</v>
      </c>
      <c r="K8" s="737" t="s">
        <v>668</v>
      </c>
      <c r="L8" s="737" t="s">
        <v>669</v>
      </c>
      <c r="M8" s="109" t="s">
        <v>68</v>
      </c>
      <c r="N8" s="170" t="s">
        <v>69</v>
      </c>
    </row>
    <row r="9" ht="15" customHeight="1" x14ac:dyDescent="0.2">
      <c r="B9" s="566"/>
      <c r="C9" s="738" t="s">
        <v>670</v>
      </c>
      <c r="D9" s="739" t="s">
        <v>75</v>
      </c>
      <c r="E9" s="740" t="s">
        <v>671</v>
      </c>
      <c r="F9" s="740"/>
      <c r="G9" s="740"/>
      <c r="H9" s="116" t="s">
        <v>75</v>
      </c>
      <c r="I9" s="116"/>
      <c r="J9" s="116"/>
      <c r="K9" s="741" t="s">
        <v>75</v>
      </c>
      <c r="L9" s="741"/>
      <c r="M9" s="741"/>
      <c r="N9" s="741"/>
    </row>
    <row r="10" ht="18" customHeight="1" x14ac:dyDescent="0.2">
      <c r="B10" s="190" t="s">
        <v>672</v>
      </c>
      <c r="C10" s="518"/>
      <c r="D10" s="742"/>
      <c r="E10" s="742"/>
      <c r="F10" s="742"/>
      <c r="G10" s="743"/>
      <c r="H10" s="744">
        <v>10871.574371529709</v>
      </c>
      <c r="I10" s="744" t="s">
        <v>103</v>
      </c>
      <c r="J10" s="745" t="s">
        <v>103</v>
      </c>
      <c r="K10" s="746" t="s">
        <v>103</v>
      </c>
      <c r="L10" s="746" t="s">
        <v>103</v>
      </c>
      <c r="M10" s="746" t="s">
        <v>103</v>
      </c>
      <c r="N10" s="747" t="s">
        <v>103</v>
      </c>
    </row>
    <row r="11" ht="18" customHeight="1" x14ac:dyDescent="0.2">
      <c r="B11" s="748" t="s">
        <v>673</v>
      </c>
      <c r="C11" s="749" t="s">
        <v>674</v>
      </c>
      <c r="D11" s="524">
        <v>14821.95193691</v>
      </c>
      <c r="E11" s="750">
        <v>0.5202751716148579</v>
      </c>
      <c r="F11" s="533"/>
      <c r="G11" s="533"/>
      <c r="H11" s="751">
        <v>7711.493587643026</v>
      </c>
      <c r="I11" s="533"/>
      <c r="J11" s="533"/>
      <c r="K11" s="752" t="s">
        <v>103</v>
      </c>
      <c r="L11" s="753" t="s">
        <v>103</v>
      </c>
      <c r="M11" s="754"/>
      <c r="N11" s="755"/>
    </row>
    <row r="12" ht="18" customHeight="1" x14ac:dyDescent="0.2">
      <c r="B12" s="748" t="s">
        <v>675</v>
      </c>
      <c r="C12" s="749" t="s">
        <v>676</v>
      </c>
      <c r="D12" s="524">
        <v>2619.8013397590003</v>
      </c>
      <c r="E12" s="750">
        <v>0.7236541202259379</v>
      </c>
      <c r="F12" s="533"/>
      <c r="G12" s="533"/>
      <c r="H12" s="751">
        <v>1895.8300336900327</v>
      </c>
      <c r="I12" s="533"/>
      <c r="J12" s="533"/>
      <c r="K12" s="752" t="s">
        <v>103</v>
      </c>
      <c r="L12" s="753" t="s">
        <v>103</v>
      </c>
      <c r="M12" s="754"/>
      <c r="N12" s="755"/>
    </row>
    <row r="13" ht="18" customHeight="1" x14ac:dyDescent="0.2">
      <c r="B13" s="748" t="s">
        <v>677</v>
      </c>
      <c r="C13" s="749" t="s">
        <v>678</v>
      </c>
      <c r="D13" s="524">
        <v>5540.724653333333</v>
      </c>
      <c r="E13" s="750">
        <v>0.0995956705787388</v>
      </c>
      <c r="F13" s="533"/>
      <c r="G13" s="533"/>
      <c r="H13" s="751">
        <v>551.8321873408834</v>
      </c>
      <c r="I13" s="533"/>
      <c r="J13" s="533"/>
      <c r="K13" s="752" t="s">
        <v>103</v>
      </c>
      <c r="L13" s="753" t="s">
        <v>103</v>
      </c>
      <c r="M13" s="754"/>
      <c r="N13" s="755"/>
    </row>
    <row r="14" ht="18" customHeight="1" x14ac:dyDescent="0.2">
      <c r="B14" s="748" t="s">
        <v>679</v>
      </c>
      <c r="C14" s="756"/>
      <c r="D14" s="757"/>
      <c r="E14" s="757"/>
      <c r="F14" s="533"/>
      <c r="G14" s="533"/>
      <c r="H14" s="758">
        <v>712.4185628557666</v>
      </c>
      <c r="I14" s="758" t="s">
        <v>103</v>
      </c>
      <c r="J14" s="750" t="s">
        <v>103</v>
      </c>
      <c r="K14" s="759" t="s">
        <v>103</v>
      </c>
      <c r="L14" s="760" t="s">
        <v>103</v>
      </c>
      <c r="M14" s="759" t="s">
        <v>103</v>
      </c>
      <c r="N14" s="761" t="s">
        <v>103</v>
      </c>
    </row>
    <row r="15" ht="18" customHeight="1" x14ac:dyDescent="0.2">
      <c r="B15" s="137" t="s">
        <v>680</v>
      </c>
      <c r="C15" s="762" t="s">
        <v>681</v>
      </c>
      <c r="D15" s="763">
        <v>1382.0025970909765</v>
      </c>
      <c r="E15" s="750">
        <v>0.43999999999999995</v>
      </c>
      <c r="F15" s="533"/>
      <c r="G15" s="533"/>
      <c r="H15" s="751">
        <v>608.0811427200296</v>
      </c>
      <c r="I15" s="533"/>
      <c r="J15" s="533"/>
      <c r="K15" s="752" t="s">
        <v>103</v>
      </c>
      <c r="L15" s="752" t="s">
        <v>103</v>
      </c>
      <c r="M15" s="754"/>
      <c r="N15" s="755"/>
    </row>
    <row r="16" ht="18" customHeight="1" x14ac:dyDescent="0.2">
      <c r="B16" s="137" t="s">
        <v>682</v>
      </c>
      <c r="C16" s="762" t="s">
        <v>683</v>
      </c>
      <c r="D16" s="763">
        <v>15.51537</v>
      </c>
      <c r="E16" s="750">
        <v>0.4149999999999999</v>
      </c>
      <c r="F16" s="533"/>
      <c r="G16" s="533"/>
      <c r="H16" s="751">
        <v>6.438878549999999</v>
      </c>
      <c r="I16" s="533"/>
      <c r="J16" s="533"/>
      <c r="K16" s="752" t="s">
        <v>103</v>
      </c>
      <c r="L16" s="752" t="s">
        <v>103</v>
      </c>
      <c r="M16" s="754"/>
      <c r="N16" s="755"/>
    </row>
    <row r="17" ht="18" customHeight="1" x14ac:dyDescent="0.2">
      <c r="B17" s="764" t="s">
        <v>684</v>
      </c>
      <c r="C17" s="762" t="s">
        <v>492</v>
      </c>
      <c r="D17" s="763" t="s">
        <v>103</v>
      </c>
      <c r="E17" s="750" t="s">
        <v>103</v>
      </c>
      <c r="F17" s="533"/>
      <c r="G17" s="533"/>
      <c r="H17" s="751" t="s">
        <v>103</v>
      </c>
      <c r="I17" s="533"/>
      <c r="J17" s="533"/>
      <c r="K17" s="752" t="s">
        <v>103</v>
      </c>
      <c r="L17" s="752" t="s">
        <v>103</v>
      </c>
      <c r="M17" s="754"/>
      <c r="N17" s="755"/>
    </row>
    <row r="18" ht="18" customHeight="1" x14ac:dyDescent="0.2">
      <c r="B18" s="137" t="s">
        <v>685</v>
      </c>
      <c r="C18" s="756"/>
      <c r="D18" s="757"/>
      <c r="E18" s="757"/>
      <c r="F18" s="533"/>
      <c r="G18" s="533"/>
      <c r="H18" s="758">
        <v>97.89854158573702</v>
      </c>
      <c r="I18" s="758" t="s">
        <v>103</v>
      </c>
      <c r="J18" s="758" t="s">
        <v>103</v>
      </c>
      <c r="K18" s="759" t="s">
        <v>103</v>
      </c>
      <c r="L18" s="760" t="s">
        <v>103</v>
      </c>
      <c r="M18" s="759" t="s">
        <v>103</v>
      </c>
      <c r="N18" s="761" t="s">
        <v>103</v>
      </c>
    </row>
    <row r="19" ht="18" customHeight="1" x14ac:dyDescent="0.2">
      <c r="B19" s="765" t="s">
        <v>686</v>
      </c>
      <c r="C19" s="762" t="s">
        <v>687</v>
      </c>
      <c r="D19" s="763">
        <v>221.18865866779953</v>
      </c>
      <c r="E19" s="750">
        <v>0.44260199494572466</v>
      </c>
      <c r="F19" s="750" t="s">
        <v>103</v>
      </c>
      <c r="G19" s="750" t="s">
        <v>103</v>
      </c>
      <c r="H19" s="751">
        <v>97.89854158573702</v>
      </c>
      <c r="I19" s="751" t="s">
        <v>103</v>
      </c>
      <c r="J19" s="751" t="s">
        <v>103</v>
      </c>
      <c r="K19" s="752" t="s">
        <v>103</v>
      </c>
      <c r="L19" s="752" t="s">
        <v>103</v>
      </c>
      <c r="M19" s="752" t="s">
        <v>103</v>
      </c>
      <c r="N19" s="766" t="s">
        <v>103</v>
      </c>
    </row>
    <row r="20" ht="18" customHeight="1" x14ac:dyDescent="0.2">
      <c r="B20" s="767" t="s">
        <v>688</v>
      </c>
      <c r="C20" s="768"/>
      <c r="D20" s="769"/>
      <c r="E20" s="769"/>
      <c r="F20" s="769"/>
      <c r="G20" s="770"/>
      <c r="H20" s="771">
        <v>1435.0045613880343</v>
      </c>
      <c r="I20" s="771">
        <v>0.16678154</v>
      </c>
      <c r="J20" s="771">
        <v>0.46324616385076445</v>
      </c>
      <c r="K20" s="772">
        <v>-427.53290723228935</v>
      </c>
      <c r="L20" s="773" t="s">
        <v>107</v>
      </c>
      <c r="M20" s="773" t="s">
        <v>107</v>
      </c>
      <c r="N20" s="774" t="s">
        <v>107</v>
      </c>
    </row>
    <row r="21" ht="18" customHeight="1" x14ac:dyDescent="0.2">
      <c r="B21" s="748" t="s">
        <v>689</v>
      </c>
      <c r="C21" s="749" t="s">
        <v>690</v>
      </c>
      <c r="D21" s="524">
        <v>587.215</v>
      </c>
      <c r="E21" s="750">
        <v>1.8220634690871316</v>
      </c>
      <c r="F21" s="750" t="s">
        <v>108</v>
      </c>
      <c r="G21" s="750" t="s">
        <v>108</v>
      </c>
      <c r="H21" s="524">
        <v>642.4100927677107</v>
      </c>
      <c r="I21" s="524" t="s">
        <v>108</v>
      </c>
      <c r="J21" s="524" t="s">
        <v>108</v>
      </c>
      <c r="K21" s="752">
        <v>-427.53290723228935</v>
      </c>
      <c r="L21" s="753" t="s">
        <v>103</v>
      </c>
      <c r="M21" s="753" t="s">
        <v>108</v>
      </c>
      <c r="N21" s="775" t="s">
        <v>108</v>
      </c>
    </row>
    <row r="22" ht="18" customHeight="1" x14ac:dyDescent="0.2">
      <c r="B22" s="748" t="s">
        <v>691</v>
      </c>
      <c r="C22" s="749" t="s">
        <v>692</v>
      </c>
      <c r="D22" s="524">
        <v>436.86</v>
      </c>
      <c r="E22" s="533"/>
      <c r="F22" s="533"/>
      <c r="G22" s="750">
        <v>0.0004909860455312101</v>
      </c>
      <c r="H22" s="533"/>
      <c r="I22" s="533"/>
      <c r="J22" s="524">
        <v>0.21449216385076444</v>
      </c>
      <c r="K22" s="776"/>
      <c r="L22" s="754"/>
      <c r="M22" s="754"/>
      <c r="N22" s="775" t="s">
        <v>103</v>
      </c>
    </row>
    <row r="23" ht="18" customHeight="1" x14ac:dyDescent="0.2">
      <c r="B23" s="748" t="s">
        <v>693</v>
      </c>
      <c r="C23" s="749" t="s">
        <v>694</v>
      </c>
      <c r="D23" s="524">
        <v>86.76379</v>
      </c>
      <c r="E23" s="777">
        <v>0.022219955356071335</v>
      </c>
      <c r="F23" s="533"/>
      <c r="G23" s="750">
        <v>0.0028670255183642856</v>
      </c>
      <c r="H23" s="778">
        <v>1.9278875403235487</v>
      </c>
      <c r="I23" s="533"/>
      <c r="J23" s="524">
        <v>0.248754</v>
      </c>
      <c r="K23" s="779" t="s">
        <v>103</v>
      </c>
      <c r="L23" s="780" t="s">
        <v>103</v>
      </c>
      <c r="M23" s="754"/>
      <c r="N23" s="775" t="s">
        <v>103</v>
      </c>
    </row>
    <row r="24" ht="18" customHeight="1" x14ac:dyDescent="0.2">
      <c r="B24" s="781" t="s">
        <v>695</v>
      </c>
      <c r="C24" s="756"/>
      <c r="D24" s="757"/>
      <c r="E24" s="533"/>
      <c r="F24" s="533"/>
      <c r="G24" s="782"/>
      <c r="H24" s="777" t="s">
        <v>103</v>
      </c>
      <c r="I24" s="533"/>
      <c r="J24" s="750" t="s">
        <v>103</v>
      </c>
      <c r="K24" s="783" t="s">
        <v>103</v>
      </c>
      <c r="L24" s="784" t="s">
        <v>103</v>
      </c>
      <c r="M24" s="754"/>
      <c r="N24" s="785" t="s">
        <v>103</v>
      </c>
    </row>
    <row r="25" ht="18" customHeight="1" x14ac:dyDescent="0.2">
      <c r="B25" s="137" t="s">
        <v>696</v>
      </c>
      <c r="C25" s="749" t="s">
        <v>697</v>
      </c>
      <c r="D25" s="524" t="s">
        <v>103</v>
      </c>
      <c r="E25" s="777" t="s">
        <v>103</v>
      </c>
      <c r="F25" s="533"/>
      <c r="G25" s="786" t="s">
        <v>103</v>
      </c>
      <c r="H25" s="778" t="s">
        <v>103</v>
      </c>
      <c r="I25" s="533"/>
      <c r="J25" s="524" t="s">
        <v>103</v>
      </c>
      <c r="K25" s="779" t="s">
        <v>103</v>
      </c>
      <c r="L25" s="780" t="s">
        <v>103</v>
      </c>
      <c r="M25" s="754"/>
      <c r="N25" s="775" t="s">
        <v>103</v>
      </c>
    </row>
    <row r="26" ht="18" customHeight="1" x14ac:dyDescent="0.2">
      <c r="B26" s="137" t="s">
        <v>698</v>
      </c>
      <c r="C26" s="749" t="s">
        <v>492</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699</v>
      </c>
      <c r="C27" s="749" t="s">
        <v>492</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613</v>
      </c>
      <c r="C28" s="787"/>
      <c r="D28" s="788"/>
      <c r="E28" s="788"/>
      <c r="F28" s="788"/>
      <c r="G28" s="788"/>
      <c r="H28" s="750">
        <v>4.703600000000002</v>
      </c>
      <c r="I28" s="750" t="s">
        <v>107</v>
      </c>
      <c r="J28" s="533"/>
      <c r="K28" s="759" t="s">
        <v>103</v>
      </c>
      <c r="L28" s="760" t="s">
        <v>103</v>
      </c>
      <c r="M28" s="760" t="s">
        <v>107</v>
      </c>
      <c r="N28" s="755"/>
    </row>
    <row r="29" ht="18" customHeight="1" x14ac:dyDescent="0.2">
      <c r="B29" s="122" t="s">
        <v>700</v>
      </c>
      <c r="C29" s="749" t="s">
        <v>492</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701</v>
      </c>
      <c r="C30" s="749" t="s">
        <v>702</v>
      </c>
      <c r="D30" s="524">
        <v>4.276</v>
      </c>
      <c r="E30" s="750">
        <v>1.1000000000000003</v>
      </c>
      <c r="F30" s="750" t="s">
        <v>108</v>
      </c>
      <c r="G30" s="533"/>
      <c r="H30" s="524">
        <v>4.703600000000002</v>
      </c>
      <c r="I30" s="524" t="s">
        <v>108</v>
      </c>
      <c r="J30" s="533"/>
      <c r="K30" s="752" t="s">
        <v>103</v>
      </c>
      <c r="L30" s="753" t="s">
        <v>103</v>
      </c>
      <c r="M30" s="753" t="s">
        <v>108</v>
      </c>
      <c r="N30" s="755"/>
    </row>
    <row r="31" ht="18" customHeight="1" x14ac:dyDescent="0.2">
      <c r="B31" s="789" t="s">
        <v>703</v>
      </c>
      <c r="C31" s="749" t="s">
        <v>704</v>
      </c>
      <c r="D31" s="524">
        <v>67.904</v>
      </c>
      <c r="E31" s="750" t="s">
        <v>103</v>
      </c>
      <c r="F31" s="757"/>
      <c r="G31" s="533"/>
      <c r="H31" s="524" t="s">
        <v>103</v>
      </c>
      <c r="I31" s="757"/>
      <c r="J31" s="533"/>
      <c r="K31" s="752" t="s">
        <v>103</v>
      </c>
      <c r="L31" s="753" t="s">
        <v>103</v>
      </c>
      <c r="M31" s="790"/>
      <c r="N31" s="755"/>
    </row>
    <row r="32" ht="18" customHeight="1" x14ac:dyDescent="0.2">
      <c r="B32" s="789" t="s">
        <v>705</v>
      </c>
      <c r="C32" s="749" t="s">
        <v>706</v>
      </c>
      <c r="D32" s="524">
        <v>935.253</v>
      </c>
      <c r="E32" s="750">
        <v>0.31135999999999997</v>
      </c>
      <c r="F32" s="757"/>
      <c r="G32" s="533"/>
      <c r="H32" s="524">
        <v>291.20037407999996</v>
      </c>
      <c r="I32" s="757"/>
      <c r="J32" s="533"/>
      <c r="K32" s="752" t="s">
        <v>103</v>
      </c>
      <c r="L32" s="753" t="s">
        <v>103</v>
      </c>
      <c r="M32" s="790"/>
      <c r="N32" s="755"/>
    </row>
    <row r="33" ht="18" customHeight="1" x14ac:dyDescent="0.2">
      <c r="B33" s="789" t="s">
        <v>707</v>
      </c>
      <c r="C33" s="756"/>
      <c r="D33" s="757"/>
      <c r="E33" s="757"/>
      <c r="F33" s="757"/>
      <c r="G33" s="533"/>
      <c r="H33" s="750">
        <v>494.76260699999995</v>
      </c>
      <c r="I33" s="750">
        <v>0.16678154</v>
      </c>
      <c r="J33" s="533"/>
      <c r="K33" s="759" t="s">
        <v>107</v>
      </c>
      <c r="L33" s="760" t="s">
        <v>107</v>
      </c>
      <c r="M33" s="760" t="s">
        <v>107</v>
      </c>
      <c r="N33" s="755"/>
    </row>
    <row r="34" ht="18" customHeight="1" x14ac:dyDescent="0.2">
      <c r="B34" s="122" t="s">
        <v>708</v>
      </c>
      <c r="C34" s="749" t="s">
        <v>492</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709</v>
      </c>
      <c r="C35" s="749" t="s">
        <v>710</v>
      </c>
      <c r="D35" s="524">
        <v>1190.6</v>
      </c>
      <c r="E35" s="750" t="s">
        <v>108</v>
      </c>
      <c r="F35" s="750">
        <v>0.000085</v>
      </c>
      <c r="G35" s="533"/>
      <c r="H35" s="524" t="s">
        <v>108</v>
      </c>
      <c r="I35" s="524">
        <v>0.101201</v>
      </c>
      <c r="J35" s="533"/>
      <c r="K35" s="752" t="s">
        <v>108</v>
      </c>
      <c r="L35" s="753" t="s">
        <v>108</v>
      </c>
      <c r="M35" s="753" t="s">
        <v>103</v>
      </c>
      <c r="N35" s="755"/>
    </row>
    <row r="36" ht="18" customHeight="1" x14ac:dyDescent="0.2">
      <c r="B36" s="791" t="s">
        <v>711</v>
      </c>
      <c r="C36" s="749" t="s">
        <v>712</v>
      </c>
      <c r="D36" s="524" t="s">
        <v>103</v>
      </c>
      <c r="E36" s="750" t="s">
        <v>103</v>
      </c>
      <c r="F36" s="750" t="s">
        <v>103</v>
      </c>
      <c r="G36" s="533"/>
      <c r="H36" s="524" t="s">
        <v>103</v>
      </c>
      <c r="I36" s="524" t="s">
        <v>103</v>
      </c>
      <c r="J36" s="533"/>
      <c r="K36" s="752" t="s">
        <v>103</v>
      </c>
      <c r="L36" s="753" t="s">
        <v>103</v>
      </c>
      <c r="M36" s="753" t="s">
        <v>103</v>
      </c>
      <c r="N36" s="755"/>
    </row>
    <row r="37" ht="18" customHeight="1" x14ac:dyDescent="0.2">
      <c r="B37" s="122" t="s">
        <v>713</v>
      </c>
      <c r="C37" s="749" t="s">
        <v>714</v>
      </c>
      <c r="D37" s="524" t="s">
        <v>103</v>
      </c>
      <c r="E37" s="750" t="s">
        <v>103</v>
      </c>
      <c r="F37" s="750" t="s">
        <v>103</v>
      </c>
      <c r="G37" s="533"/>
      <c r="H37" s="524" t="s">
        <v>103</v>
      </c>
      <c r="I37" s="524" t="s">
        <v>103</v>
      </c>
      <c r="J37" s="533"/>
      <c r="K37" s="752" t="s">
        <v>103</v>
      </c>
      <c r="L37" s="753" t="s">
        <v>103</v>
      </c>
      <c r="M37" s="753" t="s">
        <v>103</v>
      </c>
      <c r="N37" s="755"/>
    </row>
    <row r="38" ht="18" customHeight="1" x14ac:dyDescent="0.2">
      <c r="B38" s="122" t="s">
        <v>715</v>
      </c>
      <c r="C38" s="749" t="s">
        <v>716</v>
      </c>
      <c r="D38" s="524" t="s">
        <v>103</v>
      </c>
      <c r="E38" s="750" t="s">
        <v>103</v>
      </c>
      <c r="F38" s="750" t="s">
        <v>103</v>
      </c>
      <c r="G38" s="533"/>
      <c r="H38" s="524" t="s">
        <v>103</v>
      </c>
      <c r="I38" s="524" t="s">
        <v>103</v>
      </c>
      <c r="J38" s="533"/>
      <c r="K38" s="752" t="s">
        <v>103</v>
      </c>
      <c r="L38" s="753" t="s">
        <v>103</v>
      </c>
      <c r="M38" s="753" t="s">
        <v>103</v>
      </c>
      <c r="N38" s="755"/>
    </row>
    <row r="39" ht="18" customHeight="1" x14ac:dyDescent="0.2">
      <c r="B39" s="122" t="s">
        <v>717</v>
      </c>
      <c r="C39" s="749" t="s">
        <v>718</v>
      </c>
      <c r="D39" s="524">
        <v>220.484</v>
      </c>
      <c r="E39" s="750">
        <v>2.243984175722501</v>
      </c>
      <c r="F39" s="750">
        <v>0.000059999999999999995</v>
      </c>
      <c r="G39" s="533"/>
      <c r="H39" s="524">
        <v>494.76260699999995</v>
      </c>
      <c r="I39" s="524">
        <v>0.01322904</v>
      </c>
      <c r="J39" s="533"/>
      <c r="K39" s="752" t="s">
        <v>103</v>
      </c>
      <c r="L39" s="753" t="s">
        <v>103</v>
      </c>
      <c r="M39" s="753" t="s">
        <v>103</v>
      </c>
      <c r="N39" s="755"/>
    </row>
    <row r="40" ht="18" customHeight="1" x14ac:dyDescent="0.2">
      <c r="B40" s="122" t="s">
        <v>719</v>
      </c>
      <c r="C40" s="532"/>
      <c r="D40" s="533"/>
      <c r="E40" s="533"/>
      <c r="F40" s="533"/>
      <c r="G40" s="533"/>
      <c r="H40" s="750" t="s">
        <v>108</v>
      </c>
      <c r="I40" s="750">
        <v>0.0523515</v>
      </c>
      <c r="J40" s="533"/>
      <c r="K40" s="759" t="s">
        <v>108</v>
      </c>
      <c r="L40" s="760" t="s">
        <v>108</v>
      </c>
      <c r="M40" s="760" t="s">
        <v>107</v>
      </c>
      <c r="N40" s="755"/>
    </row>
    <row r="41" ht="18" customHeight="1" x14ac:dyDescent="0.2">
      <c r="B41" s="792" t="s">
        <v>720</v>
      </c>
      <c r="C41" s="749" t="s">
        <v>721</v>
      </c>
      <c r="D41" s="524">
        <v>479</v>
      </c>
      <c r="E41" s="750" t="s">
        <v>108</v>
      </c>
      <c r="F41" s="750" t="s">
        <v>108</v>
      </c>
      <c r="G41" s="533"/>
      <c r="H41" s="524" t="s">
        <v>108</v>
      </c>
      <c r="I41" s="524" t="s">
        <v>108</v>
      </c>
      <c r="J41" s="533"/>
      <c r="K41" s="752" t="s">
        <v>108</v>
      </c>
      <c r="L41" s="753" t="s">
        <v>108</v>
      </c>
      <c r="M41" s="753" t="s">
        <v>108</v>
      </c>
      <c r="N41" s="755"/>
    </row>
    <row r="42" ht="18" customHeight="1" x14ac:dyDescent="0.2">
      <c r="B42" s="792" t="s">
        <v>722</v>
      </c>
      <c r="C42" s="532"/>
      <c r="D42" s="533"/>
      <c r="E42" s="533"/>
      <c r="F42" s="533"/>
      <c r="G42" s="533"/>
      <c r="H42" s="750" t="s">
        <v>108</v>
      </c>
      <c r="I42" s="750">
        <v>0.0523515</v>
      </c>
      <c r="J42" s="533"/>
      <c r="K42" s="759" t="s">
        <v>108</v>
      </c>
      <c r="L42" s="760" t="s">
        <v>108</v>
      </c>
      <c r="M42" s="760" t="s">
        <v>103</v>
      </c>
      <c r="N42" s="755"/>
    </row>
    <row r="43" ht="18" customHeight="1" x14ac:dyDescent="0.2">
      <c r="B43" s="793" t="s">
        <v>723</v>
      </c>
      <c r="C43" s="749" t="s">
        <v>724</v>
      </c>
      <c r="D43" s="524">
        <v>615.9</v>
      </c>
      <c r="E43" s="750" t="s">
        <v>108</v>
      </c>
      <c r="F43" s="750">
        <v>0.000085</v>
      </c>
      <c r="G43" s="533"/>
      <c r="H43" s="524" t="s">
        <v>108</v>
      </c>
      <c r="I43" s="524">
        <v>0.0523515</v>
      </c>
      <c r="J43" s="533"/>
      <c r="K43" s="752" t="s">
        <v>108</v>
      </c>
      <c r="L43" s="753" t="s">
        <v>108</v>
      </c>
      <c r="M43" s="753" t="s">
        <v>103</v>
      </c>
      <c r="N43" s="755"/>
    </row>
    <row r="44" ht="18" customHeight="1" x14ac:dyDescent="0.2">
      <c r="B44" s="748" t="s">
        <v>725</v>
      </c>
      <c r="C44" s="794"/>
      <c r="D44" s="533"/>
      <c r="E44" s="533"/>
      <c r="F44" s="533"/>
      <c r="G44" s="533"/>
      <c r="H44" s="750" t="s">
        <v>108</v>
      </c>
      <c r="I44" s="750" t="s">
        <v>108</v>
      </c>
      <c r="J44" s="750" t="s">
        <v>108</v>
      </c>
      <c r="K44" s="759" t="s">
        <v>108</v>
      </c>
      <c r="L44" s="760" t="s">
        <v>108</v>
      </c>
      <c r="M44" s="760" t="s">
        <v>108</v>
      </c>
      <c r="N44" s="785" t="s">
        <v>108</v>
      </c>
    </row>
    <row r="45" ht="18" customHeight="1" x14ac:dyDescent="0.2">
      <c r="B45" s="795" t="s">
        <v>726</v>
      </c>
      <c r="C45" s="794"/>
      <c r="D45" s="533"/>
      <c r="E45" s="533"/>
      <c r="F45" s="533"/>
      <c r="G45" s="533"/>
      <c r="H45" s="750" t="s">
        <v>108</v>
      </c>
      <c r="I45" s="750" t="s">
        <v>108</v>
      </c>
      <c r="J45" s="750" t="s">
        <v>108</v>
      </c>
      <c r="K45" s="759" t="s">
        <v>108</v>
      </c>
      <c r="L45" s="760" t="s">
        <v>108</v>
      </c>
      <c r="M45" s="760" t="s">
        <v>108</v>
      </c>
      <c r="N45" s="785" t="s">
        <v>108</v>
      </c>
    </row>
    <row r="46" ht="18" customHeight="1" x14ac:dyDescent="0.2">
      <c r="B46" s="796" t="s">
        <v>727</v>
      </c>
      <c r="C46" s="797" t="s">
        <v>492</v>
      </c>
      <c r="D46" s="798">
        <v>935.253</v>
      </c>
      <c r="E46" s="799" t="s">
        <v>108</v>
      </c>
      <c r="F46" s="799" t="s">
        <v>108</v>
      </c>
      <c r="G46" s="799" t="s">
        <v>108</v>
      </c>
      <c r="H46" s="798" t="s">
        <v>108</v>
      </c>
      <c r="I46" s="798" t="s">
        <v>108</v>
      </c>
      <c r="J46" s="798" t="s">
        <v>108</v>
      </c>
      <c r="K46" s="800" t="s">
        <v>108</v>
      </c>
      <c r="L46" s="801" t="s">
        <v>108</v>
      </c>
      <c r="M46" s="801" t="s">
        <v>108</v>
      </c>
      <c r="N46" s="802" t="s">
        <v>108</v>
      </c>
    </row>
    <row r="47" ht="18" customHeight="1" x14ac:dyDescent="0.2">
      <c r="B47" s="796" t="s">
        <v>728</v>
      </c>
      <c r="C47" s="797" t="s">
        <v>706</v>
      </c>
      <c r="D47" s="798">
        <v>935.253</v>
      </c>
      <c r="E47" s="799" t="s">
        <v>108</v>
      </c>
      <c r="F47" s="799" t="s">
        <v>108</v>
      </c>
      <c r="G47" s="799" t="s">
        <v>108</v>
      </c>
      <c r="H47" s="798" t="s">
        <v>108</v>
      </c>
      <c r="I47" s="798" t="s">
        <v>108</v>
      </c>
      <c r="J47" s="798" t="s">
        <v>108</v>
      </c>
      <c r="K47" s="800" t="s">
        <v>108</v>
      </c>
      <c r="L47" s="801" t="s">
        <v>108</v>
      </c>
      <c r="M47" s="801" t="s">
        <v>108</v>
      </c>
      <c r="N47" s="802" t="s">
        <v>108</v>
      </c>
    </row>
    <row r="48" ht="18" customHeight="1" x14ac:dyDescent="0.2" s="1" customFormat="1">
      <c r="B48" s="190" t="s">
        <v>729</v>
      </c>
      <c r="C48" s="518"/>
      <c r="D48" s="742"/>
      <c r="E48" s="742"/>
      <c r="F48" s="742"/>
      <c r="G48" s="519"/>
      <c r="H48" s="745">
        <v>1675.071543139222</v>
      </c>
      <c r="I48" s="745">
        <v>1.6076455658836557</v>
      </c>
      <c r="J48" s="745" t="s">
        <v>103</v>
      </c>
      <c r="K48" s="746" t="s">
        <v>730</v>
      </c>
      <c r="L48" s="803" t="s">
        <v>730</v>
      </c>
      <c r="M48" s="803" t="s">
        <v>107</v>
      </c>
      <c r="N48" s="747" t="s">
        <v>103</v>
      </c>
    </row>
    <row r="49" ht="18" customHeight="1" x14ac:dyDescent="0.2" s="1" customFormat="1">
      <c r="B49" s="748" t="s">
        <v>731</v>
      </c>
      <c r="C49" s="532"/>
      <c r="D49" s="533"/>
      <c r="E49" s="788"/>
      <c r="F49" s="788"/>
      <c r="G49" s="788"/>
      <c r="H49" s="750">
        <v>1407.874485268987</v>
      </c>
      <c r="I49" s="750">
        <v>1.6076455658836557</v>
      </c>
      <c r="J49" s="533"/>
      <c r="K49" s="759" t="s">
        <v>107</v>
      </c>
      <c r="L49" s="760" t="s">
        <v>107</v>
      </c>
      <c r="M49" s="760" t="s">
        <v>107</v>
      </c>
      <c r="N49" s="755"/>
    </row>
    <row r="50" ht="18" customHeight="1" x14ac:dyDescent="0.2" s="1" customFormat="1">
      <c r="B50" s="122" t="s">
        <v>732</v>
      </c>
      <c r="C50" s="804" t="s">
        <v>733</v>
      </c>
      <c r="D50" s="524">
        <v>24068</v>
      </c>
      <c r="E50" s="750">
        <v>0.03944276483057351</v>
      </c>
      <c r="F50" s="777">
        <v>0.000028868829395199254</v>
      </c>
      <c r="G50" s="788"/>
      <c r="H50" s="524">
        <v>949.3084639422433</v>
      </c>
      <c r="I50" s="778">
        <v>0.6948149858836556</v>
      </c>
      <c r="J50" s="533"/>
      <c r="K50" s="752" t="s">
        <v>103</v>
      </c>
      <c r="L50" s="753" t="s">
        <v>103</v>
      </c>
      <c r="M50" s="805" t="s">
        <v>103</v>
      </c>
      <c r="N50" s="755"/>
    </row>
    <row r="51" ht="18" customHeight="1" x14ac:dyDescent="0.2" s="1" customFormat="1">
      <c r="B51" s="122" t="s">
        <v>734</v>
      </c>
      <c r="C51" s="804" t="s">
        <v>735</v>
      </c>
      <c r="D51" s="524">
        <v>5071.281</v>
      </c>
      <c r="E51" s="750">
        <v>0.09042410020796397</v>
      </c>
      <c r="F51" s="750">
        <v>0.00017999999999999998</v>
      </c>
      <c r="G51" s="788"/>
      <c r="H51" s="524">
        <v>458.56602132674374</v>
      </c>
      <c r="I51" s="524">
        <v>0.91283058</v>
      </c>
      <c r="J51" s="533"/>
      <c r="K51" s="752" t="s">
        <v>103</v>
      </c>
      <c r="L51" s="753" t="s">
        <v>103</v>
      </c>
      <c r="M51" s="806" t="s">
        <v>103</v>
      </c>
      <c r="N51" s="755"/>
    </row>
    <row r="52" ht="18" customHeight="1" x14ac:dyDescent="0.2" s="1" customFormat="1">
      <c r="B52" s="122" t="s">
        <v>736</v>
      </c>
      <c r="C52" s="804" t="s">
        <v>737</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738</v>
      </c>
      <c r="C53" s="804" t="s">
        <v>739</v>
      </c>
      <c r="D53" s="524">
        <v>5916.915</v>
      </c>
      <c r="E53" s="750" t="s">
        <v>108</v>
      </c>
      <c r="F53" s="750" t="s">
        <v>108</v>
      </c>
      <c r="G53" s="788"/>
      <c r="H53" s="524" t="s">
        <v>108</v>
      </c>
      <c r="I53" s="524" t="s">
        <v>108</v>
      </c>
      <c r="J53" s="533"/>
      <c r="K53" s="752" t="s">
        <v>108</v>
      </c>
      <c r="L53" s="753" t="s">
        <v>108</v>
      </c>
      <c r="M53" s="806" t="s">
        <v>108</v>
      </c>
      <c r="N53" s="755"/>
    </row>
    <row r="54" ht="18" customHeight="1" x14ac:dyDescent="0.2" s="1" customFormat="1">
      <c r="B54" s="122" t="s">
        <v>740</v>
      </c>
      <c r="C54" s="804" t="s">
        <v>741</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742</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743</v>
      </c>
      <c r="C56" s="804" t="s">
        <v>744</v>
      </c>
      <c r="D56" s="524" t="s">
        <v>103</v>
      </c>
      <c r="E56" s="750" t="s">
        <v>103</v>
      </c>
      <c r="F56" s="750" t="s">
        <v>103</v>
      </c>
      <c r="G56" s="788"/>
      <c r="H56" s="524" t="s">
        <v>103</v>
      </c>
      <c r="I56" s="524" t="s">
        <v>103</v>
      </c>
      <c r="J56" s="533"/>
      <c r="K56" s="752" t="s">
        <v>103</v>
      </c>
      <c r="L56" s="753" t="s">
        <v>103</v>
      </c>
      <c r="M56" s="806" t="s">
        <v>103</v>
      </c>
      <c r="N56" s="755"/>
    </row>
    <row r="57" ht="18" customHeight="1" x14ac:dyDescent="0.2" s="1" customFormat="1">
      <c r="B57" s="748" t="s">
        <v>745</v>
      </c>
      <c r="C57" s="804" t="s">
        <v>746</v>
      </c>
      <c r="D57" s="524" t="s">
        <v>103</v>
      </c>
      <c r="E57" s="750" t="s">
        <v>103</v>
      </c>
      <c r="F57" s="757"/>
      <c r="G57" s="788"/>
      <c r="H57" s="524" t="s">
        <v>103</v>
      </c>
      <c r="I57" s="757"/>
      <c r="J57" s="533"/>
      <c r="K57" s="752" t="s">
        <v>103</v>
      </c>
      <c r="L57" s="753" t="s">
        <v>103</v>
      </c>
      <c r="M57" s="808"/>
      <c r="N57" s="755"/>
    </row>
    <row r="58" ht="18" customHeight="1" x14ac:dyDescent="0.2" s="1" customFormat="1">
      <c r="B58" s="809" t="s">
        <v>747</v>
      </c>
      <c r="C58" s="804" t="s">
        <v>748</v>
      </c>
      <c r="D58" s="524">
        <v>9.09</v>
      </c>
      <c r="E58" s="750" t="s">
        <v>108</v>
      </c>
      <c r="F58" s="757"/>
      <c r="G58" s="788"/>
      <c r="H58" s="524" t="s">
        <v>108</v>
      </c>
      <c r="I58" s="757"/>
      <c r="J58" s="533"/>
      <c r="K58" s="752" t="s">
        <v>108</v>
      </c>
      <c r="L58" s="753" t="s">
        <v>108</v>
      </c>
      <c r="M58" s="808"/>
      <c r="N58" s="755"/>
    </row>
    <row r="59" ht="18" customHeight="1" x14ac:dyDescent="0.2" s="1" customFormat="1">
      <c r="B59" s="810" t="s">
        <v>749</v>
      </c>
      <c r="C59" s="804" t="s">
        <v>750</v>
      </c>
      <c r="D59" s="778" t="s">
        <v>289</v>
      </c>
      <c r="E59" s="777" t="s">
        <v>289</v>
      </c>
      <c r="F59" s="533"/>
      <c r="G59" s="788"/>
      <c r="H59" s="778" t="s">
        <v>289</v>
      </c>
      <c r="I59" s="533"/>
      <c r="J59" s="533"/>
      <c r="K59" s="779" t="s">
        <v>289</v>
      </c>
      <c r="L59" s="780" t="s">
        <v>289</v>
      </c>
      <c r="M59" s="811"/>
      <c r="N59" s="755"/>
    </row>
    <row r="60" ht="18" customHeight="1" x14ac:dyDescent="0.2" s="1" customFormat="1">
      <c r="B60" s="810" t="s">
        <v>751</v>
      </c>
      <c r="C60" s="804" t="s">
        <v>752</v>
      </c>
      <c r="D60" s="778">
        <v>170.152</v>
      </c>
      <c r="E60" s="777">
        <v>1.5703433275555683</v>
      </c>
      <c r="F60" s="533"/>
      <c r="G60" s="788"/>
      <c r="H60" s="778">
        <v>267.197057870235</v>
      </c>
      <c r="I60" s="533"/>
      <c r="J60" s="533"/>
      <c r="K60" s="779" t="s">
        <v>103</v>
      </c>
      <c r="L60" s="780" t="s">
        <v>103</v>
      </c>
      <c r="M60" s="811"/>
      <c r="N60" s="755"/>
    </row>
    <row r="61" ht="18" customHeight="1" x14ac:dyDescent="0.2" s="1" customFormat="1">
      <c r="B61" s="748" t="s">
        <v>753</v>
      </c>
      <c r="C61" s="532"/>
      <c r="D61" s="533"/>
      <c r="E61" s="533"/>
      <c r="F61" s="533"/>
      <c r="G61" s="533"/>
      <c r="H61" s="750" t="s">
        <v>103</v>
      </c>
      <c r="I61" s="750" t="s">
        <v>103</v>
      </c>
      <c r="J61" s="750" t="s">
        <v>103</v>
      </c>
      <c r="K61" s="759" t="s">
        <v>103</v>
      </c>
      <c r="L61" s="760" t="s">
        <v>103</v>
      </c>
      <c r="M61" s="760" t="s">
        <v>103</v>
      </c>
      <c r="N61" s="785" t="s">
        <v>103</v>
      </c>
    </row>
    <row r="62" ht="18" customHeight="1" x14ac:dyDescent="0.2" s="1" customFormat="1">
      <c r="B62" s="812" t="s">
        <v>754</v>
      </c>
      <c r="C62" s="813"/>
      <c r="D62" s="742"/>
      <c r="E62" s="545"/>
      <c r="F62" s="545"/>
      <c r="G62" s="545"/>
      <c r="H62" s="745">
        <v>301.67442156275723</v>
      </c>
      <c r="I62" s="745" t="s">
        <v>107</v>
      </c>
      <c r="J62" s="745" t="s">
        <v>107</v>
      </c>
      <c r="K62" s="746" t="s">
        <v>107</v>
      </c>
      <c r="L62" s="803" t="s">
        <v>107</v>
      </c>
      <c r="M62" s="803" t="s">
        <v>107</v>
      </c>
      <c r="N62" s="747" t="s">
        <v>107</v>
      </c>
    </row>
    <row r="63" ht="18" customHeight="1" x14ac:dyDescent="0.2" s="1" customFormat="1">
      <c r="B63" s="748" t="s">
        <v>755</v>
      </c>
      <c r="C63" s="804" t="s">
        <v>492</v>
      </c>
      <c r="D63" s="814">
        <v>426.8909432304352</v>
      </c>
      <c r="E63" s="750">
        <v>0.5449870349411662</v>
      </c>
      <c r="F63" s="750" t="s">
        <v>108</v>
      </c>
      <c r="G63" s="750" t="s">
        <v>108</v>
      </c>
      <c r="H63" s="815">
        <v>232.65002939439256</v>
      </c>
      <c r="I63" s="815" t="s">
        <v>108</v>
      </c>
      <c r="J63" s="815" t="s">
        <v>108</v>
      </c>
      <c r="K63" s="816" t="s">
        <v>103</v>
      </c>
      <c r="L63" s="817" t="s">
        <v>103</v>
      </c>
      <c r="M63" s="817" t="s">
        <v>108</v>
      </c>
      <c r="N63" s="818" t="s">
        <v>108</v>
      </c>
    </row>
    <row r="64" ht="18" customHeight="1" x14ac:dyDescent="0.2" s="1" customFormat="1">
      <c r="B64" s="748" t="s">
        <v>756</v>
      </c>
      <c r="C64" s="804" t="s">
        <v>492</v>
      </c>
      <c r="D64" s="814">
        <v>22.26055</v>
      </c>
      <c r="E64" s="750">
        <v>0.5896</v>
      </c>
      <c r="F64" s="750" t="s">
        <v>108</v>
      </c>
      <c r="G64" s="750" t="s">
        <v>108</v>
      </c>
      <c r="H64" s="815">
        <v>13.12482028</v>
      </c>
      <c r="I64" s="815" t="s">
        <v>108</v>
      </c>
      <c r="J64" s="815" t="s">
        <v>108</v>
      </c>
      <c r="K64" s="816" t="s">
        <v>103</v>
      </c>
      <c r="L64" s="817" t="s">
        <v>103</v>
      </c>
      <c r="M64" s="817" t="s">
        <v>108</v>
      </c>
      <c r="N64" s="818" t="s">
        <v>108</v>
      </c>
    </row>
    <row r="65" ht="18" customHeight="1" x14ac:dyDescent="0.2" s="1" customFormat="1">
      <c r="B65" s="748" t="s">
        <v>757</v>
      </c>
      <c r="C65" s="532"/>
      <c r="D65" s="533"/>
      <c r="E65" s="757"/>
      <c r="F65" s="757"/>
      <c r="G65" s="757"/>
      <c r="H65" s="750">
        <v>55.899571888364676</v>
      </c>
      <c r="I65" s="750" t="s">
        <v>107</v>
      </c>
      <c r="J65" s="750" t="s">
        <v>107</v>
      </c>
      <c r="K65" s="759" t="s">
        <v>107</v>
      </c>
      <c r="L65" s="760" t="s">
        <v>107</v>
      </c>
      <c r="M65" s="760" t="s">
        <v>107</v>
      </c>
      <c r="N65" s="785" t="s">
        <v>107</v>
      </c>
    </row>
    <row r="66" ht="18" customHeight="1" x14ac:dyDescent="0.2" s="1" customFormat="1">
      <c r="B66" s="819" t="s">
        <v>758</v>
      </c>
      <c r="C66" s="804" t="s">
        <v>759</v>
      </c>
      <c r="D66" s="814">
        <v>11409.894278304844</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760</v>
      </c>
      <c r="C67" s="804" t="s">
        <v>492</v>
      </c>
      <c r="D67" s="814">
        <v>23649</v>
      </c>
      <c r="E67" s="750" t="s">
        <v>108</v>
      </c>
      <c r="F67" s="750" t="s">
        <v>108</v>
      </c>
      <c r="G67" s="750" t="s">
        <v>108</v>
      </c>
      <c r="H67" s="815" t="s">
        <v>108</v>
      </c>
      <c r="I67" s="815" t="s">
        <v>108</v>
      </c>
      <c r="J67" s="815" t="s">
        <v>108</v>
      </c>
      <c r="K67" s="816" t="s">
        <v>108</v>
      </c>
      <c r="L67" s="817" t="s">
        <v>108</v>
      </c>
      <c r="M67" s="817" t="s">
        <v>108</v>
      </c>
      <c r="N67" s="818" t="s">
        <v>108</v>
      </c>
    </row>
    <row r="68" ht="18" customHeight="1" x14ac:dyDescent="0.2" s="1" customFormat="1">
      <c r="B68" s="820" t="s">
        <v>761</v>
      </c>
      <c r="C68" s="821" t="s">
        <v>492</v>
      </c>
      <c r="D68" s="822">
        <v>127.68</v>
      </c>
      <c r="E68" s="823" t="s">
        <v>108</v>
      </c>
      <c r="F68" s="823" t="s">
        <v>108</v>
      </c>
      <c r="G68" s="823" t="s">
        <v>108</v>
      </c>
      <c r="H68" s="824" t="s">
        <v>108</v>
      </c>
      <c r="I68" s="824" t="s">
        <v>108</v>
      </c>
      <c r="J68" s="824" t="s">
        <v>108</v>
      </c>
      <c r="K68" s="825" t="s">
        <v>108</v>
      </c>
      <c r="L68" s="826" t="s">
        <v>108</v>
      </c>
      <c r="M68" s="826" t="s">
        <v>108</v>
      </c>
      <c r="N68" s="827" t="s">
        <v>108</v>
      </c>
    </row>
    <row r="69" ht="18" customHeight="1" x14ac:dyDescent="0.2" s="1" customFormat="1">
      <c r="B69" s="819" t="s">
        <v>762</v>
      </c>
      <c r="C69" s="532"/>
      <c r="D69" s="533"/>
      <c r="E69" s="757"/>
      <c r="F69" s="757"/>
      <c r="G69" s="757"/>
      <c r="H69" s="750">
        <v>55.899571888364676</v>
      </c>
      <c r="I69" s="750" t="s">
        <v>108</v>
      </c>
      <c r="J69" s="750" t="s">
        <v>108</v>
      </c>
      <c r="K69" s="759" t="s">
        <v>103</v>
      </c>
      <c r="L69" s="760" t="s">
        <v>103</v>
      </c>
      <c r="M69" s="760" t="s">
        <v>108</v>
      </c>
      <c r="N69" s="785" t="s">
        <v>108</v>
      </c>
    </row>
    <row r="70" ht="18" customHeight="1" x14ac:dyDescent="0.25" s="1" customFormat="1">
      <c r="B70" s="828" t="s">
        <v>763</v>
      </c>
      <c r="C70" s="804" t="s">
        <v>492</v>
      </c>
      <c r="D70" s="814">
        <v>12.518417564613003</v>
      </c>
      <c r="E70" s="750">
        <v>0.5992510321289565</v>
      </c>
      <c r="F70" s="750" t="s">
        <v>108</v>
      </c>
      <c r="G70" s="750" t="s">
        <v>108</v>
      </c>
      <c r="H70" s="815">
        <v>7.5016746462156</v>
      </c>
      <c r="I70" s="815" t="s">
        <v>108</v>
      </c>
      <c r="J70" s="815" t="s">
        <v>108</v>
      </c>
      <c r="K70" s="816" t="s">
        <v>103</v>
      </c>
      <c r="L70" s="817" t="s">
        <v>103</v>
      </c>
      <c r="M70" s="817" t="s">
        <v>108</v>
      </c>
      <c r="N70" s="818" t="s">
        <v>108</v>
      </c>
    </row>
    <row r="71" ht="18" customHeight="1" x14ac:dyDescent="0.25" s="1" customFormat="1">
      <c r="B71" s="828" t="s">
        <v>764</v>
      </c>
      <c r="C71" s="804" t="s">
        <v>492</v>
      </c>
      <c r="D71" s="814">
        <v>203.0681003167094</v>
      </c>
      <c r="E71" s="750">
        <v>0.23833333333333334</v>
      </c>
      <c r="F71" s="750" t="s">
        <v>108</v>
      </c>
      <c r="G71" s="750" t="s">
        <v>108</v>
      </c>
      <c r="H71" s="815">
        <v>48.39789724214908</v>
      </c>
      <c r="I71" s="815" t="s">
        <v>108</v>
      </c>
      <c r="J71" s="815" t="s">
        <v>108</v>
      </c>
      <c r="K71" s="816" t="s">
        <v>103</v>
      </c>
      <c r="L71" s="817" t="s">
        <v>103</v>
      </c>
      <c r="M71" s="817" t="s">
        <v>108</v>
      </c>
      <c r="N71" s="818" t="s">
        <v>108</v>
      </c>
    </row>
    <row r="72" ht="18" customHeight="1" x14ac:dyDescent="0.2" s="1" customFormat="1">
      <c r="B72" s="829" t="s">
        <v>765</v>
      </c>
      <c r="C72" s="830"/>
      <c r="D72" s="769"/>
      <c r="E72" s="538"/>
      <c r="F72" s="538"/>
      <c r="G72" s="538"/>
      <c r="H72" s="538"/>
      <c r="I72" s="538"/>
      <c r="J72" s="771" t="s">
        <v>103</v>
      </c>
      <c r="K72" s="831"/>
      <c r="L72" s="832"/>
      <c r="M72" s="832"/>
      <c r="N72" s="774" t="s">
        <v>103</v>
      </c>
    </row>
    <row r="73" ht="18" customHeight="1" x14ac:dyDescent="0.2" s="1" customFormat="1">
      <c r="B73" s="833" t="s">
        <v>766</v>
      </c>
      <c r="C73" s="804" t="s">
        <v>767</v>
      </c>
      <c r="D73" s="814">
        <v>0.13367</v>
      </c>
      <c r="E73" s="757"/>
      <c r="F73" s="757"/>
      <c r="G73" s="750" t="s">
        <v>103</v>
      </c>
      <c r="H73" s="757"/>
      <c r="I73" s="757"/>
      <c r="J73" s="815" t="s">
        <v>103</v>
      </c>
      <c r="K73" s="834"/>
      <c r="L73" s="790"/>
      <c r="M73" s="790"/>
      <c r="N73" s="818" t="s">
        <v>103</v>
      </c>
    </row>
    <row r="74" ht="18" customHeight="1" x14ac:dyDescent="0.2" s="1" customFormat="1">
      <c r="B74" s="833" t="s">
        <v>768</v>
      </c>
      <c r="C74" s="804" t="s">
        <v>492</v>
      </c>
      <c r="D74" s="814" t="s">
        <v>103</v>
      </c>
      <c r="E74" s="757"/>
      <c r="F74" s="757"/>
      <c r="G74" s="750" t="s">
        <v>103</v>
      </c>
      <c r="H74" s="757"/>
      <c r="I74" s="757"/>
      <c r="J74" s="815" t="s">
        <v>103</v>
      </c>
      <c r="K74" s="834"/>
      <c r="L74" s="790"/>
      <c r="M74" s="790"/>
      <c r="N74" s="818" t="s">
        <v>103</v>
      </c>
    </row>
    <row r="75" ht="18" customHeight="1" x14ac:dyDescent="0.2" s="1" customFormat="1">
      <c r="B75" s="833" t="s">
        <v>769</v>
      </c>
      <c r="C75" s="532"/>
      <c r="D75" s="533"/>
      <c r="E75" s="757"/>
      <c r="F75" s="757"/>
      <c r="G75" s="757"/>
      <c r="H75" s="757"/>
      <c r="I75" s="757"/>
      <c r="J75" s="750" t="s">
        <v>103</v>
      </c>
      <c r="K75" s="834"/>
      <c r="L75" s="790"/>
      <c r="M75" s="790"/>
      <c r="N75" s="785" t="s">
        <v>103</v>
      </c>
    </row>
    <row r="76" ht="18" customHeight="1" x14ac:dyDescent="0.2" s="1" customFormat="1">
      <c r="B76" s="819" t="s">
        <v>770</v>
      </c>
      <c r="C76" s="835"/>
      <c r="D76" s="757"/>
      <c r="E76" s="757"/>
      <c r="F76" s="757"/>
      <c r="G76" s="750"/>
      <c r="H76" s="757"/>
      <c r="I76" s="757"/>
      <c r="J76" s="750" t="s">
        <v>103</v>
      </c>
      <c r="K76" s="834"/>
      <c r="L76" s="790"/>
      <c r="M76" s="790"/>
      <c r="N76" s="785" t="s">
        <v>103</v>
      </c>
    </row>
    <row r="77" ht="18" customHeight="1" x14ac:dyDescent="0.2" s="1" customFormat="1">
      <c r="B77" s="130" t="s">
        <v>771</v>
      </c>
      <c r="C77" s="830"/>
      <c r="D77" s="769"/>
      <c r="E77" s="538"/>
      <c r="F77" s="538"/>
      <c r="G77" s="538"/>
      <c r="H77" s="771" t="s">
        <v>103</v>
      </c>
      <c r="I77" s="771" t="s">
        <v>103</v>
      </c>
      <c r="J77" s="771">
        <v>1.87475</v>
      </c>
      <c r="K77" s="772" t="s">
        <v>103</v>
      </c>
      <c r="L77" s="773" t="s">
        <v>103</v>
      </c>
      <c r="M77" s="773" t="s">
        <v>103</v>
      </c>
      <c r="N77" s="774" t="s">
        <v>103</v>
      </c>
    </row>
    <row r="78" ht="18" customHeight="1" x14ac:dyDescent="0.2" s="1" customFormat="1">
      <c r="B78" s="836" t="s">
        <v>772</v>
      </c>
      <c r="C78" s="813"/>
      <c r="D78" s="742"/>
      <c r="E78" s="545"/>
      <c r="F78" s="545"/>
      <c r="G78" s="757"/>
      <c r="H78" s="545"/>
      <c r="I78" s="545"/>
      <c r="J78" s="745">
        <v>1.87475</v>
      </c>
      <c r="K78" s="837"/>
      <c r="L78" s="838"/>
      <c r="M78" s="838"/>
      <c r="N78" s="747" t="s">
        <v>103</v>
      </c>
    </row>
    <row r="79" ht="18" customHeight="1" x14ac:dyDescent="0.2" s="1" customFormat="1">
      <c r="B79" s="819" t="s">
        <v>773</v>
      </c>
      <c r="C79" s="804" t="s">
        <v>774</v>
      </c>
      <c r="D79" s="814">
        <v>1.51</v>
      </c>
      <c r="E79" s="757"/>
      <c r="F79" s="757"/>
      <c r="G79" s="750">
        <v>1</v>
      </c>
      <c r="H79" s="757"/>
      <c r="I79" s="757"/>
      <c r="J79" s="815">
        <v>1.51</v>
      </c>
      <c r="K79" s="834"/>
      <c r="L79" s="790"/>
      <c r="M79" s="790"/>
      <c r="N79" s="818" t="s">
        <v>103</v>
      </c>
    </row>
    <row r="80" ht="18" customHeight="1" x14ac:dyDescent="0.2" s="1" customFormat="1">
      <c r="B80" s="819" t="s">
        <v>775</v>
      </c>
      <c r="C80" s="532"/>
      <c r="D80" s="533"/>
      <c r="E80" s="757"/>
      <c r="F80" s="757"/>
      <c r="G80" s="757"/>
      <c r="H80" s="757"/>
      <c r="I80" s="757"/>
      <c r="J80" s="750">
        <v>0.36474999999999996</v>
      </c>
      <c r="K80" s="834"/>
      <c r="L80" s="790"/>
      <c r="M80" s="790"/>
      <c r="N80" s="785" t="s">
        <v>103</v>
      </c>
    </row>
    <row r="81" ht="18" customHeight="1" x14ac:dyDescent="0.2" s="1" customFormat="1">
      <c r="B81" s="839" t="s">
        <v>776</v>
      </c>
      <c r="C81" s="804" t="s">
        <v>777</v>
      </c>
      <c r="D81" s="814">
        <v>12.55</v>
      </c>
      <c r="E81" s="757"/>
      <c r="F81" s="757"/>
      <c r="G81" s="750">
        <v>0.024999999999999998</v>
      </c>
      <c r="H81" s="757"/>
      <c r="I81" s="757"/>
      <c r="J81" s="815">
        <v>0.31375</v>
      </c>
      <c r="K81" s="834"/>
      <c r="L81" s="790"/>
      <c r="M81" s="790"/>
      <c r="N81" s="818" t="s">
        <v>103</v>
      </c>
    </row>
    <row r="82" ht="18" customHeight="1" x14ac:dyDescent="0.2" s="1" customFormat="1">
      <c r="B82" s="839" t="s">
        <v>778</v>
      </c>
      <c r="C82" s="532"/>
      <c r="D82" s="533"/>
      <c r="E82" s="757"/>
      <c r="F82" s="757"/>
      <c r="G82" s="757"/>
      <c r="H82" s="757"/>
      <c r="I82" s="757"/>
      <c r="J82" s="750">
        <v>0.051</v>
      </c>
      <c r="K82" s="834"/>
      <c r="L82" s="790"/>
      <c r="M82" s="790"/>
      <c r="N82" s="785" t="s">
        <v>103</v>
      </c>
    </row>
    <row r="83" ht="18" customHeight="1" x14ac:dyDescent="0.25" s="1" customFormat="1">
      <c r="B83" s="840" t="s">
        <v>779</v>
      </c>
      <c r="C83" s="804" t="s">
        <v>780</v>
      </c>
      <c r="D83" s="814">
        <v>15</v>
      </c>
      <c r="E83" s="757"/>
      <c r="F83" s="757"/>
      <c r="G83" s="750">
        <v>0.0034</v>
      </c>
      <c r="H83" s="757"/>
      <c r="I83" s="757"/>
      <c r="J83" s="815">
        <v>0.051</v>
      </c>
      <c r="K83" s="834"/>
      <c r="L83" s="790"/>
      <c r="M83" s="790"/>
      <c r="N83" s="818" t="s">
        <v>103</v>
      </c>
    </row>
    <row r="84" ht="18" customHeight="1" x14ac:dyDescent="0.2" s="1" customFormat="1">
      <c r="B84" s="748" t="s">
        <v>781</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782</v>
      </c>
      <c r="C85" s="830"/>
      <c r="D85" s="841"/>
      <c r="E85" s="841"/>
      <c r="F85" s="841"/>
      <c r="G85" s="841"/>
      <c r="H85" s="771" t="s">
        <v>108</v>
      </c>
      <c r="I85" s="771" t="s">
        <v>108</v>
      </c>
      <c r="J85" s="771" t="s">
        <v>108</v>
      </c>
      <c r="K85" s="772" t="s">
        <v>108</v>
      </c>
      <c r="L85" s="773" t="s">
        <v>108</v>
      </c>
      <c r="M85" s="773" t="s">
        <v>108</v>
      </c>
      <c r="N85" s="774" t="s">
        <v>108</v>
      </c>
    </row>
    <row r="86" ht="18" customHeight="1" x14ac:dyDescent="0.2" s="1" customFormat="1">
      <c r="B86" s="748" t="s">
        <v>650</v>
      </c>
      <c r="C86" s="804" t="s">
        <v>492</v>
      </c>
      <c r="D86" s="842">
        <v>2380.937</v>
      </c>
      <c r="E86" s="745" t="s">
        <v>108</v>
      </c>
      <c r="F86" s="745" t="s">
        <v>108</v>
      </c>
      <c r="G86" s="745" t="s">
        <v>108</v>
      </c>
      <c r="H86" s="843" t="s">
        <v>108</v>
      </c>
      <c r="I86" s="843" t="s">
        <v>108</v>
      </c>
      <c r="J86" s="843" t="s">
        <v>108</v>
      </c>
      <c r="K86" s="844" t="s">
        <v>108</v>
      </c>
      <c r="L86" s="845" t="s">
        <v>108</v>
      </c>
      <c r="M86" s="845" t="s">
        <v>108</v>
      </c>
      <c r="N86" s="846" t="s">
        <v>108</v>
      </c>
    </row>
    <row r="87" ht="18" customHeight="1" x14ac:dyDescent="0.2" s="1" customFormat="1">
      <c r="B87" s="748" t="s">
        <v>651</v>
      </c>
      <c r="C87" s="804" t="s">
        <v>492</v>
      </c>
      <c r="D87" s="842">
        <v>9932.289241196999</v>
      </c>
      <c r="E87" s="745" t="s">
        <v>108</v>
      </c>
      <c r="F87" s="745" t="s">
        <v>108</v>
      </c>
      <c r="G87" s="745" t="s">
        <v>108</v>
      </c>
      <c r="H87" s="843" t="s">
        <v>108</v>
      </c>
      <c r="I87" s="843" t="s">
        <v>108</v>
      </c>
      <c r="J87" s="843" t="s">
        <v>108</v>
      </c>
      <c r="K87" s="844" t="s">
        <v>108</v>
      </c>
      <c r="L87" s="845" t="s">
        <v>108</v>
      </c>
      <c r="M87" s="845" t="s">
        <v>108</v>
      </c>
      <c r="N87" s="846" t="s">
        <v>108</v>
      </c>
    </row>
    <row r="88" ht="14.1" customHeight="1" x14ac:dyDescent="0.2">
      <c r="B88" s="503" t="s">
        <v>783</v>
      </c>
      <c r="C88" s="98"/>
      <c r="D88" s="98"/>
      <c r="E88" s="98"/>
      <c r="F88" s="98"/>
      <c r="G88" s="98"/>
      <c r="H88" s="98"/>
      <c r="I88" s="98"/>
      <c r="J88" s="98"/>
      <c r="K88" s="98"/>
      <c r="L88" s="98"/>
      <c r="M88" s="98"/>
      <c r="N88" s="98"/>
    </row>
    <row r="89" ht="14.1" customHeight="1" x14ac:dyDescent="0.2">
      <c r="B89" s="206" t="s">
        <v>784</v>
      </c>
      <c r="C89" s="167"/>
      <c r="D89" s="167"/>
      <c r="E89" s="167"/>
      <c r="F89" s="167"/>
      <c r="G89" s="167"/>
      <c r="H89" s="167"/>
      <c r="I89" s="167"/>
      <c r="J89" s="167"/>
      <c r="K89" s="167"/>
      <c r="L89" s="167"/>
      <c r="M89" s="167"/>
      <c r="N89" s="167"/>
    </row>
    <row r="90" ht="14.1" customHeight="1" x14ac:dyDescent="0.25">
      <c r="B90" s="206" t="s">
        <v>785</v>
      </c>
      <c r="C90" s="167"/>
      <c r="D90" s="167"/>
      <c r="E90" s="167"/>
      <c r="F90" s="167"/>
      <c r="G90" s="167"/>
      <c r="H90" s="167"/>
      <c r="K90" s="167"/>
      <c r="L90" s="167"/>
    </row>
    <row r="91" ht="14.1" customHeight="1" x14ac:dyDescent="0.2">
      <c r="B91" s="206" t="s">
        <v>786</v>
      </c>
      <c r="C91" s="167"/>
      <c r="D91" s="167"/>
      <c r="E91" s="167"/>
    </row>
    <row r="92" ht="14.1" customHeight="1" x14ac:dyDescent="0.2">
      <c r="B92" s="206" t="s">
        <v>787</v>
      </c>
      <c r="C92" s="167"/>
      <c r="D92" s="167"/>
    </row>
    <row r="93" ht="14.1" customHeight="1" x14ac:dyDescent="0.25">
      <c r="B93" s="206" t="s">
        <v>788</v>
      </c>
      <c r="C93" s="167"/>
      <c r="D93" s="167"/>
      <c r="E93" s="167"/>
      <c r="F93" s="167"/>
      <c r="G93" s="167"/>
      <c r="H93" s="167"/>
      <c r="I93" s="167"/>
      <c r="J93" s="847"/>
      <c r="K93" s="167"/>
      <c r="L93" s="167"/>
      <c r="M93" s="167"/>
      <c r="N93" s="847"/>
    </row>
    <row r="94" ht="14.1" customHeight="1" x14ac:dyDescent="0.25">
      <c r="B94" s="206" t="s">
        <v>789</v>
      </c>
      <c r="C94" s="167"/>
      <c r="D94" s="167"/>
      <c r="E94" s="167"/>
      <c r="F94" s="167"/>
      <c r="G94" s="167"/>
      <c r="H94" s="167"/>
      <c r="I94" s="167"/>
      <c r="J94" s="847"/>
      <c r="K94" s="167"/>
      <c r="L94" s="167"/>
      <c r="M94" s="167"/>
      <c r="N94" s="847"/>
    </row>
    <row r="95" ht="14.1" customHeight="1" x14ac:dyDescent="0.2">
      <c r="B95" s="206" t="s">
        <v>790</v>
      </c>
    </row>
    <row r="96" ht="14.1" customHeight="1" x14ac:dyDescent="0.2">
      <c r="B96" s="206" t="s">
        <v>791</v>
      </c>
    </row>
    <row r="97" ht="14.1" customHeight="1" x14ac:dyDescent="0.2">
      <c r="B97" s="206" t="s">
        <v>792</v>
      </c>
    </row>
    <row r="98" ht="14.1" customHeight="1" x14ac:dyDescent="0.2">
      <c r="B98" s="206" t="s">
        <v>793</v>
      </c>
    </row>
    <row r="99" ht="14.1" customHeight="1" x14ac:dyDescent="0.25">
      <c r="B99" s="206" t="s">
        <v>794</v>
      </c>
    </row>
    <row r="100" ht="14.1" customHeight="1" x14ac:dyDescent="0.2">
      <c r="B100" s="206" t="s">
        <v>795</v>
      </c>
    </row>
    <row r="101" ht="14.1" customHeight="1" x14ac:dyDescent="0.2">
      <c r="B101" s="504"/>
    </row>
    <row r="102" ht="14.1" customHeight="1" x14ac:dyDescent="0.2">
      <c r="B102" s="143" t="s">
        <v>135</v>
      </c>
    </row>
    <row r="103" ht="14.1" customHeight="1" x14ac:dyDescent="0.2">
      <c r="B103" s="504"/>
    </row>
    <row r="104" ht="12" customHeight="1" x14ac:dyDescent="0.2">
      <c r="B104" s="222" t="s">
        <v>136</v>
      </c>
      <c r="C104" s="223"/>
      <c r="D104" s="223"/>
      <c r="E104" s="223"/>
      <c r="F104" s="223"/>
      <c r="G104" s="223"/>
      <c r="H104" s="223"/>
      <c r="I104" s="223"/>
      <c r="J104" s="223"/>
      <c r="K104" s="223"/>
      <c r="L104" s="223"/>
      <c r="M104" s="223"/>
      <c r="N104" s="329"/>
    </row>
    <row r="105" ht="12" customHeight="1" x14ac:dyDescent="0.2">
      <c r="B105" s="317" t="s">
        <v>796</v>
      </c>
      <c r="C105" s="444"/>
      <c r="D105" s="444"/>
      <c r="E105" s="444"/>
      <c r="F105" s="444"/>
      <c r="G105" s="444"/>
      <c r="H105" s="444"/>
      <c r="I105" s="444"/>
      <c r="J105" s="444"/>
      <c r="K105" s="444"/>
      <c r="L105" s="444"/>
      <c r="M105" s="444"/>
      <c r="N105" s="661"/>
    </row>
    <row r="106" ht="12" customHeight="1" x14ac:dyDescent="0.2">
      <c r="B106" s="317" t="s">
        <v>797</v>
      </c>
      <c r="C106" s="444"/>
      <c r="D106" s="444"/>
      <c r="E106" s="444"/>
      <c r="F106" s="444"/>
      <c r="G106" s="444"/>
      <c r="H106" s="444"/>
      <c r="I106" s="444"/>
      <c r="J106" s="444"/>
      <c r="K106" s="444"/>
      <c r="L106" s="444"/>
      <c r="M106" s="444"/>
      <c r="N106" s="661"/>
    </row>
    <row r="107" ht="12" customHeight="1" x14ac:dyDescent="0.2">
      <c r="B107" s="317" t="s">
        <v>798</v>
      </c>
      <c r="C107" s="444"/>
      <c r="D107" s="444"/>
      <c r="E107" s="444"/>
      <c r="F107" s="444"/>
      <c r="G107" s="444"/>
      <c r="H107" s="444"/>
      <c r="I107" s="444"/>
      <c r="J107" s="444"/>
      <c r="K107" s="444"/>
      <c r="L107" s="444"/>
      <c r="M107" s="444"/>
      <c r="N107" s="661"/>
    </row>
    <row r="108" ht="12" customHeight="1" x14ac:dyDescent="0.2">
      <c r="B108" s="848" t="s">
        <v>799</v>
      </c>
      <c r="C108" s="370"/>
      <c r="D108" s="370"/>
      <c r="E108" s="370"/>
      <c r="F108" s="370"/>
      <c r="G108" s="370"/>
      <c r="H108" s="370"/>
      <c r="I108" s="370"/>
      <c r="J108" s="370"/>
      <c r="K108" s="370"/>
      <c r="L108" s="370"/>
      <c r="M108" s="370"/>
      <c r="N108" s="371"/>
    </row>
    <row r="109" ht="12" customHeight="1" x14ac:dyDescent="0.2">
      <c r="B109" s="734" t="s">
        <v>661</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800</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801</v>
      </c>
      <c r="C8" s="853" t="s">
        <v>802</v>
      </c>
      <c r="D8" s="854" t="s">
        <v>803</v>
      </c>
      <c r="E8" s="854" t="s">
        <v>804</v>
      </c>
      <c r="F8" s="854" t="s">
        <v>805</v>
      </c>
      <c r="G8" s="854" t="s">
        <v>806</v>
      </c>
      <c r="H8" s="854" t="s">
        <v>807</v>
      </c>
      <c r="I8" s="854" t="s">
        <v>808</v>
      </c>
      <c r="J8" s="854" t="s">
        <v>809</v>
      </c>
      <c r="K8" s="854" t="s">
        <v>810</v>
      </c>
      <c r="L8" s="854" t="s">
        <v>811</v>
      </c>
      <c r="M8" s="854" t="s">
        <v>812</v>
      </c>
      <c r="N8" s="854" t="s">
        <v>813</v>
      </c>
      <c r="O8" s="854" t="s">
        <v>814</v>
      </c>
      <c r="P8" s="854" t="s">
        <v>815</v>
      </c>
      <c r="Q8" s="854" t="s">
        <v>816</v>
      </c>
      <c r="R8" s="854" t="s">
        <v>817</v>
      </c>
      <c r="S8" s="854" t="s">
        <v>818</v>
      </c>
      <c r="T8" s="855" t="s">
        <v>819</v>
      </c>
      <c r="U8" s="855" t="s">
        <v>820</v>
      </c>
      <c r="V8" s="856" t="s">
        <v>821</v>
      </c>
      <c r="W8" s="854" t="s">
        <v>822</v>
      </c>
      <c r="X8" s="854" t="s">
        <v>823</v>
      </c>
      <c r="Y8" s="854" t="s">
        <v>824</v>
      </c>
      <c r="Z8" s="854" t="s">
        <v>825</v>
      </c>
      <c r="AA8" s="854" t="s">
        <v>826</v>
      </c>
      <c r="AB8" s="854" t="s">
        <v>827</v>
      </c>
      <c r="AC8" s="854" t="s">
        <v>828</v>
      </c>
      <c r="AD8" s="854" t="s">
        <v>829</v>
      </c>
      <c r="AE8" s="855" t="s">
        <v>830</v>
      </c>
      <c r="AF8" s="855" t="s">
        <v>831</v>
      </c>
      <c r="AG8" s="856" t="s">
        <v>832</v>
      </c>
      <c r="AH8" s="854" t="s">
        <v>833</v>
      </c>
      <c r="AI8" s="856" t="s">
        <v>834</v>
      </c>
      <c r="AJ8" s="855" t="s">
        <v>596</v>
      </c>
      <c r="AK8" s="857" t="s">
        <v>835</v>
      </c>
    </row>
    <row r="9" ht="14.25" customHeight="1" x14ac:dyDescent="0.2">
      <c r="B9" s="858"/>
      <c r="C9" s="859" t="s">
        <v>836</v>
      </c>
      <c r="D9" s="859"/>
      <c r="E9" s="859"/>
      <c r="F9" s="859"/>
      <c r="G9" s="859"/>
      <c r="H9" s="859"/>
      <c r="I9" s="859"/>
      <c r="J9" s="859"/>
      <c r="K9" s="859"/>
      <c r="L9" s="859"/>
      <c r="M9" s="859"/>
      <c r="N9" s="859"/>
      <c r="O9" s="859"/>
      <c r="P9" s="859"/>
      <c r="Q9" s="859"/>
      <c r="R9" s="859"/>
      <c r="S9" s="859"/>
      <c r="T9" s="859"/>
      <c r="U9" s="859"/>
      <c r="V9" s="671" t="s">
        <v>837</v>
      </c>
      <c r="W9" s="671"/>
      <c r="X9" s="672" t="s">
        <v>836</v>
      </c>
      <c r="Y9" s="672"/>
      <c r="Z9" s="672"/>
      <c r="AA9" s="672"/>
      <c r="AB9" s="672"/>
      <c r="AC9" s="672"/>
      <c r="AD9" s="672"/>
      <c r="AE9" s="672"/>
      <c r="AF9" s="672"/>
      <c r="AG9" s="672" t="s">
        <v>837</v>
      </c>
      <c r="AH9" s="672"/>
      <c r="AI9" s="672"/>
      <c r="AJ9" s="673" t="s">
        <v>836</v>
      </c>
      <c r="AK9" s="673"/>
    </row>
    <row r="10" ht="18" customHeight="1" x14ac:dyDescent="0.2">
      <c r="B10" s="860" t="s">
        <v>838</v>
      </c>
      <c r="C10" s="861">
        <v>25.988883312491005</v>
      </c>
      <c r="D10" s="862">
        <v>442.0247276405678</v>
      </c>
      <c r="E10" s="862" t="s">
        <v>103</v>
      </c>
      <c r="F10" s="862" t="s">
        <v>103</v>
      </c>
      <c r="G10" s="862">
        <v>1062.6103814151602</v>
      </c>
      <c r="H10" s="862" t="s">
        <v>103</v>
      </c>
      <c r="I10" s="862">
        <v>2747.639303201226</v>
      </c>
      <c r="J10" s="862" t="s">
        <v>103</v>
      </c>
      <c r="K10" s="862">
        <v>551.9410906456053</v>
      </c>
      <c r="L10" s="862" t="s">
        <v>103</v>
      </c>
      <c r="M10" s="862" t="s">
        <v>103</v>
      </c>
      <c r="N10" s="862" t="s">
        <v>103</v>
      </c>
      <c r="O10" s="862">
        <v>408.9355128365089</v>
      </c>
      <c r="P10" s="862" t="s">
        <v>103</v>
      </c>
      <c r="Q10" s="862" t="s">
        <v>103</v>
      </c>
      <c r="R10" s="862" t="s">
        <v>103</v>
      </c>
      <c r="S10" s="862" t="s">
        <v>103</v>
      </c>
      <c r="T10" s="862">
        <v>297.72182454152596</v>
      </c>
      <c r="U10" s="862" t="s">
        <v>103</v>
      </c>
      <c r="V10" s="863" t="s">
        <v>103</v>
      </c>
      <c r="W10" s="487"/>
      <c r="X10" s="864">
        <v>173.80881799899447</v>
      </c>
      <c r="Y10" s="862">
        <v>3.2545412354416574</v>
      </c>
      <c r="Z10" s="862">
        <v>0.0399625468164794</v>
      </c>
      <c r="AA10" s="862" t="s">
        <v>103</v>
      </c>
      <c r="AB10" s="862">
        <v>1.820649895178197</v>
      </c>
      <c r="AC10" s="862" t="s">
        <v>103</v>
      </c>
      <c r="AD10" s="862" t="s">
        <v>103</v>
      </c>
      <c r="AE10" s="862" t="s">
        <v>103</v>
      </c>
      <c r="AF10" s="862" t="s">
        <v>103</v>
      </c>
      <c r="AG10" s="862" t="s">
        <v>103</v>
      </c>
      <c r="AH10" s="184"/>
      <c r="AI10" s="865">
        <v>24.428296784000004</v>
      </c>
      <c r="AJ10" s="866">
        <v>18.13694376678492</v>
      </c>
      <c r="AK10" s="867">
        <v>1.4596066252587994</v>
      </c>
      <c r="AM10" s="557" t="s">
        <v>839</v>
      </c>
    </row>
    <row r="11" ht="18" customHeight="1" x14ac:dyDescent="0.2">
      <c r="B11" s="860" t="s">
        <v>840</v>
      </c>
      <c r="C11" s="868">
        <v>0.0828267</v>
      </c>
      <c r="D11" s="869"/>
      <c r="E11" s="869"/>
      <c r="F11" s="869"/>
      <c r="G11" s="869" t="s">
        <v>103</v>
      </c>
      <c r="H11" s="869"/>
      <c r="I11" s="869" t="s">
        <v>103</v>
      </c>
      <c r="J11" s="869"/>
      <c r="K11" s="869" t="s">
        <v>103</v>
      </c>
      <c r="L11" s="869"/>
      <c r="M11" s="869"/>
      <c r="N11" s="869"/>
      <c r="O11" s="869" t="s">
        <v>103</v>
      </c>
      <c r="P11" s="869"/>
      <c r="Q11" s="869"/>
      <c r="R11" s="869"/>
      <c r="S11" s="869"/>
      <c r="T11" s="869"/>
      <c r="U11" s="869"/>
      <c r="V11" s="869"/>
      <c r="W11" s="184"/>
      <c r="X11" s="864">
        <v>161.351</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841</v>
      </c>
      <c r="C12" s="868">
        <v>0.0828267</v>
      </c>
      <c r="D12" s="869"/>
      <c r="E12" s="869"/>
      <c r="F12" s="869"/>
      <c r="G12" s="869" t="s">
        <v>103</v>
      </c>
      <c r="H12" s="869"/>
      <c r="I12" s="869" t="s">
        <v>103</v>
      </c>
      <c r="J12" s="869"/>
      <c r="K12" s="869" t="s">
        <v>103</v>
      </c>
      <c r="L12" s="869"/>
      <c r="M12" s="869"/>
      <c r="N12" s="869"/>
      <c r="O12" s="869" t="s">
        <v>103</v>
      </c>
      <c r="P12" s="869"/>
      <c r="Q12" s="869"/>
      <c r="R12" s="869"/>
      <c r="S12" s="869"/>
      <c r="T12" s="869"/>
      <c r="U12" s="869"/>
      <c r="V12" s="869"/>
      <c r="W12" s="184"/>
      <c r="X12" s="864">
        <v>161.351</v>
      </c>
      <c r="Y12" s="862" t="s">
        <v>103</v>
      </c>
      <c r="Z12" s="869"/>
      <c r="AA12" s="862"/>
      <c r="AB12" s="862"/>
      <c r="AC12" s="862"/>
      <c r="AD12" s="862"/>
      <c r="AE12" s="862"/>
      <c r="AF12" s="862"/>
      <c r="AG12" s="862"/>
      <c r="AH12" s="520"/>
      <c r="AI12" s="865"/>
      <c r="AJ12" s="870" t="s">
        <v>103</v>
      </c>
      <c r="AK12" s="867" t="s">
        <v>103</v>
      </c>
    </row>
    <row r="13" ht="18" customHeight="1" x14ac:dyDescent="0.2">
      <c r="B13" s="871" t="s">
        <v>842</v>
      </c>
      <c r="C13" s="868">
        <v>0.0828267</v>
      </c>
      <c r="D13" s="869"/>
      <c r="E13" s="869"/>
      <c r="F13" s="869"/>
      <c r="G13" s="869"/>
      <c r="H13" s="869"/>
      <c r="I13" s="869"/>
      <c r="J13" s="869"/>
      <c r="K13" s="869" t="s">
        <v>103</v>
      </c>
      <c r="L13" s="869"/>
      <c r="M13" s="869"/>
      <c r="N13" s="869"/>
      <c r="O13" s="869"/>
      <c r="P13" s="869"/>
      <c r="Q13" s="869"/>
      <c r="R13" s="869"/>
      <c r="S13" s="869"/>
      <c r="T13" s="869"/>
      <c r="U13" s="869"/>
      <c r="V13" s="869"/>
      <c r="W13" s="184"/>
      <c r="X13" s="864">
        <v>161.351</v>
      </c>
      <c r="Y13" s="862" t="s">
        <v>103</v>
      </c>
      <c r="Z13" s="869"/>
      <c r="AA13" s="862"/>
      <c r="AB13" s="862"/>
      <c r="AC13" s="862"/>
      <c r="AD13" s="862"/>
      <c r="AE13" s="862"/>
      <c r="AF13" s="862"/>
      <c r="AG13" s="862"/>
      <c r="AH13" s="520"/>
      <c r="AI13" s="865"/>
      <c r="AJ13" s="870"/>
      <c r="AK13" s="867"/>
    </row>
    <row r="14" ht="18" customHeight="1" x14ac:dyDescent="0.2">
      <c r="B14" s="871" t="s">
        <v>843</v>
      </c>
      <c r="C14" s="868"/>
      <c r="D14" s="869"/>
      <c r="E14" s="869"/>
      <c r="F14" s="869"/>
      <c r="G14" s="869" t="s">
        <v>103</v>
      </c>
      <c r="H14" s="869"/>
      <c r="I14" s="869" t="s">
        <v>103</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844</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729</v>
      </c>
      <c r="C16" s="868"/>
      <c r="D16" s="869"/>
      <c r="E16" s="869"/>
      <c r="F16" s="869"/>
      <c r="G16" s="869" t="s">
        <v>103</v>
      </c>
      <c r="H16" s="869"/>
      <c r="I16" s="869">
        <v>7.229</v>
      </c>
      <c r="J16" s="869"/>
      <c r="K16" s="869"/>
      <c r="L16" s="869"/>
      <c r="M16" s="869"/>
      <c r="N16" s="869"/>
      <c r="O16" s="869"/>
      <c r="P16" s="869"/>
      <c r="Q16" s="869"/>
      <c r="R16" s="869"/>
      <c r="S16" s="869"/>
      <c r="T16" s="869"/>
      <c r="U16" s="869"/>
      <c r="V16" s="869"/>
      <c r="W16" s="184"/>
      <c r="X16" s="872" t="s">
        <v>103</v>
      </c>
      <c r="Y16" s="869" t="s">
        <v>103</v>
      </c>
      <c r="Z16" s="869"/>
      <c r="AA16" s="869"/>
      <c r="AB16" s="869"/>
      <c r="AC16" s="869"/>
      <c r="AD16" s="869"/>
      <c r="AE16" s="869"/>
      <c r="AF16" s="869"/>
      <c r="AG16" s="869"/>
      <c r="AH16" s="520"/>
      <c r="AI16" s="865"/>
      <c r="AJ16" s="873" t="s">
        <v>103</v>
      </c>
      <c r="AK16" s="867"/>
    </row>
    <row r="17" ht="20.25" customHeight="1" x14ac:dyDescent="0.2">
      <c r="B17" s="686" t="s">
        <v>745</v>
      </c>
      <c r="C17" s="874"/>
      <c r="D17" s="49"/>
      <c r="E17" s="49"/>
      <c r="F17" s="49"/>
      <c r="G17" s="49"/>
      <c r="H17" s="49"/>
      <c r="I17" s="49"/>
      <c r="J17" s="49"/>
      <c r="K17" s="49"/>
      <c r="L17" s="49"/>
      <c r="M17" s="49"/>
      <c r="N17" s="49"/>
      <c r="O17" s="49"/>
      <c r="P17" s="49"/>
      <c r="Q17" s="49"/>
      <c r="R17" s="49"/>
      <c r="S17" s="49"/>
      <c r="T17" s="49"/>
      <c r="U17" s="49"/>
      <c r="V17" s="49"/>
      <c r="W17" s="49"/>
      <c r="X17" s="872" t="s">
        <v>103</v>
      </c>
      <c r="Y17" s="869" t="s">
        <v>103</v>
      </c>
      <c r="Z17" s="869"/>
      <c r="AA17" s="869"/>
      <c r="AB17" s="869"/>
      <c r="AC17" s="869"/>
      <c r="AD17" s="869"/>
      <c r="AE17" s="869"/>
      <c r="AF17" s="869"/>
      <c r="AG17" s="869"/>
      <c r="AH17" s="49"/>
      <c r="AI17" s="520"/>
      <c r="AJ17" s="865"/>
      <c r="AK17" s="713"/>
    </row>
    <row r="18" ht="18" customHeight="1" x14ac:dyDescent="0.2">
      <c r="B18" s="686" t="s">
        <v>747</v>
      </c>
      <c r="C18" s="875"/>
      <c r="D18" s="695"/>
      <c r="E18" s="695"/>
      <c r="F18" s="695"/>
      <c r="G18" s="695" t="s">
        <v>103</v>
      </c>
      <c r="H18" s="695"/>
      <c r="I18" s="695">
        <v>7.229</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t="s">
        <v>103</v>
      </c>
      <c r="AK18" s="713"/>
    </row>
    <row r="19" ht="18" customHeight="1" x14ac:dyDescent="0.2">
      <c r="B19" s="705" t="s">
        <v>753</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845</v>
      </c>
      <c r="C20" s="868">
        <v>0.7212096774193548</v>
      </c>
      <c r="D20" s="869">
        <v>0.1137370753323486</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12.45781799899447</v>
      </c>
      <c r="Y20" s="869">
        <v>1.8894894894894896</v>
      </c>
      <c r="Z20" s="869">
        <v>0.0399625468164794</v>
      </c>
      <c r="AA20" s="869" t="s">
        <v>103</v>
      </c>
      <c r="AB20" s="869">
        <v>1.820649895178197</v>
      </c>
      <c r="AC20" s="869" t="s">
        <v>103</v>
      </c>
      <c r="AD20" s="869" t="s">
        <v>103</v>
      </c>
      <c r="AE20" s="869" t="s">
        <v>103</v>
      </c>
      <c r="AF20" s="869" t="s">
        <v>103</v>
      </c>
      <c r="AG20" s="869" t="s">
        <v>103</v>
      </c>
      <c r="AH20" s="184"/>
      <c r="AI20" s="865">
        <v>24.428296784000004</v>
      </c>
      <c r="AJ20" s="870">
        <v>2.8064822695035465</v>
      </c>
      <c r="AK20" s="867">
        <v>1.4596066252587994</v>
      </c>
    </row>
    <row r="21" ht="18" customHeight="1" x14ac:dyDescent="0.2">
      <c r="B21" s="686" t="s">
        <v>766</v>
      </c>
      <c r="C21" s="868">
        <v>0.7212096774193548</v>
      </c>
      <c r="D21" s="869">
        <v>0.1137370753323486</v>
      </c>
      <c r="E21" s="869"/>
      <c r="F21" s="869"/>
      <c r="G21" s="869"/>
      <c r="H21" s="869"/>
      <c r="I21" s="869" t="s">
        <v>103</v>
      </c>
      <c r="J21" s="869"/>
      <c r="K21" s="869"/>
      <c r="L21" s="869"/>
      <c r="M21" s="869"/>
      <c r="N21" s="869"/>
      <c r="O21" s="869"/>
      <c r="P21" s="869"/>
      <c r="Q21" s="869"/>
      <c r="R21" s="869"/>
      <c r="S21" s="869"/>
      <c r="T21" s="869"/>
      <c r="U21" s="869"/>
      <c r="V21" s="869"/>
      <c r="W21" s="184"/>
      <c r="X21" s="881">
        <v>12.45781799899447</v>
      </c>
      <c r="Y21" s="869">
        <v>1.8894894894894896</v>
      </c>
      <c r="Z21" s="869">
        <v>0.0399625468164794</v>
      </c>
      <c r="AA21" s="869"/>
      <c r="AB21" s="869">
        <v>1.820649895178197</v>
      </c>
      <c r="AC21" s="869"/>
      <c r="AD21" s="869"/>
      <c r="AE21" s="869"/>
      <c r="AF21" s="869"/>
      <c r="AG21" s="869" t="s">
        <v>103</v>
      </c>
      <c r="AH21" s="184"/>
      <c r="AI21" s="865"/>
      <c r="AJ21" s="870">
        <v>2.8064822695035465</v>
      </c>
      <c r="AK21" s="867">
        <v>1.4596066252587994</v>
      </c>
    </row>
    <row r="22" ht="18" customHeight="1" x14ac:dyDescent="0.2">
      <c r="B22" s="686" t="s">
        <v>768</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846</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847</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24.428296784000004</v>
      </c>
      <c r="AJ24" s="870"/>
      <c r="AK24" s="867"/>
    </row>
    <row r="25" ht="18" customHeight="1" x14ac:dyDescent="0.2">
      <c r="B25" s="686" t="s">
        <v>769</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848</v>
      </c>
      <c r="C26" s="883">
        <v>25.18484693507165</v>
      </c>
      <c r="D26" s="884">
        <v>441.91099056523547</v>
      </c>
      <c r="E26" s="884" t="s">
        <v>103</v>
      </c>
      <c r="F26" s="884" t="s">
        <v>103</v>
      </c>
      <c r="G26" s="884">
        <v>1062.6103814151602</v>
      </c>
      <c r="H26" s="884" t="s">
        <v>103</v>
      </c>
      <c r="I26" s="884">
        <v>2740.4103032012263</v>
      </c>
      <c r="J26" s="884" t="s">
        <v>103</v>
      </c>
      <c r="K26" s="884">
        <v>551.9410906456053</v>
      </c>
      <c r="L26" s="884" t="s">
        <v>103</v>
      </c>
      <c r="M26" s="884" t="s">
        <v>103</v>
      </c>
      <c r="N26" s="884" t="s">
        <v>103</v>
      </c>
      <c r="O26" s="884">
        <v>408.9355128365089</v>
      </c>
      <c r="P26" s="884" t="s">
        <v>103</v>
      </c>
      <c r="Q26" s="884" t="s">
        <v>103</v>
      </c>
      <c r="R26" s="884" t="s">
        <v>103</v>
      </c>
      <c r="S26" s="884" t="s">
        <v>103</v>
      </c>
      <c r="T26" s="884">
        <v>297.72182454152596</v>
      </c>
      <c r="U26" s="884" t="s">
        <v>103</v>
      </c>
      <c r="V26" s="884" t="s">
        <v>103</v>
      </c>
      <c r="W26" s="132"/>
      <c r="X26" s="885" t="s">
        <v>103</v>
      </c>
      <c r="Y26" s="884">
        <v>1.3650517459521678</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849</v>
      </c>
      <c r="C27" s="861">
        <v>11.228152015200958</v>
      </c>
      <c r="D27" s="862">
        <v>441.91099056523547</v>
      </c>
      <c r="E27" s="862"/>
      <c r="F27" s="862"/>
      <c r="G27" s="862">
        <v>1032.3188619457892</v>
      </c>
      <c r="H27" s="862"/>
      <c r="I27" s="862">
        <v>2401.6427044962015</v>
      </c>
      <c r="J27" s="862"/>
      <c r="K27" s="862">
        <v>551.9410906456053</v>
      </c>
      <c r="L27" s="862"/>
      <c r="M27" s="862"/>
      <c r="N27" s="862"/>
      <c r="O27" s="862" t="s">
        <v>103</v>
      </c>
      <c r="P27" s="862"/>
      <c r="Q27" s="862"/>
      <c r="R27" s="862"/>
      <c r="S27" s="862"/>
      <c r="T27" s="862"/>
      <c r="U27" s="862"/>
      <c r="V27" s="862"/>
      <c r="W27" s="49"/>
      <c r="X27" s="864"/>
      <c r="Y27" s="862">
        <v>1.3650517459521678</v>
      </c>
      <c r="Z27" s="862"/>
      <c r="AA27" s="862"/>
      <c r="AB27" s="862"/>
      <c r="AC27" s="862"/>
      <c r="AD27" s="862"/>
      <c r="AE27" s="862"/>
      <c r="AF27" s="862"/>
      <c r="AG27" s="862"/>
      <c r="AH27" s="49"/>
      <c r="AI27" s="865"/>
      <c r="AJ27" s="865"/>
      <c r="AK27" s="867"/>
    </row>
    <row r="28" ht="18" customHeight="1" x14ac:dyDescent="0.2">
      <c r="B28" s="686" t="s">
        <v>850</v>
      </c>
      <c r="C28" s="861"/>
      <c r="D28" s="862"/>
      <c r="E28" s="862"/>
      <c r="F28" s="862"/>
      <c r="G28" s="862"/>
      <c r="H28" s="862"/>
      <c r="I28" s="862">
        <v>193.79975433002505</v>
      </c>
      <c r="J28" s="862"/>
      <c r="K28" s="862"/>
      <c r="L28" s="862"/>
      <c r="M28" s="862"/>
      <c r="N28" s="862"/>
      <c r="O28" s="862"/>
      <c r="P28" s="862"/>
      <c r="Q28" s="862"/>
      <c r="R28" s="862"/>
      <c r="S28" s="862"/>
      <c r="T28" s="862">
        <v>297.72182454152596</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851</v>
      </c>
      <c r="C29" s="861">
        <v>13.956694919870692</v>
      </c>
      <c r="D29" s="862"/>
      <c r="E29" s="862"/>
      <c r="F29" s="862"/>
      <c r="G29" s="862">
        <v>30.29151946937102</v>
      </c>
      <c r="H29" s="862"/>
      <c r="I29" s="862"/>
      <c r="J29" s="862"/>
      <c r="K29" s="862"/>
      <c r="L29" s="862"/>
      <c r="M29" s="862"/>
      <c r="N29" s="862"/>
      <c r="O29" s="862">
        <v>408.9355128365089</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852</v>
      </c>
      <c r="C30" s="861" t="s">
        <v>103</v>
      </c>
      <c r="D30" s="862" t="s">
        <v>103</v>
      </c>
      <c r="E30" s="862" t="s">
        <v>103</v>
      </c>
      <c r="F30" s="862" t="s">
        <v>103</v>
      </c>
      <c r="G30" s="862" t="s">
        <v>103</v>
      </c>
      <c r="H30" s="862" t="s">
        <v>103</v>
      </c>
      <c r="I30" s="862">
        <v>144.967844375</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853</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854</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771</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15.330461497281373</v>
      </c>
      <c r="AK33" s="867"/>
    </row>
    <row r="34" ht="18" customHeight="1" x14ac:dyDescent="0.2">
      <c r="B34" s="686" t="s">
        <v>855</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13.523737707106372</v>
      </c>
      <c r="AK34" s="867"/>
    </row>
    <row r="35" ht="18" customHeight="1" x14ac:dyDescent="0.2">
      <c r="B35" s="686" t="s">
        <v>856</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1.806723790175</v>
      </c>
      <c r="AK35" s="713"/>
    </row>
    <row r="36" ht="18" customHeight="1" x14ac:dyDescent="0.2">
      <c r="B36" s="686" t="s">
        <v>857</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858</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837</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859</v>
      </c>
      <c r="C39" s="883">
        <v>322.2621530748885</v>
      </c>
      <c r="D39" s="884">
        <v>299.2507406126644</v>
      </c>
      <c r="E39" s="884" t="s">
        <v>103</v>
      </c>
      <c r="F39" s="884" t="s">
        <v>103</v>
      </c>
      <c r="G39" s="884">
        <v>3368.474909086058</v>
      </c>
      <c r="H39" s="884" t="s">
        <v>103</v>
      </c>
      <c r="I39" s="884">
        <v>3571.931094161594</v>
      </c>
      <c r="J39" s="884" t="s">
        <v>103</v>
      </c>
      <c r="K39" s="884">
        <v>2649.3172350989053</v>
      </c>
      <c r="L39" s="884" t="s">
        <v>103</v>
      </c>
      <c r="M39" s="884" t="s">
        <v>103</v>
      </c>
      <c r="N39" s="884" t="s">
        <v>103</v>
      </c>
      <c r="O39" s="884">
        <v>1369.933968002305</v>
      </c>
      <c r="P39" s="884" t="s">
        <v>103</v>
      </c>
      <c r="Q39" s="884" t="s">
        <v>103</v>
      </c>
      <c r="R39" s="884" t="s">
        <v>103</v>
      </c>
      <c r="S39" s="884" t="s">
        <v>103</v>
      </c>
      <c r="T39" s="884">
        <v>255.44532545662926</v>
      </c>
      <c r="U39" s="884" t="s">
        <v>103</v>
      </c>
      <c r="V39" s="884" t="s">
        <v>103</v>
      </c>
      <c r="W39" s="896"/>
      <c r="X39" s="884">
        <v>1152.3524633333334</v>
      </c>
      <c r="Y39" s="884">
        <v>36.125407713402396</v>
      </c>
      <c r="Z39" s="884">
        <v>0.35566666666666663</v>
      </c>
      <c r="AA39" s="884" t="s">
        <v>103</v>
      </c>
      <c r="AB39" s="884">
        <v>17.369</v>
      </c>
      <c r="AC39" s="884" t="s">
        <v>103</v>
      </c>
      <c r="AD39" s="884" t="s">
        <v>103</v>
      </c>
      <c r="AE39" s="884" t="s">
        <v>103</v>
      </c>
      <c r="AF39" s="884" t="s">
        <v>103</v>
      </c>
      <c r="AG39" s="884" t="s">
        <v>103</v>
      </c>
      <c r="AH39" s="896"/>
      <c r="AI39" s="887">
        <v>24.428296784000004</v>
      </c>
      <c r="AJ39" s="887">
        <v>426.2181785194456</v>
      </c>
      <c r="AK39" s="684">
        <v>23.49966666666667</v>
      </c>
    </row>
    <row r="40" ht="18" customHeight="1" x14ac:dyDescent="0.2">
      <c r="B40" s="897" t="s">
        <v>840</v>
      </c>
      <c r="C40" s="861">
        <v>1.0270510800000001</v>
      </c>
      <c r="D40" s="862"/>
      <c r="E40" s="862"/>
      <c r="F40" s="862"/>
      <c r="G40" s="862" t="s">
        <v>103</v>
      </c>
      <c r="H40" s="862"/>
      <c r="I40" s="862" t="s">
        <v>103</v>
      </c>
      <c r="J40" s="862"/>
      <c r="K40" s="862" t="s">
        <v>103</v>
      </c>
      <c r="L40" s="862"/>
      <c r="M40" s="862"/>
      <c r="N40" s="862"/>
      <c r="O40" s="862" t="s">
        <v>103</v>
      </c>
      <c r="P40" s="862"/>
      <c r="Q40" s="862"/>
      <c r="R40" s="862"/>
      <c r="S40" s="862"/>
      <c r="T40" s="862"/>
      <c r="U40" s="862"/>
      <c r="V40" s="862"/>
      <c r="W40" s="898"/>
      <c r="X40" s="862">
        <v>1069.75713</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860</v>
      </c>
      <c r="C41" s="861"/>
      <c r="D41" s="862"/>
      <c r="E41" s="862"/>
      <c r="F41" s="862"/>
      <c r="G41" s="862" t="s">
        <v>103</v>
      </c>
      <c r="H41" s="862"/>
      <c r="I41" s="862">
        <v>9.3977</v>
      </c>
      <c r="J41" s="862"/>
      <c r="K41" s="862"/>
      <c r="L41" s="862"/>
      <c r="M41" s="862"/>
      <c r="N41" s="862"/>
      <c r="O41" s="862"/>
      <c r="P41" s="862"/>
      <c r="Q41" s="862"/>
      <c r="R41" s="862"/>
      <c r="S41" s="862"/>
      <c r="T41" s="862"/>
      <c r="U41" s="862"/>
      <c r="V41" s="862"/>
      <c r="W41" s="49"/>
      <c r="X41" s="862" t="s">
        <v>103</v>
      </c>
      <c r="Y41" s="862" t="s">
        <v>103</v>
      </c>
      <c r="Z41" s="865"/>
      <c r="AA41" s="865"/>
      <c r="AB41" s="865"/>
      <c r="AC41" s="865"/>
      <c r="AD41" s="865"/>
      <c r="AE41" s="865"/>
      <c r="AF41" s="865"/>
      <c r="AG41" s="865"/>
      <c r="AH41" s="898"/>
      <c r="AI41" s="899"/>
      <c r="AJ41" s="899" t="s">
        <v>103</v>
      </c>
      <c r="AK41" s="900"/>
    </row>
    <row r="42" ht="18" customHeight="1" x14ac:dyDescent="0.2">
      <c r="B42" s="902" t="s">
        <v>845</v>
      </c>
      <c r="C42" s="861">
        <v>8.943</v>
      </c>
      <c r="D42" s="862">
        <v>0.07700000000000001</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82.59533333333333</v>
      </c>
      <c r="Y42" s="862">
        <v>20.973333333333333</v>
      </c>
      <c r="Z42" s="862">
        <v>0.35566666666666663</v>
      </c>
      <c r="AA42" s="862" t="s">
        <v>103</v>
      </c>
      <c r="AB42" s="862">
        <v>17.369</v>
      </c>
      <c r="AC42" s="862" t="s">
        <v>103</v>
      </c>
      <c r="AD42" s="862" t="s">
        <v>103</v>
      </c>
      <c r="AE42" s="862" t="s">
        <v>103</v>
      </c>
      <c r="AF42" s="862" t="s">
        <v>103</v>
      </c>
      <c r="AG42" s="862" t="s">
        <v>103</v>
      </c>
      <c r="AH42" s="898"/>
      <c r="AI42" s="899">
        <v>24.428296784000004</v>
      </c>
      <c r="AJ42" s="899">
        <v>65.95233333333334</v>
      </c>
      <c r="AK42" s="900">
        <v>23.49966666666667</v>
      </c>
    </row>
    <row r="43" ht="18" customHeight="1" x14ac:dyDescent="0.2">
      <c r="B43" s="903" t="s">
        <v>848</v>
      </c>
      <c r="C43" s="861">
        <v>312.29210199488847</v>
      </c>
      <c r="D43" s="862">
        <v>299.1737406126644</v>
      </c>
      <c r="E43" s="862" t="s">
        <v>103</v>
      </c>
      <c r="F43" s="862" t="s">
        <v>103</v>
      </c>
      <c r="G43" s="862">
        <v>3368.474909086058</v>
      </c>
      <c r="H43" s="862" t="s">
        <v>103</v>
      </c>
      <c r="I43" s="862">
        <v>3562.533394161594</v>
      </c>
      <c r="J43" s="862" t="s">
        <v>103</v>
      </c>
      <c r="K43" s="862">
        <v>2649.3172350989053</v>
      </c>
      <c r="L43" s="862" t="s">
        <v>103</v>
      </c>
      <c r="M43" s="862" t="s">
        <v>103</v>
      </c>
      <c r="N43" s="862" t="s">
        <v>103</v>
      </c>
      <c r="O43" s="862">
        <v>1369.933968002305</v>
      </c>
      <c r="P43" s="862" t="s">
        <v>103</v>
      </c>
      <c r="Q43" s="862" t="s">
        <v>103</v>
      </c>
      <c r="R43" s="862" t="s">
        <v>103</v>
      </c>
      <c r="S43" s="862" t="s">
        <v>103</v>
      </c>
      <c r="T43" s="862">
        <v>255.44532545662926</v>
      </c>
      <c r="U43" s="862" t="s">
        <v>103</v>
      </c>
      <c r="V43" s="862" t="s">
        <v>103</v>
      </c>
      <c r="W43" s="898"/>
      <c r="X43" s="862" t="s">
        <v>103</v>
      </c>
      <c r="Y43" s="862">
        <v>15.152074380069063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771</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360.2658451861123</v>
      </c>
      <c r="AK44" s="900"/>
    </row>
    <row r="45" ht="18" customHeight="1" x14ac:dyDescent="0.2">
      <c r="B45" s="904" t="s">
        <v>858</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861</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862</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863</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135</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515</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864</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865</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866</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661</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867</v>
      </c>
      <c r="C1" s="917"/>
      <c r="D1" s="917"/>
      <c r="E1" s="917"/>
      <c r="F1" s="917"/>
      <c r="H1" s="100" t="s">
        <v>61</v>
      </c>
    </row>
    <row r="2" ht="15.75" customHeight="1" x14ac:dyDescent="0.2">
      <c r="B2" s="5" t="s">
        <v>868</v>
      </c>
      <c r="C2" s="5"/>
      <c r="D2" s="5"/>
      <c r="H2" s="100" t="s">
        <v>63</v>
      </c>
    </row>
    <row r="3" ht="15.75" customHeight="1" x14ac:dyDescent="0.2">
      <c r="B3" s="5" t="s">
        <v>869</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870</v>
      </c>
      <c r="D8" s="509" t="s">
        <v>413</v>
      </c>
      <c r="E8" s="509"/>
      <c r="F8" s="920" t="s">
        <v>871</v>
      </c>
      <c r="G8" s="921" t="s">
        <v>665</v>
      </c>
      <c r="H8" s="922" t="s">
        <v>872</v>
      </c>
    </row>
    <row r="9" ht="13.5" customHeight="1" x14ac:dyDescent="0.2">
      <c r="B9" s="923"/>
      <c r="C9" s="738"/>
      <c r="D9" s="924" t="s">
        <v>873</v>
      </c>
      <c r="E9" s="924" t="s">
        <v>836</v>
      </c>
      <c r="F9" s="738" t="s">
        <v>874</v>
      </c>
      <c r="G9" s="925" t="s">
        <v>836</v>
      </c>
      <c r="H9" s="926" t="s">
        <v>836</v>
      </c>
    </row>
    <row r="10" ht="18" customHeight="1" x14ac:dyDescent="0.2">
      <c r="B10" s="927" t="s">
        <v>875</v>
      </c>
      <c r="C10" s="835"/>
      <c r="D10" s="259"/>
      <c r="E10" s="260"/>
      <c r="F10" s="260"/>
      <c r="G10" s="260"/>
      <c r="H10" s="928"/>
    </row>
    <row r="11" ht="18" customHeight="1" x14ac:dyDescent="0.2">
      <c r="B11" s="929" t="s">
        <v>802</v>
      </c>
      <c r="C11" s="835"/>
      <c r="D11" s="259"/>
      <c r="E11" s="260"/>
      <c r="F11" s="260"/>
      <c r="G11" s="124">
        <v>0.0828267</v>
      </c>
      <c r="H11" s="930" t="s">
        <v>103</v>
      </c>
    </row>
    <row r="12" ht="18" customHeight="1" x14ac:dyDescent="0.2">
      <c r="B12" s="929" t="s">
        <v>806</v>
      </c>
      <c r="C12" s="835"/>
      <c r="D12" s="259"/>
      <c r="E12" s="260"/>
      <c r="F12" s="260"/>
      <c r="G12" s="124" t="s">
        <v>103</v>
      </c>
      <c r="H12" s="930" t="s">
        <v>103</v>
      </c>
    </row>
    <row r="13" ht="18" customHeight="1" x14ac:dyDescent="0.2">
      <c r="B13" s="929" t="s">
        <v>808</v>
      </c>
      <c r="C13" s="835"/>
      <c r="D13" s="259"/>
      <c r="E13" s="260"/>
      <c r="F13" s="260"/>
      <c r="G13" s="124" t="s">
        <v>103</v>
      </c>
      <c r="H13" s="930" t="s">
        <v>103</v>
      </c>
    </row>
    <row r="14" ht="18" customHeight="1" x14ac:dyDescent="0.2">
      <c r="B14" s="929" t="s">
        <v>810</v>
      </c>
      <c r="C14" s="835"/>
      <c r="D14" s="259"/>
      <c r="E14" s="260"/>
      <c r="F14" s="260"/>
      <c r="G14" s="124" t="s">
        <v>103</v>
      </c>
      <c r="H14" s="930" t="s">
        <v>103</v>
      </c>
    </row>
    <row r="15" ht="18" customHeight="1" x14ac:dyDescent="0.2">
      <c r="B15" s="929" t="s">
        <v>814</v>
      </c>
      <c r="C15" s="835"/>
      <c r="D15" s="259"/>
      <c r="E15" s="260"/>
      <c r="F15" s="260"/>
      <c r="G15" s="124" t="s">
        <v>103</v>
      </c>
      <c r="H15" s="930" t="s">
        <v>103</v>
      </c>
    </row>
    <row r="16" ht="18" customHeight="1" x14ac:dyDescent="0.2">
      <c r="B16" s="929" t="s">
        <v>876</v>
      </c>
      <c r="C16" s="835"/>
      <c r="D16" s="259"/>
      <c r="E16" s="260"/>
      <c r="F16" s="260"/>
      <c r="G16" s="124">
        <v>161.351</v>
      </c>
      <c r="H16" s="930" t="s">
        <v>103</v>
      </c>
    </row>
    <row r="17" ht="18" customHeight="1" x14ac:dyDescent="0.2">
      <c r="B17" s="929" t="s">
        <v>877</v>
      </c>
      <c r="C17" s="835"/>
      <c r="D17" s="259"/>
      <c r="E17" s="260"/>
      <c r="F17" s="260"/>
      <c r="G17" s="124" t="s">
        <v>103</v>
      </c>
      <c r="H17" s="930" t="s">
        <v>103</v>
      </c>
    </row>
    <row r="18" ht="18" customHeight="1" x14ac:dyDescent="0.2">
      <c r="B18" s="929" t="s">
        <v>878</v>
      </c>
      <c r="C18" s="835"/>
      <c r="D18" s="259"/>
      <c r="E18" s="260"/>
      <c r="F18" s="260"/>
      <c r="G18" s="124" t="s">
        <v>103</v>
      </c>
      <c r="H18" s="930" t="s">
        <v>103</v>
      </c>
    </row>
    <row r="19" ht="18" customHeight="1" x14ac:dyDescent="0.2">
      <c r="B19" s="929" t="s">
        <v>879</v>
      </c>
      <c r="C19" s="835"/>
      <c r="D19" s="259"/>
      <c r="E19" s="260"/>
      <c r="F19" s="260"/>
      <c r="G19" s="124" t="s">
        <v>103</v>
      </c>
      <c r="H19" s="930" t="s">
        <v>103</v>
      </c>
    </row>
    <row r="20" ht="18" customHeight="1" x14ac:dyDescent="0.2">
      <c r="B20" s="833" t="s">
        <v>841</v>
      </c>
      <c r="C20" s="835"/>
      <c r="D20" s="931"/>
      <c r="E20" s="166"/>
      <c r="F20" s="166"/>
      <c r="G20" s="166"/>
      <c r="H20" s="932"/>
    </row>
    <row r="21" ht="18" customHeight="1" x14ac:dyDescent="0.2">
      <c r="B21" s="933" t="s">
        <v>802</v>
      </c>
      <c r="C21" s="835"/>
      <c r="D21" s="259"/>
      <c r="E21" s="260"/>
      <c r="F21" s="260"/>
      <c r="G21" s="124">
        <v>0.0828267</v>
      </c>
      <c r="H21" s="930" t="s">
        <v>103</v>
      </c>
    </row>
    <row r="22" ht="18" customHeight="1" x14ac:dyDescent="0.2">
      <c r="B22" s="933" t="s">
        <v>806</v>
      </c>
      <c r="C22" s="835"/>
      <c r="D22" s="259"/>
      <c r="E22" s="260"/>
      <c r="F22" s="260"/>
      <c r="G22" s="124" t="s">
        <v>103</v>
      </c>
      <c r="H22" s="930" t="s">
        <v>103</v>
      </c>
    </row>
    <row r="23" ht="18" customHeight="1" x14ac:dyDescent="0.2">
      <c r="B23" s="933" t="s">
        <v>808</v>
      </c>
      <c r="C23" s="835"/>
      <c r="D23" s="259"/>
      <c r="E23" s="260"/>
      <c r="F23" s="260"/>
      <c r="G23" s="124" t="s">
        <v>103</v>
      </c>
      <c r="H23" s="930" t="s">
        <v>103</v>
      </c>
    </row>
    <row r="24" ht="18" customHeight="1" x14ac:dyDescent="0.2">
      <c r="B24" s="933" t="s">
        <v>810</v>
      </c>
      <c r="C24" s="835"/>
      <c r="D24" s="259"/>
      <c r="E24" s="260"/>
      <c r="F24" s="260"/>
      <c r="G24" s="124" t="s">
        <v>103</v>
      </c>
      <c r="H24" s="930" t="s">
        <v>103</v>
      </c>
    </row>
    <row r="25" ht="18" customHeight="1" x14ac:dyDescent="0.2">
      <c r="B25" s="933" t="s">
        <v>814</v>
      </c>
      <c r="C25" s="835"/>
      <c r="D25" s="259"/>
      <c r="E25" s="260"/>
      <c r="F25" s="260"/>
      <c r="G25" s="124" t="s">
        <v>103</v>
      </c>
      <c r="H25" s="930" t="s">
        <v>103</v>
      </c>
    </row>
    <row r="26" ht="18" customHeight="1" x14ac:dyDescent="0.2">
      <c r="B26" s="933" t="s">
        <v>876</v>
      </c>
      <c r="C26" s="835"/>
      <c r="D26" s="259"/>
      <c r="E26" s="260"/>
      <c r="F26" s="260"/>
      <c r="G26" s="124">
        <v>161.351</v>
      </c>
      <c r="H26" s="930" t="s">
        <v>103</v>
      </c>
    </row>
    <row r="27" ht="18" customHeight="1" x14ac:dyDescent="0.2">
      <c r="B27" s="933" t="s">
        <v>877</v>
      </c>
      <c r="C27" s="835"/>
      <c r="D27" s="259"/>
      <c r="E27" s="260"/>
      <c r="F27" s="260"/>
      <c r="G27" s="124" t="s">
        <v>103</v>
      </c>
      <c r="H27" s="930" t="s">
        <v>103</v>
      </c>
    </row>
    <row r="28" ht="18" customHeight="1" x14ac:dyDescent="0.2">
      <c r="B28" s="933" t="s">
        <v>878</v>
      </c>
      <c r="C28" s="835"/>
      <c r="D28" s="259"/>
      <c r="E28" s="260"/>
      <c r="F28" s="260"/>
      <c r="G28" s="124" t="s">
        <v>103</v>
      </c>
      <c r="H28" s="930" t="s">
        <v>103</v>
      </c>
    </row>
    <row r="29" ht="18" customHeight="1" x14ac:dyDescent="0.2">
      <c r="B29" s="933" t="s">
        <v>879</v>
      </c>
      <c r="C29" s="835"/>
      <c r="D29" s="259"/>
      <c r="E29" s="260"/>
      <c r="F29" s="260"/>
      <c r="G29" s="124" t="s">
        <v>103</v>
      </c>
      <c r="H29" s="930" t="s">
        <v>103</v>
      </c>
    </row>
    <row r="30" ht="18" customHeight="1" x14ac:dyDescent="0.2">
      <c r="B30" s="934" t="s">
        <v>842</v>
      </c>
      <c r="C30" s="835"/>
      <c r="D30" s="931"/>
      <c r="E30" s="166"/>
      <c r="F30" s="166"/>
      <c r="G30" s="166"/>
      <c r="H30" s="932"/>
    </row>
    <row r="31" ht="18" customHeight="1" x14ac:dyDescent="0.2">
      <c r="B31" s="935" t="s">
        <v>802</v>
      </c>
      <c r="C31" s="835"/>
      <c r="D31" s="259"/>
      <c r="E31" s="260"/>
      <c r="F31" s="260"/>
      <c r="G31" s="124">
        <v>0.0828267</v>
      </c>
      <c r="H31" s="930" t="s">
        <v>103</v>
      </c>
    </row>
    <row r="32" ht="18" customHeight="1" x14ac:dyDescent="0.2">
      <c r="B32" s="935" t="s">
        <v>810</v>
      </c>
      <c r="C32" s="835"/>
      <c r="D32" s="259"/>
      <c r="E32" s="260"/>
      <c r="F32" s="260"/>
      <c r="G32" s="124" t="s">
        <v>103</v>
      </c>
      <c r="H32" s="930" t="s">
        <v>103</v>
      </c>
    </row>
    <row r="33" ht="18" customHeight="1" x14ac:dyDescent="0.2">
      <c r="B33" s="935" t="s">
        <v>876</v>
      </c>
      <c r="C33" s="835"/>
      <c r="D33" s="259"/>
      <c r="E33" s="260"/>
      <c r="F33" s="260"/>
      <c r="G33" s="124">
        <v>161.351</v>
      </c>
      <c r="H33" s="930" t="s">
        <v>103</v>
      </c>
    </row>
    <row r="34" ht="18" customHeight="1" x14ac:dyDescent="0.2">
      <c r="B34" s="935" t="s">
        <v>877</v>
      </c>
      <c r="C34" s="835"/>
      <c r="D34" s="259"/>
      <c r="E34" s="260"/>
      <c r="F34" s="260"/>
      <c r="G34" s="124" t="s">
        <v>103</v>
      </c>
      <c r="H34" s="930" t="s">
        <v>103</v>
      </c>
    </row>
    <row r="35" ht="18" customHeight="1" x14ac:dyDescent="0.2">
      <c r="B35" s="936" t="s">
        <v>880</v>
      </c>
      <c r="C35" s="835"/>
      <c r="D35" s="931"/>
      <c r="E35" s="166"/>
      <c r="F35" s="166"/>
      <c r="G35" s="166"/>
      <c r="H35" s="932"/>
    </row>
    <row r="36" ht="18" customHeight="1" x14ac:dyDescent="0.2">
      <c r="B36" s="937" t="s">
        <v>802</v>
      </c>
      <c r="C36" s="835"/>
      <c r="D36" s="938" t="s">
        <v>881</v>
      </c>
      <c r="E36" s="939">
        <v>25099</v>
      </c>
      <c r="F36" s="119">
        <v>0.0033</v>
      </c>
      <c r="G36" s="158">
        <v>0.0828267</v>
      </c>
      <c r="H36" s="940" t="s">
        <v>103</v>
      </c>
    </row>
    <row r="37" ht="18" customHeight="1" x14ac:dyDescent="0.2">
      <c r="B37" s="937" t="s">
        <v>876</v>
      </c>
      <c r="C37" s="835"/>
      <c r="D37" s="938" t="s">
        <v>881</v>
      </c>
      <c r="E37" s="939">
        <v>25099</v>
      </c>
      <c r="F37" s="119">
        <v>6.428582812064226</v>
      </c>
      <c r="G37" s="158">
        <v>161.351</v>
      </c>
      <c r="H37" s="940" t="s">
        <v>103</v>
      </c>
    </row>
    <row r="38" ht="18" customHeight="1" x14ac:dyDescent="0.2">
      <c r="B38" s="936" t="s">
        <v>882</v>
      </c>
      <c r="C38" s="835"/>
      <c r="D38" s="931"/>
      <c r="E38" s="166"/>
      <c r="F38" s="166"/>
      <c r="G38" s="166"/>
      <c r="H38" s="932"/>
    </row>
    <row r="39" ht="18" customHeight="1" x14ac:dyDescent="0.2" s="557" customFormat="1">
      <c r="B39" s="941" t="s">
        <v>883</v>
      </c>
      <c r="C39" s="835"/>
      <c r="D39" s="931"/>
      <c r="E39" s="166"/>
      <c r="F39" s="166"/>
      <c r="G39" s="166"/>
      <c r="H39" s="932"/>
    </row>
    <row r="40" ht="18" customHeight="1" x14ac:dyDescent="0.2" s="557" customFormat="1">
      <c r="B40" s="937" t="s">
        <v>810</v>
      </c>
      <c r="C40" s="835"/>
      <c r="D40" s="938" t="s">
        <v>884</v>
      </c>
      <c r="E40" s="939" t="s">
        <v>103</v>
      </c>
      <c r="F40" s="119" t="s">
        <v>103</v>
      </c>
      <c r="G40" s="158" t="s">
        <v>103</v>
      </c>
      <c r="H40" s="940" t="s">
        <v>103</v>
      </c>
    </row>
    <row r="41" ht="18" customHeight="1" x14ac:dyDescent="0.2" s="557" customFormat="1">
      <c r="B41" s="937" t="s">
        <v>876</v>
      </c>
      <c r="C41" s="835"/>
      <c r="D41" s="938" t="s">
        <v>492</v>
      </c>
      <c r="E41" s="939" t="s">
        <v>103</v>
      </c>
      <c r="F41" s="119" t="s">
        <v>103</v>
      </c>
      <c r="G41" s="158" t="s">
        <v>103</v>
      </c>
      <c r="H41" s="940" t="s">
        <v>103</v>
      </c>
    </row>
    <row r="42" ht="18" customHeight="1" x14ac:dyDescent="0.2" s="557" customFormat="1">
      <c r="B42" s="937" t="s">
        <v>877</v>
      </c>
      <c r="C42" s="835"/>
      <c r="D42" s="938" t="s">
        <v>492</v>
      </c>
      <c r="E42" s="939" t="s">
        <v>103</v>
      </c>
      <c r="F42" s="119" t="s">
        <v>103</v>
      </c>
      <c r="G42" s="158" t="s">
        <v>103</v>
      </c>
      <c r="H42" s="940" t="s">
        <v>103</v>
      </c>
    </row>
    <row r="43" ht="18" customHeight="1" x14ac:dyDescent="0.2">
      <c r="B43" s="934" t="s">
        <v>885</v>
      </c>
      <c r="C43" s="835"/>
      <c r="D43" s="931"/>
      <c r="E43" s="166"/>
      <c r="F43" s="166"/>
      <c r="G43" s="166"/>
      <c r="H43" s="932"/>
    </row>
    <row r="44" ht="18" customHeight="1" x14ac:dyDescent="0.2">
      <c r="B44" s="935" t="s">
        <v>806</v>
      </c>
      <c r="C44" s="835"/>
      <c r="D44" s="259"/>
      <c r="E44" s="260"/>
      <c r="F44" s="260"/>
      <c r="G44" s="124" t="s">
        <v>103</v>
      </c>
      <c r="H44" s="930" t="s">
        <v>103</v>
      </c>
    </row>
    <row r="45" ht="18" customHeight="1" x14ac:dyDescent="0.2">
      <c r="B45" s="935" t="s">
        <v>808</v>
      </c>
      <c r="C45" s="835"/>
      <c r="D45" s="259"/>
      <c r="E45" s="260"/>
      <c r="F45" s="260"/>
      <c r="G45" s="124" t="s">
        <v>103</v>
      </c>
      <c r="H45" s="930" t="s">
        <v>103</v>
      </c>
    </row>
    <row r="46" ht="18" customHeight="1" x14ac:dyDescent="0.2">
      <c r="B46" s="935" t="s">
        <v>814</v>
      </c>
      <c r="C46" s="835"/>
      <c r="D46" s="259"/>
      <c r="E46" s="260"/>
      <c r="F46" s="260"/>
      <c r="G46" s="124" t="s">
        <v>103</v>
      </c>
      <c r="H46" s="930" t="s">
        <v>103</v>
      </c>
    </row>
    <row r="47" ht="18" customHeight="1" x14ac:dyDescent="0.2">
      <c r="B47" s="935" t="s">
        <v>878</v>
      </c>
      <c r="C47" s="835"/>
      <c r="D47" s="259"/>
      <c r="E47" s="260"/>
      <c r="F47" s="260"/>
      <c r="G47" s="124" t="s">
        <v>103</v>
      </c>
      <c r="H47" s="930" t="s">
        <v>103</v>
      </c>
    </row>
    <row r="48" ht="18" customHeight="1" x14ac:dyDescent="0.2">
      <c r="B48" s="935" t="s">
        <v>879</v>
      </c>
      <c r="C48" s="835"/>
      <c r="D48" s="259"/>
      <c r="E48" s="260"/>
      <c r="F48" s="260"/>
      <c r="G48" s="124" t="s">
        <v>103</v>
      </c>
      <c r="H48" s="930" t="s">
        <v>103</v>
      </c>
    </row>
    <row r="49" ht="18" customHeight="1" x14ac:dyDescent="0.2">
      <c r="B49" s="936" t="s">
        <v>886</v>
      </c>
      <c r="C49" s="835"/>
      <c r="D49" s="259"/>
      <c r="E49" s="260"/>
      <c r="F49" s="260"/>
      <c r="G49" s="166"/>
      <c r="H49" s="932"/>
    </row>
    <row r="50" ht="18" customHeight="1" x14ac:dyDescent="0.2">
      <c r="B50" s="937" t="s">
        <v>808</v>
      </c>
      <c r="C50" s="835"/>
      <c r="D50" s="938" t="s">
        <v>887</v>
      </c>
      <c r="E50" s="939" t="s">
        <v>103</v>
      </c>
      <c r="F50" s="119" t="s">
        <v>103</v>
      </c>
      <c r="G50" s="158" t="s">
        <v>103</v>
      </c>
      <c r="H50" s="940" t="s">
        <v>103</v>
      </c>
    </row>
    <row r="51" ht="18" customHeight="1" x14ac:dyDescent="0.2">
      <c r="B51" s="936" t="s">
        <v>888</v>
      </c>
      <c r="C51" s="835"/>
      <c r="D51" s="259"/>
      <c r="E51" s="260"/>
      <c r="F51" s="260"/>
      <c r="G51" s="166"/>
      <c r="H51" s="932"/>
    </row>
    <row r="52" ht="18" customHeight="1" x14ac:dyDescent="0.2">
      <c r="B52" s="937" t="s">
        <v>878</v>
      </c>
      <c r="C52" s="835"/>
      <c r="D52" s="938" t="s">
        <v>889</v>
      </c>
      <c r="E52" s="939" t="s">
        <v>103</v>
      </c>
      <c r="F52" s="119" t="s">
        <v>103</v>
      </c>
      <c r="G52" s="158" t="s">
        <v>103</v>
      </c>
      <c r="H52" s="940" t="s">
        <v>103</v>
      </c>
    </row>
    <row r="53" ht="18" customHeight="1" x14ac:dyDescent="0.2">
      <c r="B53" s="936" t="s">
        <v>890</v>
      </c>
      <c r="C53" s="835"/>
      <c r="D53" s="259"/>
      <c r="E53" s="260"/>
      <c r="F53" s="260"/>
      <c r="G53" s="166"/>
      <c r="H53" s="932"/>
    </row>
    <row r="54" ht="18" customHeight="1" x14ac:dyDescent="0.2">
      <c r="B54" s="937" t="s">
        <v>879</v>
      </c>
      <c r="C54" s="835"/>
      <c r="D54" s="938" t="s">
        <v>492</v>
      </c>
      <c r="E54" s="939" t="s">
        <v>103</v>
      </c>
      <c r="F54" s="119" t="s">
        <v>103</v>
      </c>
      <c r="G54" s="158" t="s">
        <v>103</v>
      </c>
      <c r="H54" s="940" t="s">
        <v>103</v>
      </c>
    </row>
    <row r="55" ht="18" customHeight="1" x14ac:dyDescent="0.2">
      <c r="B55" s="936" t="s">
        <v>891</v>
      </c>
      <c r="C55" s="835"/>
      <c r="D55" s="942"/>
      <c r="E55" s="49"/>
      <c r="F55" s="166"/>
      <c r="G55" s="166"/>
      <c r="H55" s="932"/>
    </row>
    <row r="56" ht="18" customHeight="1" x14ac:dyDescent="0.2">
      <c r="B56" s="941" t="s">
        <v>892</v>
      </c>
      <c r="C56" s="835"/>
      <c r="D56" s="942"/>
      <c r="E56" s="49"/>
      <c r="F56" s="166"/>
      <c r="G56" s="166"/>
      <c r="H56" s="932"/>
    </row>
    <row r="57" ht="18" customHeight="1" x14ac:dyDescent="0.2" s="557" customFormat="1">
      <c r="B57" s="937" t="s">
        <v>814</v>
      </c>
      <c r="C57" s="835"/>
      <c r="D57" s="938" t="s">
        <v>892</v>
      </c>
      <c r="E57" s="939" t="s">
        <v>103</v>
      </c>
      <c r="F57" s="119" t="s">
        <v>103</v>
      </c>
      <c r="G57" s="158" t="s">
        <v>103</v>
      </c>
      <c r="H57" s="940" t="s">
        <v>103</v>
      </c>
    </row>
    <row r="58" ht="18" customHeight="1" x14ac:dyDescent="0.2">
      <c r="B58" s="941" t="s">
        <v>893</v>
      </c>
      <c r="C58" s="835"/>
      <c r="D58" s="942"/>
      <c r="E58" s="49"/>
      <c r="F58" s="166"/>
      <c r="G58" s="166"/>
      <c r="H58" s="932"/>
    </row>
    <row r="59" ht="18" customHeight="1" x14ac:dyDescent="0.2" s="557" customFormat="1">
      <c r="B59" s="937" t="s">
        <v>806</v>
      </c>
      <c r="C59" s="835"/>
      <c r="D59" s="938" t="s">
        <v>893</v>
      </c>
      <c r="E59" s="939" t="s">
        <v>103</v>
      </c>
      <c r="F59" s="119" t="s">
        <v>103</v>
      </c>
      <c r="G59" s="158" t="s">
        <v>103</v>
      </c>
      <c r="H59" s="940" t="s">
        <v>103</v>
      </c>
    </row>
    <row r="60" ht="18" customHeight="1" x14ac:dyDescent="0.2">
      <c r="B60" s="833" t="s">
        <v>894</v>
      </c>
      <c r="C60" s="835"/>
      <c r="D60" s="931"/>
      <c r="E60" s="166"/>
      <c r="F60" s="166"/>
      <c r="G60" s="166"/>
      <c r="H60" s="932"/>
    </row>
    <row r="61" ht="18" customHeight="1" x14ac:dyDescent="0.2">
      <c r="B61" s="934" t="s">
        <v>895</v>
      </c>
      <c r="C61" s="835"/>
      <c r="D61" s="931"/>
      <c r="E61" s="166"/>
      <c r="F61" s="166"/>
      <c r="G61" s="166"/>
      <c r="H61" s="932"/>
    </row>
    <row r="62" ht="18" customHeight="1" x14ac:dyDescent="0.2">
      <c r="B62" s="943" t="s">
        <v>727</v>
      </c>
      <c r="C62" s="835"/>
      <c r="D62" s="931"/>
      <c r="E62" s="166"/>
      <c r="F62" s="166"/>
      <c r="G62" s="166"/>
      <c r="H62" s="932"/>
    </row>
    <row r="63" ht="18" customHeight="1" x14ac:dyDescent="0.2">
      <c r="B63" s="943" t="s">
        <v>728</v>
      </c>
      <c r="C63" s="835"/>
      <c r="D63" s="931"/>
      <c r="E63" s="166"/>
      <c r="F63" s="166"/>
      <c r="G63" s="166"/>
      <c r="H63" s="932"/>
    </row>
    <row r="64" ht="18" customHeight="1" x14ac:dyDescent="0.2">
      <c r="B64" s="944" t="s">
        <v>896</v>
      </c>
      <c r="C64" s="537"/>
      <c r="D64" s="945"/>
      <c r="E64" s="132"/>
      <c r="F64" s="542"/>
      <c r="G64" s="542"/>
      <c r="H64" s="946"/>
    </row>
    <row r="65" ht="18" customHeight="1" x14ac:dyDescent="0.2">
      <c r="B65" s="929" t="s">
        <v>806</v>
      </c>
      <c r="C65" s="835"/>
      <c r="D65" s="259"/>
      <c r="E65" s="260"/>
      <c r="F65" s="260"/>
      <c r="G65" s="124" t="s">
        <v>103</v>
      </c>
      <c r="H65" s="930" t="s">
        <v>103</v>
      </c>
    </row>
    <row r="66" ht="18" customHeight="1" x14ac:dyDescent="0.2">
      <c r="B66" s="929" t="s">
        <v>808</v>
      </c>
      <c r="C66" s="835"/>
      <c r="D66" s="259"/>
      <c r="E66" s="260"/>
      <c r="F66" s="260"/>
      <c r="G66" s="124">
        <v>7.229</v>
      </c>
      <c r="H66" s="930" t="s">
        <v>103</v>
      </c>
    </row>
    <row r="67" ht="18" customHeight="1" x14ac:dyDescent="0.2">
      <c r="B67" s="929" t="s">
        <v>876</v>
      </c>
      <c r="C67" s="835"/>
      <c r="D67" s="259"/>
      <c r="E67" s="260"/>
      <c r="F67" s="260"/>
      <c r="G67" s="124" t="s">
        <v>103</v>
      </c>
      <c r="H67" s="930" t="s">
        <v>103</v>
      </c>
    </row>
    <row r="68" ht="18" customHeight="1" x14ac:dyDescent="0.2">
      <c r="B68" s="929" t="s">
        <v>877</v>
      </c>
      <c r="C68" s="835"/>
      <c r="D68" s="259"/>
      <c r="E68" s="260"/>
      <c r="F68" s="260"/>
      <c r="G68" s="124" t="s">
        <v>103</v>
      </c>
      <c r="H68" s="930" t="s">
        <v>103</v>
      </c>
    </row>
    <row r="69" ht="18" customHeight="1" x14ac:dyDescent="0.2">
      <c r="B69" s="929" t="s">
        <v>878</v>
      </c>
      <c r="C69" s="835"/>
      <c r="D69" s="259"/>
      <c r="E69" s="260"/>
      <c r="F69" s="260"/>
      <c r="G69" s="124" t="s">
        <v>103</v>
      </c>
      <c r="H69" s="930" t="s">
        <v>103</v>
      </c>
    </row>
    <row r="70" ht="18" customHeight="1" x14ac:dyDescent="0.2">
      <c r="B70" s="833" t="s">
        <v>745</v>
      </c>
      <c r="C70" s="835"/>
      <c r="D70" s="259"/>
      <c r="E70" s="947"/>
      <c r="F70" s="166"/>
      <c r="G70" s="166"/>
      <c r="H70" s="932"/>
    </row>
    <row r="71" ht="18" customHeight="1" x14ac:dyDescent="0.2">
      <c r="B71" s="933" t="s">
        <v>876</v>
      </c>
      <c r="C71" s="835"/>
      <c r="D71" s="259"/>
      <c r="E71" s="260"/>
      <c r="F71" s="260"/>
      <c r="G71" s="124" t="s">
        <v>103</v>
      </c>
      <c r="H71" s="930" t="s">
        <v>103</v>
      </c>
    </row>
    <row r="72" ht="18" customHeight="1" x14ac:dyDescent="0.2">
      <c r="B72" s="933" t="s">
        <v>877</v>
      </c>
      <c r="C72" s="835"/>
      <c r="D72" s="259"/>
      <c r="E72" s="260"/>
      <c r="F72" s="260"/>
      <c r="G72" s="124" t="s">
        <v>103</v>
      </c>
      <c r="H72" s="930" t="s">
        <v>103</v>
      </c>
    </row>
    <row r="73" ht="18" customHeight="1" x14ac:dyDescent="0.2">
      <c r="B73" s="934" t="s">
        <v>897</v>
      </c>
      <c r="C73" s="835"/>
      <c r="D73" s="259"/>
      <c r="E73" s="947"/>
      <c r="F73" s="166"/>
      <c r="G73" s="166"/>
      <c r="H73" s="932"/>
    </row>
    <row r="74" ht="18" customHeight="1" x14ac:dyDescent="0.2">
      <c r="B74" s="935" t="s">
        <v>876</v>
      </c>
      <c r="C74" s="835"/>
      <c r="D74" s="938" t="s">
        <v>898</v>
      </c>
      <c r="E74" s="939" t="s">
        <v>103</v>
      </c>
      <c r="F74" s="119" t="s">
        <v>103</v>
      </c>
      <c r="G74" s="161" t="s">
        <v>103</v>
      </c>
      <c r="H74" s="940" t="s">
        <v>103</v>
      </c>
    </row>
    <row r="75" ht="18" customHeight="1" x14ac:dyDescent="0.2">
      <c r="B75" s="935" t="s">
        <v>877</v>
      </c>
      <c r="C75" s="835"/>
      <c r="D75" s="938" t="s">
        <v>898</v>
      </c>
      <c r="E75" s="939" t="s">
        <v>103</v>
      </c>
      <c r="F75" s="119" t="s">
        <v>103</v>
      </c>
      <c r="G75" s="161" t="s">
        <v>103</v>
      </c>
      <c r="H75" s="940" t="s">
        <v>103</v>
      </c>
    </row>
    <row r="76" ht="18" customHeight="1" x14ac:dyDescent="0.2">
      <c r="B76" s="934" t="s">
        <v>899</v>
      </c>
      <c r="C76" s="835"/>
      <c r="D76" s="259"/>
      <c r="E76" s="947"/>
      <c r="F76" s="166"/>
      <c r="G76" s="166"/>
      <c r="H76" s="932"/>
    </row>
    <row r="77" ht="18" customHeight="1" x14ac:dyDescent="0.2">
      <c r="B77" s="833" t="s">
        <v>900</v>
      </c>
      <c r="C77" s="835"/>
      <c r="D77" s="259"/>
      <c r="E77" s="947"/>
      <c r="F77" s="166"/>
      <c r="G77" s="166"/>
      <c r="H77" s="932"/>
    </row>
    <row r="78" ht="18" customHeight="1" x14ac:dyDescent="0.2">
      <c r="B78" s="933" t="s">
        <v>806</v>
      </c>
      <c r="C78" s="835"/>
      <c r="D78" s="948" t="s">
        <v>748</v>
      </c>
      <c r="E78" s="161">
        <v>9090</v>
      </c>
      <c r="F78" s="119" t="s">
        <v>103</v>
      </c>
      <c r="G78" s="161" t="s">
        <v>103</v>
      </c>
      <c r="H78" s="940" t="s">
        <v>103</v>
      </c>
    </row>
    <row r="79" ht="18" customHeight="1" x14ac:dyDescent="0.2">
      <c r="B79" s="933" t="s">
        <v>808</v>
      </c>
      <c r="C79" s="835"/>
      <c r="D79" s="948" t="s">
        <v>748</v>
      </c>
      <c r="E79" s="161">
        <v>9090</v>
      </c>
      <c r="F79" s="119">
        <v>0.7952695269526953</v>
      </c>
      <c r="G79" s="161">
        <v>7.229</v>
      </c>
      <c r="H79" s="940" t="s">
        <v>103</v>
      </c>
    </row>
    <row r="80" ht="18" customHeight="1" x14ac:dyDescent="0.2">
      <c r="B80" s="933" t="s">
        <v>878</v>
      </c>
      <c r="C80" s="835"/>
      <c r="D80" s="948" t="s">
        <v>748</v>
      </c>
      <c r="E80" s="161">
        <v>9090</v>
      </c>
      <c r="F80" s="119" t="s">
        <v>103</v>
      </c>
      <c r="G80" s="161" t="s">
        <v>103</v>
      </c>
      <c r="H80" s="940" t="s">
        <v>103</v>
      </c>
    </row>
    <row r="81" ht="18" customHeight="1" x14ac:dyDescent="0.2">
      <c r="B81" s="833" t="s">
        <v>753</v>
      </c>
      <c r="C81" s="835"/>
      <c r="D81" s="942"/>
      <c r="E81" s="49"/>
      <c r="F81" s="166"/>
      <c r="G81" s="166"/>
      <c r="H81" s="932"/>
    </row>
    <row r="82" ht="18" customHeight="1" x14ac:dyDescent="0.2">
      <c r="B82" s="944" t="s">
        <v>901</v>
      </c>
      <c r="C82" s="537"/>
      <c r="D82" s="945"/>
      <c r="E82" s="132"/>
      <c r="F82" s="542"/>
      <c r="G82" s="542"/>
      <c r="H82" s="949"/>
    </row>
    <row r="83" ht="18" customHeight="1" x14ac:dyDescent="0.2">
      <c r="B83" s="929" t="s">
        <v>802</v>
      </c>
      <c r="C83" s="835"/>
      <c r="D83" s="259"/>
      <c r="E83" s="260"/>
      <c r="F83" s="260"/>
      <c r="G83" s="124">
        <v>0.7212096774193548</v>
      </c>
      <c r="H83" s="930" t="s">
        <v>103</v>
      </c>
    </row>
    <row r="84" ht="18" customHeight="1" x14ac:dyDescent="0.2">
      <c r="B84" s="929" t="s">
        <v>803</v>
      </c>
      <c r="C84" s="835"/>
      <c r="D84" s="259"/>
      <c r="E84" s="260"/>
      <c r="F84" s="260"/>
      <c r="G84" s="124">
        <v>0.1137370753323486</v>
      </c>
      <c r="H84" s="930" t="s">
        <v>103</v>
      </c>
    </row>
    <row r="85" ht="18" customHeight="1" x14ac:dyDescent="0.2">
      <c r="B85" s="929" t="s">
        <v>808</v>
      </c>
      <c r="C85" s="835"/>
      <c r="D85" s="259"/>
      <c r="E85" s="260"/>
      <c r="F85" s="260"/>
      <c r="G85" s="124" t="s">
        <v>103</v>
      </c>
      <c r="H85" s="930" t="s">
        <v>103</v>
      </c>
    </row>
    <row r="86" ht="18" customHeight="1" x14ac:dyDescent="0.2">
      <c r="B86" s="929" t="s">
        <v>902</v>
      </c>
      <c r="C86" s="835"/>
      <c r="D86" s="259"/>
      <c r="E86" s="260"/>
      <c r="F86" s="260"/>
      <c r="G86" s="124" t="s">
        <v>103</v>
      </c>
      <c r="H86" s="930" t="s">
        <v>103</v>
      </c>
    </row>
    <row r="87" ht="18" customHeight="1" x14ac:dyDescent="0.2">
      <c r="B87" s="929" t="s">
        <v>876</v>
      </c>
      <c r="C87" s="835"/>
      <c r="D87" s="259"/>
      <c r="E87" s="260"/>
      <c r="F87" s="260"/>
      <c r="G87" s="124">
        <v>12.45781799899447</v>
      </c>
      <c r="H87" s="930" t="s">
        <v>103</v>
      </c>
    </row>
    <row r="88" ht="18" customHeight="1" x14ac:dyDescent="0.2">
      <c r="B88" s="929" t="s">
        <v>877</v>
      </c>
      <c r="C88" s="835"/>
      <c r="D88" s="259"/>
      <c r="E88" s="260"/>
      <c r="F88" s="260"/>
      <c r="G88" s="124">
        <v>1.8894894894894896</v>
      </c>
      <c r="H88" s="930" t="s">
        <v>103</v>
      </c>
    </row>
    <row r="89" ht="18" customHeight="1" x14ac:dyDescent="0.2">
      <c r="B89" s="929" t="s">
        <v>903</v>
      </c>
      <c r="C89" s="835"/>
      <c r="D89" s="259"/>
      <c r="E89" s="260"/>
      <c r="F89" s="260"/>
      <c r="G89" s="124">
        <v>0.0399625468164794</v>
      </c>
      <c r="H89" s="930" t="s">
        <v>103</v>
      </c>
    </row>
    <row r="90" ht="18" customHeight="1" x14ac:dyDescent="0.2">
      <c r="B90" s="929" t="s">
        <v>904</v>
      </c>
      <c r="C90" s="835"/>
      <c r="D90" s="259"/>
      <c r="E90" s="260"/>
      <c r="F90" s="260"/>
      <c r="G90" s="124">
        <v>1.820649895178197</v>
      </c>
      <c r="H90" s="930" t="s">
        <v>103</v>
      </c>
    </row>
    <row r="91" ht="18" customHeight="1" x14ac:dyDescent="0.2">
      <c r="B91" s="929" t="s">
        <v>905</v>
      </c>
      <c r="C91" s="835"/>
      <c r="D91" s="259"/>
      <c r="E91" s="260"/>
      <c r="F91" s="260"/>
      <c r="G91" s="124" t="s">
        <v>103</v>
      </c>
      <c r="H91" s="930" t="s">
        <v>103</v>
      </c>
    </row>
    <row r="92" ht="18" customHeight="1" x14ac:dyDescent="0.2">
      <c r="B92" s="929" t="s">
        <v>906</v>
      </c>
      <c r="C92" s="835"/>
      <c r="D92" s="259"/>
      <c r="E92" s="260"/>
      <c r="F92" s="260"/>
      <c r="G92" s="124">
        <v>24428.296784000002</v>
      </c>
      <c r="H92" s="930" t="s">
        <v>103</v>
      </c>
    </row>
    <row r="93" ht="18" customHeight="1" x14ac:dyDescent="0.2">
      <c r="B93" s="929" t="s">
        <v>878</v>
      </c>
      <c r="C93" s="835"/>
      <c r="D93" s="259"/>
      <c r="E93" s="260"/>
      <c r="F93" s="260"/>
      <c r="G93" s="124">
        <v>2.8064822695035465</v>
      </c>
      <c r="H93" s="930" t="s">
        <v>103</v>
      </c>
    </row>
    <row r="94" ht="18" customHeight="1" x14ac:dyDescent="0.2">
      <c r="B94" s="929" t="s">
        <v>879</v>
      </c>
      <c r="C94" s="835"/>
      <c r="D94" s="259"/>
      <c r="E94" s="260"/>
      <c r="F94" s="260"/>
      <c r="G94" s="124">
        <v>1.4596066252587994</v>
      </c>
      <c r="H94" s="930" t="s">
        <v>103</v>
      </c>
    </row>
    <row r="95" ht="18" customHeight="1" x14ac:dyDescent="0.2">
      <c r="B95" s="833" t="s">
        <v>766</v>
      </c>
      <c r="C95" s="835"/>
      <c r="D95" s="942"/>
      <c r="E95" s="49"/>
      <c r="F95" s="166"/>
      <c r="G95" s="166"/>
      <c r="H95" s="950"/>
    </row>
    <row r="96" ht="18" customHeight="1" x14ac:dyDescent="0.2" s="557" customFormat="1">
      <c r="B96" s="933" t="s">
        <v>802</v>
      </c>
      <c r="C96" s="835"/>
      <c r="D96" s="938" t="s">
        <v>907</v>
      </c>
      <c r="E96" s="939">
        <v>2.131</v>
      </c>
      <c r="F96" s="119">
        <v>338.43720197998823</v>
      </c>
      <c r="G96" s="158">
        <v>0.7212096774193548</v>
      </c>
      <c r="H96" s="940" t="s">
        <v>103</v>
      </c>
    </row>
    <row r="97" ht="18" customHeight="1" x14ac:dyDescent="0.2" s="557" customFormat="1">
      <c r="B97" s="933" t="s">
        <v>803</v>
      </c>
      <c r="C97" s="835"/>
      <c r="D97" s="938" t="s">
        <v>907</v>
      </c>
      <c r="E97" s="939">
        <v>0.192</v>
      </c>
      <c r="F97" s="119">
        <v>592.3806006893155</v>
      </c>
      <c r="G97" s="158">
        <v>0.1137370753323486</v>
      </c>
      <c r="H97" s="940" t="s">
        <v>103</v>
      </c>
    </row>
    <row r="98" ht="18" customHeight="1" x14ac:dyDescent="0.2" s="557" customFormat="1">
      <c r="B98" s="933" t="s">
        <v>808</v>
      </c>
      <c r="C98" s="835"/>
      <c r="D98" s="938" t="s">
        <v>907</v>
      </c>
      <c r="E98" s="939" t="s">
        <v>103</v>
      </c>
      <c r="F98" s="119" t="s">
        <v>103</v>
      </c>
      <c r="G98" s="158" t="s">
        <v>103</v>
      </c>
      <c r="H98" s="940" t="s">
        <v>103</v>
      </c>
    </row>
    <row r="99" ht="18" customHeight="1" x14ac:dyDescent="0.2" s="557" customFormat="1">
      <c r="B99" s="933" t="s">
        <v>876</v>
      </c>
      <c r="C99" s="835"/>
      <c r="D99" s="938" t="s">
        <v>907</v>
      </c>
      <c r="E99" s="939">
        <v>25.043</v>
      </c>
      <c r="F99" s="119">
        <v>497.45709375851413</v>
      </c>
      <c r="G99" s="158">
        <v>12.45781799899447</v>
      </c>
      <c r="H99" s="940" t="s">
        <v>103</v>
      </c>
    </row>
    <row r="100" ht="18" customHeight="1" x14ac:dyDescent="0.2" s="557" customFormat="1">
      <c r="B100" s="933" t="s">
        <v>877</v>
      </c>
      <c r="C100" s="835"/>
      <c r="D100" s="938" t="s">
        <v>907</v>
      </c>
      <c r="E100" s="939">
        <v>8.393</v>
      </c>
      <c r="F100" s="119">
        <v>225.1268306314178</v>
      </c>
      <c r="G100" s="158">
        <v>1.8894894894894896</v>
      </c>
      <c r="H100" s="940" t="s">
        <v>103</v>
      </c>
    </row>
    <row r="101" ht="18" customHeight="1" x14ac:dyDescent="0.2" s="557" customFormat="1">
      <c r="B101" s="933" t="s">
        <v>903</v>
      </c>
      <c r="C101" s="835"/>
      <c r="D101" s="938" t="s">
        <v>907</v>
      </c>
      <c r="E101" s="939">
        <v>0.168</v>
      </c>
      <c r="F101" s="119">
        <v>237.87230247904404</v>
      </c>
      <c r="G101" s="158">
        <v>0.0399625468164794</v>
      </c>
      <c r="H101" s="940" t="s">
        <v>103</v>
      </c>
    </row>
    <row r="102" ht="18" customHeight="1" x14ac:dyDescent="0.2" s="557" customFormat="1">
      <c r="B102" s="933" t="s">
        <v>904</v>
      </c>
      <c r="C102" s="835"/>
      <c r="D102" s="938" t="s">
        <v>907</v>
      </c>
      <c r="E102" s="939">
        <v>9.533</v>
      </c>
      <c r="F102" s="119">
        <v>190.98393949210083</v>
      </c>
      <c r="G102" s="158">
        <v>1.820649895178197</v>
      </c>
      <c r="H102" s="940" t="s">
        <v>103</v>
      </c>
    </row>
    <row r="103" ht="18" customHeight="1" x14ac:dyDescent="0.2" s="557" customFormat="1">
      <c r="B103" s="933" t="s">
        <v>905</v>
      </c>
      <c r="C103" s="835"/>
      <c r="D103" s="938" t="s">
        <v>907</v>
      </c>
      <c r="E103" s="939" t="s">
        <v>103</v>
      </c>
      <c r="F103" s="119" t="s">
        <v>103</v>
      </c>
      <c r="G103" s="158" t="s">
        <v>103</v>
      </c>
      <c r="H103" s="940" t="s">
        <v>103</v>
      </c>
    </row>
    <row r="104" ht="18" customHeight="1" x14ac:dyDescent="0.2" s="557" customFormat="1">
      <c r="B104" s="933" t="s">
        <v>878</v>
      </c>
      <c r="C104" s="835"/>
      <c r="D104" s="938" t="s">
        <v>907</v>
      </c>
      <c r="E104" s="939">
        <v>34.291</v>
      </c>
      <c r="F104" s="119">
        <v>81.84311538023232</v>
      </c>
      <c r="G104" s="158">
        <v>2.8064822695035465</v>
      </c>
      <c r="H104" s="940" t="s">
        <v>103</v>
      </c>
    </row>
    <row r="105" ht="18" customHeight="1" x14ac:dyDescent="0.2" s="557" customFormat="1">
      <c r="B105" s="933" t="s">
        <v>879</v>
      </c>
      <c r="C105" s="835"/>
      <c r="D105" s="938" t="s">
        <v>907</v>
      </c>
      <c r="E105" s="939">
        <v>53.919</v>
      </c>
      <c r="F105" s="119">
        <v>27.070357856391986</v>
      </c>
      <c r="G105" s="158">
        <v>1.4596066252587994</v>
      </c>
      <c r="H105" s="940" t="s">
        <v>103</v>
      </c>
    </row>
    <row r="106" ht="18" customHeight="1" x14ac:dyDescent="0.2">
      <c r="B106" s="833" t="s">
        <v>768</v>
      </c>
      <c r="C106" s="835"/>
      <c r="D106" s="942"/>
      <c r="E106" s="49"/>
      <c r="F106" s="166"/>
      <c r="G106" s="166"/>
      <c r="H106" s="950"/>
    </row>
    <row r="107" ht="18" customHeight="1" x14ac:dyDescent="0.2" s="557" customFormat="1">
      <c r="B107" s="933" t="s">
        <v>902</v>
      </c>
      <c r="C107" s="835"/>
      <c r="D107" s="938" t="s">
        <v>492</v>
      </c>
      <c r="E107" s="939" t="s">
        <v>103</v>
      </c>
      <c r="F107" s="119" t="s">
        <v>103</v>
      </c>
      <c r="G107" s="158" t="s">
        <v>103</v>
      </c>
      <c r="H107" s="940" t="s">
        <v>103</v>
      </c>
    </row>
    <row r="108" ht="18" customHeight="1" x14ac:dyDescent="0.2">
      <c r="B108" s="833" t="s">
        <v>846</v>
      </c>
      <c r="C108" s="835"/>
      <c r="D108" s="942"/>
      <c r="E108" s="49"/>
      <c r="F108" s="166"/>
      <c r="G108" s="166"/>
      <c r="H108" s="950"/>
    </row>
    <row r="109" ht="18" customHeight="1" x14ac:dyDescent="0.2" s="557" customFormat="1">
      <c r="B109" s="933" t="s">
        <v>906</v>
      </c>
      <c r="C109" s="835"/>
      <c r="D109" s="938" t="s">
        <v>492</v>
      </c>
      <c r="E109" s="939" t="s">
        <v>103</v>
      </c>
      <c r="F109" s="119" t="s">
        <v>103</v>
      </c>
      <c r="G109" s="158" t="s">
        <v>103</v>
      </c>
      <c r="H109" s="940" t="s">
        <v>103</v>
      </c>
    </row>
    <row r="110" ht="18" customHeight="1" x14ac:dyDescent="0.2">
      <c r="B110" s="833" t="s">
        <v>847</v>
      </c>
      <c r="C110" s="835"/>
      <c r="D110" s="942"/>
      <c r="E110" s="49"/>
      <c r="F110" s="166"/>
      <c r="G110" s="166"/>
      <c r="H110" s="950"/>
    </row>
    <row r="111" ht="18" customHeight="1" x14ac:dyDescent="0.2" s="557" customFormat="1">
      <c r="B111" s="933" t="s">
        <v>906</v>
      </c>
      <c r="C111" s="835"/>
      <c r="D111" s="938" t="s">
        <v>767</v>
      </c>
      <c r="E111" s="939">
        <v>15.1924</v>
      </c>
      <c r="F111" s="119">
        <v>1607928.7527974516</v>
      </c>
      <c r="G111" s="158">
        <v>24428.296784000002</v>
      </c>
      <c r="H111" s="940" t="s">
        <v>103</v>
      </c>
    </row>
    <row r="112" ht="18" customHeight="1" x14ac:dyDescent="0.2">
      <c r="B112" s="833" t="s">
        <v>908</v>
      </c>
      <c r="C112" s="835"/>
      <c r="D112" s="259"/>
      <c r="E112" s="260"/>
      <c r="F112" s="260"/>
      <c r="G112" s="260"/>
      <c r="H112" s="951"/>
    </row>
    <row r="113" ht="18" customHeight="1" x14ac:dyDescent="0.2">
      <c r="B113" s="934" t="s">
        <v>909</v>
      </c>
      <c r="C113" s="835"/>
      <c r="D113" s="942"/>
      <c r="E113" s="49"/>
      <c r="F113" s="166"/>
      <c r="G113" s="166"/>
      <c r="H113" s="950"/>
    </row>
    <row r="114" x14ac:dyDescent="0.2">
      <c r="B114" s="143" t="s">
        <v>135</v>
      </c>
    </row>
    <row r="115" x14ac:dyDescent="0.2">
      <c r="B115" s="143" t="s">
        <v>910</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867</v>
      </c>
      <c r="C1" s="917"/>
      <c r="D1" s="917"/>
      <c r="E1" s="917"/>
      <c r="F1" s="917"/>
      <c r="G1" s="917"/>
      <c r="H1" s="100"/>
      <c r="M1" s="100" t="s">
        <v>61</v>
      </c>
    </row>
    <row r="2" ht="15.75" customHeight="1" x14ac:dyDescent="0.2">
      <c r="B2" s="5" t="s">
        <v>868</v>
      </c>
      <c r="C2" s="5"/>
      <c r="D2" s="5"/>
      <c r="H2" s="100"/>
      <c r="M2" s="100" t="s">
        <v>63</v>
      </c>
    </row>
    <row r="3" ht="15.75" customHeight="1" x14ac:dyDescent="0.2">
      <c r="B3" s="5" t="s">
        <v>911</v>
      </c>
      <c r="C3" s="5"/>
      <c r="D3" s="5"/>
      <c r="H3" s="100"/>
      <c r="M3" s="100" t="s">
        <v>64</v>
      </c>
    </row>
    <row r="4" ht="12" customHeight="1" x14ac:dyDescent="0.2">
      <c r="B4" s="5"/>
      <c r="C4" s="918"/>
      <c r="D4" s="5"/>
      <c r="H4" s="100"/>
      <c r="M4" s="100"/>
    </row>
    <row r="5" hidden="1" ht="12" customHeight="1" x14ac:dyDescent="0.2">
      <c r="A5" s="557" t="s">
        <v>912</v>
      </c>
      <c r="B5" s="5"/>
      <c r="C5" s="5"/>
      <c r="D5" s="5"/>
      <c r="H5" s="100"/>
      <c r="M5" s="100"/>
    </row>
    <row r="6" ht="13.5" customHeight="1" x14ac:dyDescent="0.25">
      <c r="B6" s="6" t="s">
        <v>65</v>
      </c>
    </row>
    <row r="7" ht="25.5" customHeight="1" x14ac:dyDescent="0.2">
      <c r="B7" s="476" t="s">
        <v>66</v>
      </c>
      <c r="C7" s="920" t="s">
        <v>870</v>
      </c>
      <c r="D7" s="952" t="s">
        <v>913</v>
      </c>
      <c r="E7" s="952"/>
      <c r="F7" s="952"/>
      <c r="G7" s="106" t="s">
        <v>914</v>
      </c>
      <c r="H7" s="106"/>
      <c r="I7" s="106"/>
      <c r="J7" s="106" t="s">
        <v>665</v>
      </c>
      <c r="K7" s="106"/>
      <c r="L7" s="106"/>
      <c r="M7" s="953" t="s">
        <v>872</v>
      </c>
    </row>
    <row r="8" ht="48" customHeight="1" x14ac:dyDescent="0.2">
      <c r="B8" s="480"/>
      <c r="C8" s="954"/>
      <c r="D8" s="955" t="s">
        <v>915</v>
      </c>
      <c r="E8" s="955" t="s">
        <v>916</v>
      </c>
      <c r="F8" s="956" t="s">
        <v>917</v>
      </c>
      <c r="G8" s="957" t="s">
        <v>918</v>
      </c>
      <c r="H8" s="957" t="s">
        <v>919</v>
      </c>
      <c r="I8" s="958" t="s">
        <v>920</v>
      </c>
      <c r="J8" s="957" t="s">
        <v>921</v>
      </c>
      <c r="K8" s="957" t="s">
        <v>922</v>
      </c>
      <c r="L8" s="958" t="s">
        <v>923</v>
      </c>
      <c r="M8" s="959"/>
    </row>
    <row r="9" ht="12" customHeight="1" x14ac:dyDescent="0.2">
      <c r="B9" s="960"/>
      <c r="C9" s="961"/>
      <c r="D9" s="116" t="s">
        <v>924</v>
      </c>
      <c r="E9" s="116"/>
      <c r="F9" s="116"/>
      <c r="G9" s="116" t="s">
        <v>925</v>
      </c>
      <c r="H9" s="116"/>
      <c r="I9" s="116"/>
      <c r="J9" s="117" t="s">
        <v>836</v>
      </c>
      <c r="K9" s="117"/>
      <c r="L9" s="117"/>
      <c r="M9" s="117"/>
    </row>
    <row r="10" ht="18" customHeight="1" x14ac:dyDescent="0.2">
      <c r="B10" s="962" t="s">
        <v>637</v>
      </c>
      <c r="C10" s="532"/>
      <c r="D10" s="184"/>
      <c r="E10" s="184"/>
      <c r="F10" s="184"/>
      <c r="G10" s="184"/>
      <c r="H10" s="184"/>
      <c r="I10" s="184"/>
      <c r="J10" s="184"/>
      <c r="K10" s="184"/>
      <c r="L10" s="520"/>
      <c r="M10" s="963"/>
    </row>
    <row r="11" ht="18" customHeight="1" x14ac:dyDescent="0.2">
      <c r="B11" s="964" t="s">
        <v>802</v>
      </c>
      <c r="C11" s="532"/>
      <c r="D11" s="184"/>
      <c r="E11" s="184"/>
      <c r="F11" s="184"/>
      <c r="G11" s="184"/>
      <c r="H11" s="184"/>
      <c r="I11" s="184"/>
      <c r="J11" s="180">
        <v>0.07181807407407459</v>
      </c>
      <c r="K11" s="180">
        <v>20.23615386099752</v>
      </c>
      <c r="L11" s="180">
        <v>4.876875000000055</v>
      </c>
      <c r="M11" s="965">
        <v>-8.93243055555561</v>
      </c>
    </row>
    <row r="12" ht="18" customHeight="1" x14ac:dyDescent="0.2">
      <c r="B12" s="964" t="s">
        <v>803</v>
      </c>
      <c r="C12" s="532"/>
      <c r="D12" s="184"/>
      <c r="E12" s="184"/>
      <c r="F12" s="184"/>
      <c r="G12" s="184"/>
      <c r="H12" s="184"/>
      <c r="I12" s="184"/>
      <c r="J12" s="180">
        <v>1.7916072025805208</v>
      </c>
      <c r="K12" s="180">
        <v>371.7410034605653</v>
      </c>
      <c r="L12" s="180">
        <v>68.37837990208963</v>
      </c>
      <c r="M12" s="965">
        <v>-102.6790774655594</v>
      </c>
    </row>
    <row r="13" ht="18" customHeight="1" x14ac:dyDescent="0.2">
      <c r="B13" s="964" t="s">
        <v>806</v>
      </c>
      <c r="C13" s="532"/>
      <c r="D13" s="184"/>
      <c r="E13" s="184"/>
      <c r="F13" s="184"/>
      <c r="G13" s="184"/>
      <c r="H13" s="184"/>
      <c r="I13" s="184"/>
      <c r="J13" s="180">
        <v>4.564916815218693</v>
      </c>
      <c r="K13" s="180">
        <v>921.3342435820025</v>
      </c>
      <c r="L13" s="180">
        <v>136.711221017939</v>
      </c>
      <c r="M13" s="965">
        <v>-179.12905115562333</v>
      </c>
    </row>
    <row r="14" ht="18" customHeight="1" x14ac:dyDescent="0.2">
      <c r="B14" s="964" t="s">
        <v>808</v>
      </c>
      <c r="C14" s="532"/>
      <c r="D14" s="184"/>
      <c r="E14" s="184"/>
      <c r="F14" s="184"/>
      <c r="G14" s="184"/>
      <c r="H14" s="184"/>
      <c r="I14" s="184"/>
      <c r="J14" s="180">
        <v>45.57339891479228</v>
      </c>
      <c r="K14" s="180">
        <v>2004.459410481029</v>
      </c>
      <c r="L14" s="180">
        <v>690.3774938054049</v>
      </c>
      <c r="M14" s="965">
        <v>-418.56004970810415</v>
      </c>
    </row>
    <row r="15" ht="18" customHeight="1" x14ac:dyDescent="0.2">
      <c r="B15" s="964" t="s">
        <v>810</v>
      </c>
      <c r="C15" s="532"/>
      <c r="D15" s="184"/>
      <c r="E15" s="184"/>
      <c r="F15" s="184"/>
      <c r="G15" s="184"/>
      <c r="H15" s="184"/>
      <c r="I15" s="184"/>
      <c r="J15" s="180">
        <v>1.962548000000056</v>
      </c>
      <c r="K15" s="180">
        <v>485.8138470900486</v>
      </c>
      <c r="L15" s="180">
        <v>64.16469555555665</v>
      </c>
      <c r="M15" s="965">
        <v>-74.34594555555675</v>
      </c>
    </row>
    <row r="16" ht="18" customHeight="1" x14ac:dyDescent="0.2">
      <c r="B16" s="964" t="s">
        <v>814</v>
      </c>
      <c r="C16" s="532"/>
      <c r="D16" s="184"/>
      <c r="E16" s="184"/>
      <c r="F16" s="184"/>
      <c r="G16" s="184"/>
      <c r="H16" s="184"/>
      <c r="I16" s="184"/>
      <c r="J16" s="180" t="s">
        <v>103</v>
      </c>
      <c r="K16" s="180">
        <v>408.9355128365089</v>
      </c>
      <c r="L16" s="180" t="s">
        <v>103</v>
      </c>
      <c r="M16" s="965">
        <v>-109.5</v>
      </c>
    </row>
    <row r="17" ht="18" customHeight="1" x14ac:dyDescent="0.2">
      <c r="B17" s="964" t="s">
        <v>819</v>
      </c>
      <c r="C17" s="532"/>
      <c r="D17" s="184"/>
      <c r="E17" s="184"/>
      <c r="F17" s="184"/>
      <c r="G17" s="184"/>
      <c r="H17" s="184"/>
      <c r="I17" s="184"/>
      <c r="J17" s="180">
        <v>75.46790199363605</v>
      </c>
      <c r="K17" s="180">
        <v>222.25392254788994</v>
      </c>
      <c r="L17" s="180" t="s">
        <v>103</v>
      </c>
      <c r="M17" s="965" t="s">
        <v>103</v>
      </c>
    </row>
    <row r="18" ht="18" customHeight="1" x14ac:dyDescent="0.2">
      <c r="B18" s="964" t="s">
        <v>877</v>
      </c>
      <c r="C18" s="532"/>
      <c r="D18" s="184"/>
      <c r="E18" s="184"/>
      <c r="F18" s="184"/>
      <c r="G18" s="184"/>
      <c r="H18" s="184"/>
      <c r="I18" s="184"/>
      <c r="J18" s="180">
        <v>0.046655999999999996</v>
      </c>
      <c r="K18" s="180">
        <v>1.3183957459521678</v>
      </c>
      <c r="L18" s="180" t="s">
        <v>103</v>
      </c>
      <c r="M18" s="965" t="s">
        <v>103</v>
      </c>
    </row>
    <row r="19" ht="18" customHeight="1" x14ac:dyDescent="0.2">
      <c r="B19" s="833" t="s">
        <v>926</v>
      </c>
      <c r="C19" s="532"/>
      <c r="D19" s="49"/>
      <c r="E19" s="49"/>
      <c r="F19" s="49"/>
      <c r="G19" s="49"/>
      <c r="H19" s="49"/>
      <c r="I19" s="49"/>
      <c r="J19" s="49"/>
      <c r="K19" s="49"/>
      <c r="L19" s="49"/>
      <c r="M19" s="496"/>
    </row>
    <row r="20" ht="18" customHeight="1" x14ac:dyDescent="0.2">
      <c r="B20" s="966" t="s">
        <v>802</v>
      </c>
      <c r="C20" s="532"/>
      <c r="D20" s="184"/>
      <c r="E20" s="184"/>
      <c r="F20" s="184"/>
      <c r="G20" s="184"/>
      <c r="H20" s="184"/>
      <c r="I20" s="184"/>
      <c r="J20" s="180">
        <v>0.07181807407407459</v>
      </c>
      <c r="K20" s="180">
        <v>6.279458941126828</v>
      </c>
      <c r="L20" s="180">
        <v>4.876875000000055</v>
      </c>
      <c r="M20" s="965">
        <v>-4.876875000000055</v>
      </c>
    </row>
    <row r="21" ht="18" customHeight="1" x14ac:dyDescent="0.2">
      <c r="B21" s="966" t="s">
        <v>803</v>
      </c>
      <c r="C21" s="532"/>
      <c r="D21" s="184"/>
      <c r="E21" s="184"/>
      <c r="F21" s="184"/>
      <c r="G21" s="184"/>
      <c r="H21" s="184"/>
      <c r="I21" s="184"/>
      <c r="J21" s="180">
        <v>1.7916072025805208</v>
      </c>
      <c r="K21" s="180">
        <v>371.7410034605653</v>
      </c>
      <c r="L21" s="180">
        <v>68.37837990208963</v>
      </c>
      <c r="M21" s="965">
        <v>-102.6790774655594</v>
      </c>
    </row>
    <row r="22" ht="18" customHeight="1" x14ac:dyDescent="0.2">
      <c r="B22" s="966" t="s">
        <v>806</v>
      </c>
      <c r="C22" s="532"/>
      <c r="D22" s="184"/>
      <c r="E22" s="184"/>
      <c r="F22" s="184"/>
      <c r="G22" s="184"/>
      <c r="H22" s="184"/>
      <c r="I22" s="184"/>
      <c r="J22" s="180">
        <v>4.564916815218693</v>
      </c>
      <c r="K22" s="180">
        <v>891.0427241126315</v>
      </c>
      <c r="L22" s="180">
        <v>136.711221017939</v>
      </c>
      <c r="M22" s="965">
        <v>-171.01794004451222</v>
      </c>
    </row>
    <row r="23" ht="18" customHeight="1" x14ac:dyDescent="0.2">
      <c r="B23" s="966" t="s">
        <v>808</v>
      </c>
      <c r="C23" s="532"/>
      <c r="D23" s="184"/>
      <c r="E23" s="184"/>
      <c r="F23" s="184"/>
      <c r="G23" s="184"/>
      <c r="H23" s="184"/>
      <c r="I23" s="184"/>
      <c r="J23" s="180">
        <v>7.282465470078354</v>
      </c>
      <c r="K23" s="180">
        <v>1703.9827452207178</v>
      </c>
      <c r="L23" s="180">
        <v>690.3774938054049</v>
      </c>
      <c r="M23" s="965">
        <v>-418.56004970810415</v>
      </c>
    </row>
    <row r="24" ht="18" customHeight="1" x14ac:dyDescent="0.2">
      <c r="B24" s="966" t="s">
        <v>810</v>
      </c>
      <c r="C24" s="532"/>
      <c r="D24" s="184"/>
      <c r="E24" s="184"/>
      <c r="F24" s="184"/>
      <c r="G24" s="184"/>
      <c r="H24" s="184"/>
      <c r="I24" s="184"/>
      <c r="J24" s="180">
        <v>1.962548000000056</v>
      </c>
      <c r="K24" s="180">
        <v>485.8138470900486</v>
      </c>
      <c r="L24" s="180">
        <v>64.16469555555665</v>
      </c>
      <c r="M24" s="965">
        <v>-74.34594555555675</v>
      </c>
    </row>
    <row r="25" ht="18" customHeight="1" x14ac:dyDescent="0.2">
      <c r="B25" s="966" t="s">
        <v>814</v>
      </c>
      <c r="C25" s="532"/>
      <c r="D25" s="184"/>
      <c r="E25" s="184"/>
      <c r="F25" s="184"/>
      <c r="G25" s="184"/>
      <c r="H25" s="184"/>
      <c r="I25" s="184"/>
      <c r="J25" s="180" t="s">
        <v>103</v>
      </c>
      <c r="K25" s="180" t="s">
        <v>103</v>
      </c>
      <c r="L25" s="180" t="s">
        <v>103</v>
      </c>
      <c r="M25" s="965" t="s">
        <v>103</v>
      </c>
    </row>
    <row r="26" ht="18" customHeight="1" x14ac:dyDescent="0.2">
      <c r="B26" s="966" t="s">
        <v>877</v>
      </c>
      <c r="C26" s="532"/>
      <c r="D26" s="184"/>
      <c r="E26" s="184"/>
      <c r="F26" s="184"/>
      <c r="G26" s="184"/>
      <c r="H26" s="184"/>
      <c r="I26" s="184"/>
      <c r="J26" s="180">
        <v>0.046655999999999996</v>
      </c>
      <c r="K26" s="180">
        <v>1.3183957459521678</v>
      </c>
      <c r="L26" s="180" t="s">
        <v>103</v>
      </c>
      <c r="M26" s="965" t="s">
        <v>103</v>
      </c>
    </row>
    <row r="27" ht="18" customHeight="1" x14ac:dyDescent="0.2">
      <c r="B27" s="795" t="s">
        <v>927</v>
      </c>
      <c r="C27" s="532"/>
      <c r="D27" s="49"/>
      <c r="E27" s="49"/>
      <c r="F27" s="49"/>
      <c r="G27" s="49"/>
      <c r="H27" s="49"/>
      <c r="I27" s="49"/>
      <c r="J27" s="49"/>
      <c r="K27" s="49"/>
      <c r="L27" s="49"/>
      <c r="M27" s="496"/>
    </row>
    <row r="28" ht="18" customHeight="1" x14ac:dyDescent="0.2">
      <c r="B28" s="967" t="s">
        <v>803</v>
      </c>
      <c r="C28" s="532"/>
      <c r="D28" s="968">
        <v>25.517850000000003</v>
      </c>
      <c r="E28" s="968">
        <v>164.9402400025</v>
      </c>
      <c r="F28" s="968" t="s">
        <v>103</v>
      </c>
      <c r="G28" s="180">
        <v>0.5</v>
      </c>
      <c r="H28" s="180">
        <v>9.163250927516563</v>
      </c>
      <c r="I28" s="180" t="s">
        <v>103</v>
      </c>
      <c r="J28" s="968">
        <v>0.12758925000000002</v>
      </c>
      <c r="K28" s="968">
        <v>15.113888071877126</v>
      </c>
      <c r="L28" s="968" t="s">
        <v>103</v>
      </c>
      <c r="M28" s="969" t="s">
        <v>103</v>
      </c>
    </row>
    <row r="29" ht="18" customHeight="1" x14ac:dyDescent="0.2">
      <c r="B29" s="967" t="s">
        <v>806</v>
      </c>
      <c r="C29" s="532"/>
      <c r="D29" s="968">
        <v>131.86805000000203</v>
      </c>
      <c r="E29" s="968">
        <v>2551.1689444438134</v>
      </c>
      <c r="F29" s="968">
        <v>91.71840000000165</v>
      </c>
      <c r="G29" s="180">
        <v>0.49999999999999994</v>
      </c>
      <c r="H29" s="180">
        <v>9.623639762062798</v>
      </c>
      <c r="I29" s="180">
        <v>100</v>
      </c>
      <c r="J29" s="968">
        <v>0.6593402500000101</v>
      </c>
      <c r="K29" s="968">
        <v>245.51530893489257</v>
      </c>
      <c r="L29" s="968">
        <v>45.859200000000826</v>
      </c>
      <c r="M29" s="969">
        <v>-45.859200000000826</v>
      </c>
    </row>
    <row r="30" ht="18" customHeight="1" x14ac:dyDescent="0.2">
      <c r="B30" s="967" t="s">
        <v>808</v>
      </c>
      <c r="C30" s="532"/>
      <c r="D30" s="968">
        <v>150.8086499999995</v>
      </c>
      <c r="E30" s="968">
        <v>3320.3667479301303</v>
      </c>
      <c r="F30" s="968">
        <v>265.53336620800053</v>
      </c>
      <c r="G30" s="180">
        <v>0.5</v>
      </c>
      <c r="H30" s="180">
        <v>9.94813210775293</v>
      </c>
      <c r="I30" s="180">
        <v>100</v>
      </c>
      <c r="J30" s="968">
        <v>0.7540432499999975</v>
      </c>
      <c r="K30" s="968">
        <v>330.3144705459891</v>
      </c>
      <c r="L30" s="968">
        <v>132.76668310400026</v>
      </c>
      <c r="M30" s="969">
        <v>-132.76668310400026</v>
      </c>
    </row>
    <row r="31" ht="18" customHeight="1" x14ac:dyDescent="0.2">
      <c r="B31" s="967" t="s">
        <v>810</v>
      </c>
      <c r="C31" s="532"/>
      <c r="D31" s="968">
        <v>81.39600000000232</v>
      </c>
      <c r="E31" s="968">
        <v>2431.211182765197</v>
      </c>
      <c r="F31" s="968">
        <v>105.4272000000019</v>
      </c>
      <c r="G31" s="180">
        <v>0.5000000000000001</v>
      </c>
      <c r="H31" s="180">
        <v>9.600943544977348</v>
      </c>
      <c r="I31" s="180">
        <v>100</v>
      </c>
      <c r="J31" s="968">
        <v>0.40698000000001167</v>
      </c>
      <c r="K31" s="968">
        <v>233.4192131164626</v>
      </c>
      <c r="L31" s="968">
        <v>52.71360000000095</v>
      </c>
      <c r="M31" s="969">
        <v>-52.71360000000095</v>
      </c>
    </row>
    <row r="32" ht="18" customHeight="1" x14ac:dyDescent="0.2">
      <c r="B32" s="970" t="s">
        <v>928</v>
      </c>
      <c r="C32" s="532"/>
      <c r="D32" s="49"/>
      <c r="E32" s="49"/>
      <c r="F32" s="49"/>
      <c r="G32" s="49"/>
      <c r="H32" s="49"/>
      <c r="I32" s="49"/>
      <c r="J32" s="49"/>
      <c r="K32" s="49"/>
      <c r="L32" s="49"/>
      <c r="M32" s="496"/>
    </row>
    <row r="33" ht="18" customHeight="1" x14ac:dyDescent="0.2">
      <c r="B33" s="967" t="s">
        <v>808</v>
      </c>
      <c r="C33" s="532"/>
      <c r="D33" s="968" t="s">
        <v>103</v>
      </c>
      <c r="E33" s="968">
        <v>355.74277181400225</v>
      </c>
      <c r="F33" s="968">
        <v>96.89701174999999</v>
      </c>
      <c r="G33" s="180" t="s">
        <v>103</v>
      </c>
      <c r="H33" s="180">
        <v>0.7000000000000001</v>
      </c>
      <c r="I33" s="180">
        <v>100</v>
      </c>
      <c r="J33" s="968" t="s">
        <v>103</v>
      </c>
      <c r="K33" s="968">
        <v>2.490199402698016</v>
      </c>
      <c r="L33" s="968">
        <v>14.534551762500001</v>
      </c>
      <c r="M33" s="969">
        <v>-82.36245998749999</v>
      </c>
    </row>
    <row r="34" ht="18" customHeight="1" x14ac:dyDescent="0.2">
      <c r="B34" s="795" t="s">
        <v>929</v>
      </c>
      <c r="C34" s="532"/>
      <c r="D34" s="49"/>
      <c r="E34" s="49"/>
      <c r="F34" s="49"/>
      <c r="G34" s="49"/>
      <c r="H34" s="49"/>
      <c r="I34" s="49"/>
      <c r="J34" s="49"/>
      <c r="K34" s="49"/>
      <c r="L34" s="49"/>
      <c r="M34" s="496"/>
    </row>
    <row r="35" ht="18" customHeight="1" x14ac:dyDescent="0.2">
      <c r="B35" s="967" t="s">
        <v>802</v>
      </c>
      <c r="C35" s="532"/>
      <c r="D35" s="968">
        <v>3.989893004115255</v>
      </c>
      <c r="E35" s="968">
        <v>44.55658706458198</v>
      </c>
      <c r="F35" s="968">
        <v>9.75375000000011</v>
      </c>
      <c r="G35" s="180">
        <v>1.7999999999999998</v>
      </c>
      <c r="H35" s="180">
        <v>14.093222472415013</v>
      </c>
      <c r="I35" s="180">
        <v>100</v>
      </c>
      <c r="J35" s="968">
        <v>0.07181807407407459</v>
      </c>
      <c r="K35" s="968">
        <v>6.279458941126828</v>
      </c>
      <c r="L35" s="968">
        <v>4.876875000000055</v>
      </c>
      <c r="M35" s="969">
        <v>-4.876875000000055</v>
      </c>
    </row>
    <row r="36" ht="18" customHeight="1" x14ac:dyDescent="0.2">
      <c r="B36" s="967" t="s">
        <v>803</v>
      </c>
      <c r="C36" s="532"/>
      <c r="D36" s="968">
        <v>17.2144</v>
      </c>
      <c r="E36" s="968">
        <v>117.9318065236319</v>
      </c>
      <c r="F36" s="968" t="s">
        <v>103</v>
      </c>
      <c r="G36" s="180">
        <v>1.7999999999999998</v>
      </c>
      <c r="H36" s="180">
        <v>13.966624747976365</v>
      </c>
      <c r="I36" s="180" t="s">
        <v>103</v>
      </c>
      <c r="J36" s="968">
        <v>0.3098592</v>
      </c>
      <c r="K36" s="968">
        <v>16.471092875665178</v>
      </c>
      <c r="L36" s="968" t="s">
        <v>103</v>
      </c>
      <c r="M36" s="969" t="s">
        <v>103</v>
      </c>
    </row>
    <row r="37" ht="18" customHeight="1" x14ac:dyDescent="0.2">
      <c r="B37" s="967" t="s">
        <v>806</v>
      </c>
      <c r="C37" s="532"/>
      <c r="D37" s="968">
        <v>125.13650000000202</v>
      </c>
      <c r="E37" s="968">
        <v>1715.5034410579733</v>
      </c>
      <c r="F37" s="968">
        <v>20.13750000000023</v>
      </c>
      <c r="G37" s="180">
        <v>1.7999999999999998</v>
      </c>
      <c r="H37" s="180">
        <v>13.672360975104658</v>
      </c>
      <c r="I37" s="180">
        <v>100</v>
      </c>
      <c r="J37" s="968">
        <v>2.252457000000036</v>
      </c>
      <c r="K37" s="968">
        <v>234.54982300178787</v>
      </c>
      <c r="L37" s="968">
        <v>10.068750000000115</v>
      </c>
      <c r="M37" s="969">
        <v>-10.068750000000115</v>
      </c>
    </row>
    <row r="38" ht="18" customHeight="1" x14ac:dyDescent="0.2">
      <c r="B38" s="967" t="s">
        <v>808</v>
      </c>
      <c r="C38" s="532"/>
      <c r="D38" s="968">
        <v>195.63559999999916</v>
      </c>
      <c r="E38" s="968">
        <v>3070.63279318873</v>
      </c>
      <c r="F38" s="968">
        <v>1.575000000000018</v>
      </c>
      <c r="G38" s="180">
        <v>1.7999999999999998</v>
      </c>
      <c r="H38" s="180">
        <v>13.588064634333247</v>
      </c>
      <c r="I38" s="180">
        <v>100</v>
      </c>
      <c r="J38" s="968">
        <v>3.5214407999999846</v>
      </c>
      <c r="K38" s="968">
        <v>417.2395686215169</v>
      </c>
      <c r="L38" s="968">
        <v>0.787500000000009</v>
      </c>
      <c r="M38" s="969">
        <v>-0.787500000000009</v>
      </c>
    </row>
    <row r="39" ht="18" customHeight="1" x14ac:dyDescent="0.2">
      <c r="B39" s="967" t="s">
        <v>810</v>
      </c>
      <c r="C39" s="532"/>
      <c r="D39" s="968">
        <v>81.39600000000232</v>
      </c>
      <c r="E39" s="968">
        <v>1567.6162187152402</v>
      </c>
      <c r="F39" s="968">
        <v>23.287500000000264</v>
      </c>
      <c r="G39" s="180">
        <v>1.7999999999999998</v>
      </c>
      <c r="H39" s="180">
        <v>13.656553034120822</v>
      </c>
      <c r="I39" s="180">
        <v>56.28019323671497</v>
      </c>
      <c r="J39" s="968">
        <v>1.4651280000000417</v>
      </c>
      <c r="K39" s="968">
        <v>214.08234028032624</v>
      </c>
      <c r="L39" s="968">
        <v>1.4625000000000168</v>
      </c>
      <c r="M39" s="969">
        <v>-11.643750000000132</v>
      </c>
    </row>
    <row r="40" ht="18" customHeight="1" x14ac:dyDescent="0.2">
      <c r="B40" s="967" t="s">
        <v>877</v>
      </c>
      <c r="C40" s="532"/>
      <c r="D40" s="968">
        <v>2.592</v>
      </c>
      <c r="E40" s="968">
        <v>9.605090394360001</v>
      </c>
      <c r="F40" s="968" t="s">
        <v>103</v>
      </c>
      <c r="G40" s="180">
        <v>1.7999999999999998</v>
      </c>
      <c r="H40" s="180">
        <v>13.72601081116649</v>
      </c>
      <c r="I40" s="180" t="s">
        <v>103</v>
      </c>
      <c r="J40" s="968">
        <v>0.046655999999999996</v>
      </c>
      <c r="K40" s="968">
        <v>1.3183957459521678</v>
      </c>
      <c r="L40" s="968" t="s">
        <v>103</v>
      </c>
      <c r="M40" s="969" t="s">
        <v>103</v>
      </c>
    </row>
    <row r="41" ht="18" customHeight="1" x14ac:dyDescent="0.2">
      <c r="B41" s="795" t="s">
        <v>930</v>
      </c>
      <c r="C41" s="532"/>
      <c r="D41" s="49"/>
      <c r="E41" s="49"/>
      <c r="F41" s="49"/>
      <c r="G41" s="49"/>
      <c r="H41" s="49"/>
      <c r="I41" s="49"/>
      <c r="J41" s="49"/>
      <c r="K41" s="49"/>
      <c r="L41" s="49"/>
      <c r="M41" s="496"/>
    </row>
    <row r="42" ht="18" customHeight="1" x14ac:dyDescent="0.2">
      <c r="B42" s="967" t="s">
        <v>803</v>
      </c>
      <c r="C42" s="532"/>
      <c r="D42" s="968">
        <v>1.485</v>
      </c>
      <c r="E42" s="968">
        <v>15.175303000000001</v>
      </c>
      <c r="F42" s="968" t="s">
        <v>103</v>
      </c>
      <c r="G42" s="180">
        <v>0.5</v>
      </c>
      <c r="H42" s="180">
        <v>20.49174053116362</v>
      </c>
      <c r="I42" s="180" t="s">
        <v>103</v>
      </c>
      <c r="J42" s="968">
        <v>0.007425</v>
      </c>
      <c r="K42" s="968">
        <v>3.1096837155778894</v>
      </c>
      <c r="L42" s="968" t="s">
        <v>103</v>
      </c>
      <c r="M42" s="969" t="s">
        <v>103</v>
      </c>
    </row>
    <row r="43" ht="18" customHeight="1" x14ac:dyDescent="0.2">
      <c r="B43" s="967" t="s">
        <v>806</v>
      </c>
      <c r="C43" s="532"/>
      <c r="D43" s="968">
        <v>61.18740000000045</v>
      </c>
      <c r="E43" s="968">
        <v>464.43470455076846</v>
      </c>
      <c r="F43" s="968">
        <v>17.37953777777799</v>
      </c>
      <c r="G43" s="180">
        <v>0.49999999999999994</v>
      </c>
      <c r="H43" s="180">
        <v>20.255936939003924</v>
      </c>
      <c r="I43" s="180">
        <v>100</v>
      </c>
      <c r="J43" s="968">
        <v>0.30593700000000223</v>
      </c>
      <c r="K43" s="968">
        <v>94.07560087665284</v>
      </c>
      <c r="L43" s="968">
        <v>8.689768888888995</v>
      </c>
      <c r="M43" s="969">
        <v>-8.689768888888995</v>
      </c>
    </row>
    <row r="44" ht="18" customHeight="1" x14ac:dyDescent="0.2">
      <c r="B44" s="967" t="s">
        <v>808</v>
      </c>
      <c r="C44" s="532"/>
      <c r="D44" s="968">
        <v>74.86099999999942</v>
      </c>
      <c r="E44" s="968">
        <v>300.9661765530696</v>
      </c>
      <c r="F44" s="968">
        <v>85.38960266666625</v>
      </c>
      <c r="G44" s="180">
        <v>0.5</v>
      </c>
      <c r="H44" s="180">
        <v>20.327793001509477</v>
      </c>
      <c r="I44" s="180">
        <v>100</v>
      </c>
      <c r="J44" s="968">
        <v>0.3743049999999971</v>
      </c>
      <c r="K44" s="968">
        <v>61.17978137426553</v>
      </c>
      <c r="L44" s="968">
        <v>42.694801333333125</v>
      </c>
      <c r="M44" s="969">
        <v>-42.694801333333125</v>
      </c>
    </row>
    <row r="45" ht="18" customHeight="1" x14ac:dyDescent="0.2">
      <c r="B45" s="967" t="s">
        <v>810</v>
      </c>
      <c r="C45" s="532"/>
      <c r="D45" s="968">
        <v>18.088000000000516</v>
      </c>
      <c r="E45" s="968">
        <v>188.8346342954448</v>
      </c>
      <c r="F45" s="968">
        <v>19.977191111111356</v>
      </c>
      <c r="G45" s="180">
        <v>0.49999999999999994</v>
      </c>
      <c r="H45" s="180">
        <v>20.28880657206008</v>
      </c>
      <c r="I45" s="180">
        <v>100</v>
      </c>
      <c r="J45" s="968">
        <v>0.09044000000000257</v>
      </c>
      <c r="K45" s="968">
        <v>38.31229369325982</v>
      </c>
      <c r="L45" s="968">
        <v>9.988595555555678</v>
      </c>
      <c r="M45" s="969">
        <v>-9.988595555555678</v>
      </c>
    </row>
    <row r="46" ht="18" customHeight="1" x14ac:dyDescent="0.2">
      <c r="B46" s="795" t="s">
        <v>931</v>
      </c>
      <c r="C46" s="532"/>
      <c r="D46" s="49"/>
      <c r="E46" s="49"/>
      <c r="F46" s="49"/>
      <c r="G46" s="49"/>
      <c r="H46" s="49"/>
      <c r="I46" s="49"/>
      <c r="J46" s="49"/>
      <c r="K46" s="49"/>
      <c r="L46" s="49"/>
      <c r="M46" s="496"/>
    </row>
    <row r="47" ht="18" customHeight="1" x14ac:dyDescent="0.2">
      <c r="B47" s="967" t="s">
        <v>808</v>
      </c>
      <c r="C47" s="532"/>
      <c r="D47" s="968">
        <v>860.3412599999999</v>
      </c>
      <c r="E47" s="968">
        <v>4376.022497742683</v>
      </c>
      <c r="F47" s="968">
        <v>438.5912000000001</v>
      </c>
      <c r="G47" s="180">
        <v>0.16413567503125062</v>
      </c>
      <c r="H47" s="180">
        <v>18.66670238107243</v>
      </c>
      <c r="I47" s="180">
        <v>100</v>
      </c>
      <c r="J47" s="968">
        <v>1.412126934673367</v>
      </c>
      <c r="K47" s="968">
        <v>816.8590957823986</v>
      </c>
      <c r="L47" s="968">
        <v>394.73208000000005</v>
      </c>
      <c r="M47" s="969">
        <v>-43.85912000000001</v>
      </c>
    </row>
    <row r="48" ht="18" customHeight="1" x14ac:dyDescent="0.2">
      <c r="B48" s="795" t="s">
        <v>932</v>
      </c>
      <c r="C48" s="532"/>
      <c r="D48" s="49"/>
      <c r="E48" s="49"/>
      <c r="F48" s="49"/>
      <c r="G48" s="49"/>
      <c r="H48" s="49"/>
      <c r="I48" s="49"/>
      <c r="J48" s="49"/>
      <c r="K48" s="49"/>
      <c r="L48" s="49"/>
      <c r="M48" s="496"/>
    </row>
    <row r="49" ht="18" customHeight="1" x14ac:dyDescent="0.2">
      <c r="B49" s="967" t="s">
        <v>803</v>
      </c>
      <c r="C49" s="532"/>
      <c r="D49" s="968">
        <v>269.34675051610407</v>
      </c>
      <c r="E49" s="968">
        <v>13323.773729488174</v>
      </c>
      <c r="F49" s="968">
        <v>171.05745736764902</v>
      </c>
      <c r="G49" s="180">
        <v>0.5000000000000002</v>
      </c>
      <c r="H49" s="180">
        <v>2.52966123292453</v>
      </c>
      <c r="I49" s="180">
        <v>100</v>
      </c>
      <c r="J49" s="968">
        <v>1.3467337525805207</v>
      </c>
      <c r="K49" s="968">
        <v>337.0463387974451</v>
      </c>
      <c r="L49" s="968">
        <v>68.37837990208963</v>
      </c>
      <c r="M49" s="969">
        <v>-102.6790774655594</v>
      </c>
    </row>
    <row r="50" ht="18" customHeight="1" x14ac:dyDescent="0.2">
      <c r="B50" s="967" t="s">
        <v>806</v>
      </c>
      <c r="C50" s="532"/>
      <c r="D50" s="968">
        <v>269.4365130437288</v>
      </c>
      <c r="E50" s="968">
        <v>12554.938305777041</v>
      </c>
      <c r="F50" s="968">
        <v>178.49372328467138</v>
      </c>
      <c r="G50" s="180">
        <v>0.5000000000000002</v>
      </c>
      <c r="H50" s="180">
        <v>2.524122250393525</v>
      </c>
      <c r="I50" s="180">
        <v>100</v>
      </c>
      <c r="J50" s="968">
        <v>1.3471825652186444</v>
      </c>
      <c r="K50" s="968">
        <v>316.9019912992981</v>
      </c>
      <c r="L50" s="968">
        <v>72.09350212904907</v>
      </c>
      <c r="M50" s="969">
        <v>-106.40022115562229</v>
      </c>
    </row>
    <row r="51" ht="18" customHeight="1" x14ac:dyDescent="0.2">
      <c r="B51" s="967" t="s">
        <v>808</v>
      </c>
      <c r="C51" s="532"/>
      <c r="D51" s="968">
        <v>244.10989708100166</v>
      </c>
      <c r="E51" s="968">
        <v>4412.800341910073</v>
      </c>
      <c r="F51" s="968">
        <v>220.95136288884234</v>
      </c>
      <c r="G51" s="180">
        <v>0.49999999999999994</v>
      </c>
      <c r="H51" s="180">
        <v>1.7199878447479635</v>
      </c>
      <c r="I51" s="180">
        <v>99.99999999999999</v>
      </c>
      <c r="J51" s="968">
        <v>1.220549485405008</v>
      </c>
      <c r="K51" s="968">
        <v>75.89962949384983</v>
      </c>
      <c r="L51" s="968">
        <v>104.86187760557156</v>
      </c>
      <c r="M51" s="969">
        <v>-116.08948528327073</v>
      </c>
    </row>
    <row r="52" ht="18" customHeight="1" x14ac:dyDescent="0.2">
      <c r="B52" s="967" t="s">
        <v>814</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639</v>
      </c>
      <c r="C53" s="532"/>
      <c r="D53" s="49"/>
      <c r="E53" s="49"/>
      <c r="F53" s="49"/>
      <c r="G53" s="49"/>
      <c r="H53" s="49"/>
      <c r="I53" s="49"/>
      <c r="J53" s="49"/>
      <c r="K53" s="49"/>
      <c r="L53" s="49"/>
      <c r="M53" s="496"/>
    </row>
    <row r="54" ht="18" customHeight="1" x14ac:dyDescent="0.2">
      <c r="B54" s="966" t="s">
        <v>808</v>
      </c>
      <c r="C54" s="532"/>
      <c r="D54" s="184"/>
      <c r="E54" s="184"/>
      <c r="F54" s="184"/>
      <c r="G54" s="184"/>
      <c r="H54" s="184"/>
      <c r="I54" s="184"/>
      <c r="J54" s="180">
        <v>33.472288444713925</v>
      </c>
      <c r="K54" s="180">
        <v>160.3274658853111</v>
      </c>
      <c r="L54" s="180" t="s">
        <v>103</v>
      </c>
      <c r="M54" s="965" t="s">
        <v>103</v>
      </c>
    </row>
    <row r="55" ht="18" customHeight="1" x14ac:dyDescent="0.2">
      <c r="B55" s="966" t="s">
        <v>819</v>
      </c>
      <c r="C55" s="532"/>
      <c r="D55" s="184"/>
      <c r="E55" s="184"/>
      <c r="F55" s="184"/>
      <c r="G55" s="184"/>
      <c r="H55" s="184"/>
      <c r="I55" s="184"/>
      <c r="J55" s="180">
        <v>75.46790199363605</v>
      </c>
      <c r="K55" s="180">
        <v>222.25392254788994</v>
      </c>
      <c r="L55" s="180" t="s">
        <v>103</v>
      </c>
      <c r="M55" s="965" t="s">
        <v>103</v>
      </c>
    </row>
    <row r="56" ht="18" customHeight="1" x14ac:dyDescent="0.2">
      <c r="B56" s="795" t="s">
        <v>933</v>
      </c>
      <c r="C56" s="532"/>
      <c r="D56" s="49"/>
      <c r="E56" s="49"/>
      <c r="F56" s="49"/>
      <c r="G56" s="49"/>
      <c r="H56" s="49"/>
      <c r="I56" s="49"/>
      <c r="J56" s="49"/>
      <c r="K56" s="49"/>
      <c r="L56" s="49"/>
      <c r="M56" s="496"/>
    </row>
    <row r="57" ht="18" customHeight="1" x14ac:dyDescent="0.2">
      <c r="B57" s="967" t="s">
        <v>808</v>
      </c>
      <c r="C57" s="532"/>
      <c r="D57" s="968">
        <v>334.7228844471392</v>
      </c>
      <c r="E57" s="968">
        <v>3562.832575229136</v>
      </c>
      <c r="F57" s="968" t="s">
        <v>103</v>
      </c>
      <c r="G57" s="180">
        <v>10</v>
      </c>
      <c r="H57" s="180">
        <v>4.5</v>
      </c>
      <c r="I57" s="180" t="s">
        <v>103</v>
      </c>
      <c r="J57" s="968">
        <v>33.472288444713925</v>
      </c>
      <c r="K57" s="968">
        <v>160.3274658853111</v>
      </c>
      <c r="L57" s="968" t="s">
        <v>103</v>
      </c>
      <c r="M57" s="969" t="s">
        <v>103</v>
      </c>
    </row>
    <row r="58" ht="18" customHeight="1" x14ac:dyDescent="0.2">
      <c r="B58" s="967" t="s">
        <v>819</v>
      </c>
      <c r="C58" s="532"/>
      <c r="D58" s="968">
        <v>754.6790199363604</v>
      </c>
      <c r="E58" s="968">
        <v>4938.9760566197765</v>
      </c>
      <c r="F58" s="968" t="s">
        <v>103</v>
      </c>
      <c r="G58" s="180">
        <v>10</v>
      </c>
      <c r="H58" s="180">
        <v>4.5</v>
      </c>
      <c r="I58" s="180" t="s">
        <v>103</v>
      </c>
      <c r="J58" s="968">
        <v>75.46790199363605</v>
      </c>
      <c r="K58" s="968">
        <v>222.25392254788994</v>
      </c>
      <c r="L58" s="968" t="s">
        <v>103</v>
      </c>
      <c r="M58" s="969" t="s">
        <v>103</v>
      </c>
    </row>
    <row r="59" ht="18" customHeight="1" x14ac:dyDescent="0.2">
      <c r="B59" s="795" t="s">
        <v>934</v>
      </c>
      <c r="C59" s="532"/>
      <c r="D59" s="49"/>
      <c r="E59" s="49"/>
      <c r="F59" s="49"/>
      <c r="G59" s="49"/>
      <c r="H59" s="49"/>
      <c r="I59" s="49"/>
      <c r="J59" s="49"/>
      <c r="K59" s="49"/>
      <c r="L59" s="49"/>
      <c r="M59" s="496"/>
    </row>
    <row r="60" ht="18" customHeight="1" x14ac:dyDescent="0.2">
      <c r="B60" s="833" t="s">
        <v>935</v>
      </c>
      <c r="C60" s="532"/>
      <c r="D60" s="49"/>
      <c r="E60" s="49"/>
      <c r="F60" s="49"/>
      <c r="G60" s="49"/>
      <c r="H60" s="49"/>
      <c r="I60" s="49"/>
      <c r="J60" s="49"/>
      <c r="K60" s="49"/>
      <c r="L60" s="49"/>
      <c r="M60" s="496"/>
    </row>
    <row r="61" ht="18" customHeight="1" x14ac:dyDescent="0.2">
      <c r="B61" s="966" t="s">
        <v>802</v>
      </c>
      <c r="C61" s="532"/>
      <c r="D61" s="968" t="s">
        <v>103</v>
      </c>
      <c r="E61" s="968">
        <v>279.1338983974138</v>
      </c>
      <c r="F61" s="968">
        <v>4.055555555555555</v>
      </c>
      <c r="G61" s="180" t="s">
        <v>103</v>
      </c>
      <c r="H61" s="180">
        <v>5</v>
      </c>
      <c r="I61" s="180">
        <v>100</v>
      </c>
      <c r="J61" s="968" t="s">
        <v>103</v>
      </c>
      <c r="K61" s="968">
        <v>13.956694919870692</v>
      </c>
      <c r="L61" s="968" t="s">
        <v>103</v>
      </c>
      <c r="M61" s="969">
        <v>-4.055555555555555</v>
      </c>
    </row>
    <row r="62" ht="18" customHeight="1" x14ac:dyDescent="0.2">
      <c r="B62" s="966" t="s">
        <v>806</v>
      </c>
      <c r="C62" s="532"/>
      <c r="D62" s="968">
        <v>40.85611111111118</v>
      </c>
      <c r="E62" s="968">
        <v>605.8303893874204</v>
      </c>
      <c r="F62" s="968">
        <v>8.11111111111111</v>
      </c>
      <c r="G62" s="180" t="s">
        <v>103</v>
      </c>
      <c r="H62" s="180">
        <v>5</v>
      </c>
      <c r="I62" s="180">
        <v>100</v>
      </c>
      <c r="J62" s="968" t="s">
        <v>103</v>
      </c>
      <c r="K62" s="968">
        <v>30.29151946937102</v>
      </c>
      <c r="L62" s="968" t="s">
        <v>103</v>
      </c>
      <c r="M62" s="969">
        <v>-8.11111111111111</v>
      </c>
    </row>
    <row r="63" ht="18" customHeight="1" x14ac:dyDescent="0.2">
      <c r="B63" s="966" t="s">
        <v>814</v>
      </c>
      <c r="C63" s="532"/>
      <c r="D63" s="968">
        <v>551.5575000000009</v>
      </c>
      <c r="E63" s="968">
        <v>8178.710256730178</v>
      </c>
      <c r="F63" s="968">
        <v>109.5</v>
      </c>
      <c r="G63" s="180" t="s">
        <v>103</v>
      </c>
      <c r="H63" s="180">
        <v>5</v>
      </c>
      <c r="I63" s="180">
        <v>100</v>
      </c>
      <c r="J63" s="968" t="s">
        <v>103</v>
      </c>
      <c r="K63" s="968">
        <v>408.9355128365089</v>
      </c>
      <c r="L63" s="968" t="s">
        <v>103</v>
      </c>
      <c r="M63" s="969">
        <v>-109.5</v>
      </c>
    </row>
    <row r="64" ht="18" customHeight="1" x14ac:dyDescent="0.2">
      <c r="B64" s="833" t="s">
        <v>641</v>
      </c>
      <c r="C64" s="532"/>
      <c r="D64" s="947"/>
      <c r="E64" s="947"/>
      <c r="F64" s="947"/>
      <c r="G64" s="166"/>
      <c r="H64" s="166"/>
      <c r="I64" s="166"/>
      <c r="J64" s="49"/>
      <c r="K64" s="49"/>
      <c r="L64" s="49"/>
      <c r="M64" s="496"/>
    </row>
    <row r="65" ht="18" customHeight="1" x14ac:dyDescent="0.2">
      <c r="B65" s="966" t="s">
        <v>808</v>
      </c>
      <c r="C65" s="532"/>
      <c r="D65" s="184"/>
      <c r="E65" s="184"/>
      <c r="F65" s="184"/>
      <c r="G65" s="184"/>
      <c r="H65" s="184"/>
      <c r="I65" s="184"/>
      <c r="J65" s="180">
        <v>4.818645</v>
      </c>
      <c r="K65" s="180">
        <v>140.149199375</v>
      </c>
      <c r="L65" s="947"/>
      <c r="M65" s="965" t="s">
        <v>103</v>
      </c>
    </row>
    <row r="66" ht="18" customHeight="1" x14ac:dyDescent="0.2">
      <c r="B66" s="934" t="s">
        <v>936</v>
      </c>
      <c r="C66" s="532"/>
      <c r="D66" s="947"/>
      <c r="E66" s="947"/>
      <c r="F66" s="947"/>
      <c r="G66" s="166"/>
      <c r="H66" s="166"/>
      <c r="I66" s="166"/>
      <c r="J66" s="49"/>
      <c r="K66" s="49"/>
      <c r="L66" s="49"/>
      <c r="M66" s="496"/>
    </row>
    <row r="67" ht="18" customHeight="1" x14ac:dyDescent="0.2">
      <c r="B67" s="967" t="s">
        <v>808</v>
      </c>
      <c r="C67" s="532"/>
      <c r="D67" s="161">
        <v>247.11</v>
      </c>
      <c r="E67" s="161">
        <v>280.29839875</v>
      </c>
      <c r="F67" s="49"/>
      <c r="G67" s="119">
        <v>1.95</v>
      </c>
      <c r="H67" s="119">
        <v>50</v>
      </c>
      <c r="I67" s="166"/>
      <c r="J67" s="161">
        <v>4.818645</v>
      </c>
      <c r="K67" s="161">
        <v>140.149199375</v>
      </c>
      <c r="L67" s="49"/>
      <c r="M67" s="940" t="s">
        <v>103</v>
      </c>
    </row>
    <row r="68" ht="18" customHeight="1" x14ac:dyDescent="0.2">
      <c r="B68" s="795" t="s">
        <v>937</v>
      </c>
      <c r="C68" s="532"/>
      <c r="D68" s="947"/>
      <c r="E68" s="947"/>
      <c r="F68" s="947"/>
      <c r="G68" s="166"/>
      <c r="H68" s="166"/>
      <c r="I68" s="166"/>
      <c r="J68" s="49"/>
      <c r="K68" s="49"/>
      <c r="L68" s="49"/>
      <c r="M68" s="496"/>
    </row>
    <row r="69" ht="18" customHeight="1" x14ac:dyDescent="0.2">
      <c r="B69" s="833" t="s">
        <v>642</v>
      </c>
      <c r="C69" s="532"/>
      <c r="D69" s="947"/>
      <c r="E69" s="947"/>
      <c r="F69" s="947"/>
      <c r="G69" s="166"/>
      <c r="H69" s="166"/>
      <c r="I69" s="166"/>
      <c r="J69" s="49"/>
      <c r="K69" s="49"/>
      <c r="L69" s="49"/>
      <c r="M69" s="496"/>
    </row>
    <row r="70" ht="18" customHeight="1" x14ac:dyDescent="0.2">
      <c r="B70" s="833" t="s">
        <v>938</v>
      </c>
      <c r="C70" s="532"/>
      <c r="D70" s="947"/>
      <c r="E70" s="947"/>
      <c r="F70" s="947"/>
      <c r="G70" s="166"/>
      <c r="H70" s="166"/>
      <c r="I70" s="166"/>
      <c r="J70" s="49"/>
      <c r="K70" s="49"/>
      <c r="L70" s="49"/>
      <c r="M70" s="496"/>
    </row>
    <row r="71" ht="18" customHeight="1" x14ac:dyDescent="0.2">
      <c r="B71" s="795" t="s">
        <v>939</v>
      </c>
      <c r="C71" s="532"/>
      <c r="D71" s="947"/>
      <c r="E71" s="947"/>
      <c r="F71" s="947"/>
      <c r="G71" s="166"/>
      <c r="H71" s="166"/>
      <c r="I71" s="166"/>
      <c r="J71" s="49"/>
      <c r="K71" s="49"/>
      <c r="L71" s="49"/>
      <c r="M71" s="496"/>
    </row>
    <row r="72" ht="18" customHeight="1" x14ac:dyDescent="0.2">
      <c r="B72" s="795" t="s">
        <v>940</v>
      </c>
      <c r="C72" s="532"/>
      <c r="D72" s="947"/>
      <c r="E72" s="947"/>
      <c r="F72" s="947"/>
      <c r="G72" s="166"/>
      <c r="H72" s="166"/>
      <c r="I72" s="166"/>
      <c r="J72" s="49"/>
      <c r="K72" s="49"/>
      <c r="L72" s="49"/>
      <c r="M72" s="496"/>
    </row>
    <row r="73" ht="18" customHeight="1" x14ac:dyDescent="0.2">
      <c r="B73" s="944" t="s">
        <v>644</v>
      </c>
      <c r="C73" s="830"/>
      <c r="D73" s="971"/>
      <c r="E73" s="971"/>
      <c r="F73" s="971"/>
      <c r="G73" s="542"/>
      <c r="H73" s="542"/>
      <c r="I73" s="542"/>
      <c r="J73" s="132"/>
      <c r="K73" s="132"/>
      <c r="L73" s="132"/>
      <c r="M73" s="972"/>
    </row>
    <row r="74" ht="18" customHeight="1" x14ac:dyDescent="0.2">
      <c r="B74" s="964" t="s">
        <v>878</v>
      </c>
      <c r="C74" s="532"/>
      <c r="D74" s="184"/>
      <c r="E74" s="184"/>
      <c r="F74" s="184"/>
      <c r="G74" s="184"/>
      <c r="H74" s="184"/>
      <c r="I74" s="184"/>
      <c r="J74" s="180">
        <v>1.254999999999992</v>
      </c>
      <c r="K74" s="180">
        <v>14.03148149728138</v>
      </c>
      <c r="L74" s="180">
        <v>0.04398</v>
      </c>
      <c r="M74" s="965">
        <v>-1.42202</v>
      </c>
    </row>
    <row r="75" ht="18" customHeight="1" x14ac:dyDescent="0.2">
      <c r="B75" s="833" t="s">
        <v>941</v>
      </c>
      <c r="C75" s="532"/>
      <c r="D75" s="947"/>
      <c r="E75" s="947"/>
      <c r="F75" s="947"/>
      <c r="G75" s="166"/>
      <c r="H75" s="166"/>
      <c r="I75" s="166"/>
      <c r="J75" s="49"/>
      <c r="K75" s="49"/>
      <c r="L75" s="49"/>
      <c r="M75" s="496"/>
    </row>
    <row r="76" ht="18" customHeight="1" x14ac:dyDescent="0.2">
      <c r="B76" s="966" t="s">
        <v>878</v>
      </c>
      <c r="C76" s="532"/>
      <c r="D76" s="968">
        <v>89.423</v>
      </c>
      <c r="E76" s="968">
        <v>1530.624053003504</v>
      </c>
      <c r="F76" s="968">
        <v>1.466</v>
      </c>
      <c r="G76" s="180">
        <v>1.4034420674770383</v>
      </c>
      <c r="H76" s="180">
        <v>0.7986780086931246</v>
      </c>
      <c r="I76" s="180">
        <v>100</v>
      </c>
      <c r="J76" s="968">
        <v>1.254999999999992</v>
      </c>
      <c r="K76" s="968">
        <v>12.22475770710638</v>
      </c>
      <c r="L76" s="968">
        <v>0.04398</v>
      </c>
      <c r="M76" s="969">
        <v>-1.42202</v>
      </c>
    </row>
    <row r="77" ht="18" customHeight="1" x14ac:dyDescent="0.2">
      <c r="B77" s="833" t="s">
        <v>942</v>
      </c>
      <c r="C77" s="532"/>
      <c r="D77" s="947"/>
      <c r="E77" s="947"/>
      <c r="F77" s="947"/>
      <c r="G77" s="166"/>
      <c r="H77" s="166"/>
      <c r="I77" s="166"/>
      <c r="J77" s="49"/>
      <c r="K77" s="49"/>
      <c r="L77" s="49"/>
      <c r="M77" s="496"/>
    </row>
    <row r="78" ht="18" customHeight="1" x14ac:dyDescent="0.2">
      <c r="B78" s="966" t="s">
        <v>878</v>
      </c>
      <c r="C78" s="532"/>
      <c r="D78" s="184"/>
      <c r="E78" s="184"/>
      <c r="F78" s="184"/>
      <c r="G78" s="184"/>
      <c r="H78" s="184"/>
      <c r="I78" s="184"/>
      <c r="J78" s="180" t="s">
        <v>103</v>
      </c>
      <c r="K78" s="180">
        <v>1.806723790175</v>
      </c>
      <c r="L78" s="180" t="s">
        <v>103</v>
      </c>
      <c r="M78" s="965" t="s">
        <v>103</v>
      </c>
    </row>
    <row r="79" ht="18" customHeight="1" x14ac:dyDescent="0.2">
      <c r="B79" s="795" t="s">
        <v>943</v>
      </c>
      <c r="C79" s="532"/>
      <c r="D79" s="947"/>
      <c r="E79" s="947"/>
      <c r="F79" s="947"/>
      <c r="G79" s="166"/>
      <c r="H79" s="166"/>
      <c r="I79" s="166"/>
      <c r="J79" s="49"/>
      <c r="K79" s="49"/>
      <c r="L79" s="49"/>
      <c r="M79" s="496"/>
    </row>
    <row r="80" ht="18" customHeight="1" x14ac:dyDescent="0.2">
      <c r="B80" s="795" t="s">
        <v>944</v>
      </c>
      <c r="C80" s="532"/>
      <c r="D80" s="947"/>
      <c r="E80" s="947"/>
      <c r="F80" s="947"/>
      <c r="G80" s="166"/>
      <c r="H80" s="166"/>
      <c r="I80" s="166"/>
      <c r="J80" s="49"/>
      <c r="K80" s="49"/>
      <c r="L80" s="49"/>
      <c r="M80" s="496"/>
    </row>
    <row r="81" ht="18" customHeight="1" x14ac:dyDescent="0.2">
      <c r="B81" s="967" t="s">
        <v>878</v>
      </c>
      <c r="C81" s="532"/>
      <c r="D81" s="939" t="s">
        <v>103</v>
      </c>
      <c r="E81" s="939">
        <v>43.095</v>
      </c>
      <c r="F81" s="939" t="s">
        <v>103</v>
      </c>
      <c r="G81" s="119" t="s">
        <v>103</v>
      </c>
      <c r="H81" s="119">
        <v>4.1924209077039105</v>
      </c>
      <c r="I81" s="119" t="s">
        <v>103</v>
      </c>
      <c r="J81" s="939" t="s">
        <v>103</v>
      </c>
      <c r="K81" s="939">
        <v>1.806723790175</v>
      </c>
      <c r="L81" s="939" t="s">
        <v>103</v>
      </c>
      <c r="M81" s="940" t="s">
        <v>103</v>
      </c>
    </row>
    <row r="82" ht="18" customHeight="1" x14ac:dyDescent="0.2">
      <c r="B82" s="795" t="s">
        <v>945</v>
      </c>
      <c r="C82" s="532"/>
      <c r="D82" s="947"/>
      <c r="E82" s="947"/>
      <c r="F82" s="947"/>
      <c r="G82" s="166"/>
      <c r="H82" s="166"/>
      <c r="I82" s="166"/>
      <c r="J82" s="49"/>
      <c r="K82" s="49"/>
      <c r="L82" s="49"/>
      <c r="M82" s="496"/>
    </row>
    <row r="83" ht="18" customHeight="1" x14ac:dyDescent="0.2">
      <c r="B83" s="795" t="s">
        <v>946</v>
      </c>
      <c r="C83" s="532"/>
      <c r="D83" s="947"/>
      <c r="E83" s="947"/>
      <c r="F83" s="947"/>
      <c r="G83" s="166"/>
      <c r="H83" s="166"/>
      <c r="I83" s="166"/>
      <c r="J83" s="49"/>
      <c r="K83" s="49"/>
      <c r="L83" s="49"/>
      <c r="M83" s="496"/>
    </row>
    <row r="84" ht="18" customHeight="1" x14ac:dyDescent="0.2">
      <c r="B84" s="795" t="s">
        <v>947</v>
      </c>
      <c r="C84" s="532"/>
      <c r="D84" s="947"/>
      <c r="E84" s="947"/>
      <c r="F84" s="947"/>
      <c r="G84" s="166"/>
      <c r="H84" s="166"/>
      <c r="I84" s="166"/>
      <c r="J84" s="49"/>
      <c r="K84" s="49"/>
      <c r="L84" s="49"/>
      <c r="M84" s="496"/>
    </row>
    <row r="85" ht="18" customHeight="1" x14ac:dyDescent="0.2">
      <c r="B85" s="973" t="s">
        <v>948</v>
      </c>
      <c r="C85" s="532"/>
      <c r="D85" s="947"/>
      <c r="E85" s="947"/>
      <c r="F85" s="947"/>
      <c r="G85" s="166"/>
      <c r="H85" s="166"/>
      <c r="I85" s="166"/>
      <c r="J85" s="49"/>
      <c r="K85" s="49"/>
      <c r="L85" s="49"/>
      <c r="M85" s="496"/>
    </row>
    <row r="86" ht="18" customHeight="1" x14ac:dyDescent="0.2">
      <c r="B86" s="833" t="s">
        <v>949</v>
      </c>
      <c r="C86" s="532"/>
      <c r="D86" s="947"/>
      <c r="E86" s="947"/>
      <c r="F86" s="947"/>
      <c r="G86" s="166"/>
      <c r="H86" s="166"/>
      <c r="I86" s="166"/>
      <c r="J86" s="49"/>
      <c r="K86" s="49"/>
      <c r="L86" s="49"/>
      <c r="M86" s="496"/>
    </row>
    <row r="87" ht="18" customHeight="1" x14ac:dyDescent="0.2">
      <c r="B87" s="944" t="s">
        <v>950</v>
      </c>
      <c r="C87" s="974"/>
      <c r="D87" s="975"/>
      <c r="E87" s="975"/>
      <c r="F87" s="975"/>
      <c r="G87" s="976"/>
      <c r="H87" s="976"/>
      <c r="I87" s="976"/>
      <c r="J87" s="976"/>
      <c r="K87" s="976"/>
      <c r="L87" s="976"/>
      <c r="M87" s="977"/>
    </row>
    <row r="88" ht="12" customHeight="1" x14ac:dyDescent="0.2">
      <c r="B88" s="206" t="s">
        <v>951</v>
      </c>
    </row>
    <row r="89" ht="12" customHeight="1" x14ac:dyDescent="0.2">
      <c r="B89" s="206" t="s">
        <v>952</v>
      </c>
      <c r="C89" s="84"/>
      <c r="D89" s="84"/>
      <c r="E89" s="84"/>
      <c r="F89" s="84"/>
      <c r="G89" s="84"/>
      <c r="H89" s="84"/>
      <c r="I89" s="84"/>
      <c r="J89" s="84"/>
      <c r="K89" s="84"/>
      <c r="L89" s="84"/>
      <c r="M89" s="84"/>
    </row>
    <row r="90" ht="12" customHeight="1" x14ac:dyDescent="0.2">
      <c r="B90" s="206" t="s">
        <v>953</v>
      </c>
    </row>
    <row r="91" ht="12" customHeight="1" x14ac:dyDescent="0.2">
      <c r="B91" s="206" t="s">
        <v>954</v>
      </c>
      <c r="C91" s="910"/>
      <c r="D91" s="910"/>
      <c r="E91" s="910"/>
      <c r="F91" s="910"/>
      <c r="G91" s="910"/>
      <c r="H91" s="910"/>
      <c r="I91" s="910"/>
      <c r="J91" s="207"/>
      <c r="K91" s="207"/>
      <c r="L91" s="207"/>
      <c r="M91" s="207"/>
    </row>
    <row r="92" ht="12" customHeight="1" x14ac:dyDescent="0.25">
      <c r="B92" s="206" t="s">
        <v>955</v>
      </c>
      <c r="C92" s="978"/>
      <c r="D92" s="978"/>
      <c r="E92" s="978"/>
      <c r="F92" s="978"/>
      <c r="G92" s="207"/>
      <c r="H92" s="207"/>
      <c r="I92" s="207"/>
      <c r="J92" s="207"/>
      <c r="K92" s="207"/>
      <c r="L92" s="207"/>
      <c r="M92" s="207"/>
    </row>
    <row r="93" ht="12" customHeight="1" x14ac:dyDescent="0.25">
      <c r="B93" s="206" t="s">
        <v>956</v>
      </c>
      <c r="C93" s="910"/>
      <c r="D93" s="910"/>
      <c r="E93" s="910"/>
      <c r="F93" s="910"/>
      <c r="G93" s="910"/>
      <c r="H93" s="910"/>
      <c r="I93" s="910"/>
      <c r="J93" s="910"/>
      <c r="K93" s="910"/>
      <c r="L93" s="910"/>
      <c r="M93" s="910"/>
    </row>
    <row r="94" ht="12" customHeight="1" x14ac:dyDescent="0.2">
      <c r="B94" s="206" t="s">
        <v>957</v>
      </c>
      <c r="C94" s="979"/>
      <c r="D94" s="979"/>
      <c r="E94" s="979"/>
      <c r="F94" s="979"/>
      <c r="G94" s="979"/>
      <c r="H94" s="979"/>
      <c r="I94" s="979"/>
      <c r="J94" s="979"/>
      <c r="K94" s="979"/>
      <c r="L94" s="979"/>
      <c r="M94" s="979"/>
    </row>
    <row r="95" ht="12" customHeight="1" x14ac:dyDescent="0.2">
      <c r="B95" s="206" t="s">
        <v>958</v>
      </c>
      <c r="C95" s="910"/>
      <c r="D95" s="910"/>
      <c r="E95" s="910"/>
      <c r="F95" s="910"/>
      <c r="G95" s="910"/>
      <c r="H95" s="910"/>
      <c r="I95" s="910"/>
      <c r="J95" s="910"/>
      <c r="K95" s="910"/>
      <c r="L95" s="910"/>
      <c r="M95" s="910"/>
    </row>
    <row r="96" ht="12" customHeight="1" x14ac:dyDescent="0.2">
      <c r="B96" s="206" t="s">
        <v>959</v>
      </c>
      <c r="C96" s="910"/>
      <c r="D96" s="910"/>
      <c r="E96" s="910"/>
      <c r="F96" s="910"/>
      <c r="G96" s="910"/>
      <c r="H96" s="910"/>
      <c r="I96" s="207"/>
      <c r="J96" s="207"/>
      <c r="K96" s="207"/>
      <c r="L96" s="207"/>
      <c r="M96" s="207"/>
    </row>
    <row r="97" ht="12" customHeight="1" x14ac:dyDescent="0.2">
      <c r="B97" s="206" t="s">
        <v>960</v>
      </c>
      <c r="C97" s="979"/>
      <c r="D97" s="979"/>
      <c r="E97" s="979"/>
      <c r="F97" s="979"/>
      <c r="G97" s="979"/>
      <c r="H97" s="979"/>
      <c r="I97" s="979"/>
      <c r="J97" s="979"/>
      <c r="K97" s="979"/>
      <c r="L97" s="979"/>
      <c r="M97" s="979"/>
    </row>
    <row r="98" ht="12" customHeight="1" x14ac:dyDescent="0.2">
      <c r="B98" s="206" t="s">
        <v>961</v>
      </c>
      <c r="C98" s="910"/>
      <c r="D98" s="910"/>
      <c r="E98" s="910"/>
      <c r="F98" s="910"/>
      <c r="G98" s="910"/>
      <c r="H98" s="910"/>
      <c r="I98" s="207"/>
      <c r="J98" s="207"/>
      <c r="K98" s="207"/>
      <c r="L98" s="207"/>
      <c r="M98" s="207"/>
    </row>
    <row r="99" ht="12" customHeight="1" x14ac:dyDescent="0.25">
      <c r="B99" s="206" t="s">
        <v>962</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135</v>
      </c>
      <c r="C101" s="979"/>
      <c r="D101" s="979"/>
      <c r="E101" s="979"/>
      <c r="F101" s="979"/>
      <c r="G101" s="979"/>
      <c r="H101" s="979"/>
      <c r="I101" s="979"/>
      <c r="J101" s="979"/>
      <c r="K101" s="979"/>
      <c r="L101" s="979"/>
      <c r="M101" s="979"/>
    </row>
    <row r="102" ht="12" customHeight="1" x14ac:dyDescent="0.2">
      <c r="B102" s="143" t="s">
        <v>963</v>
      </c>
      <c r="C102" s="979"/>
      <c r="D102" s="979"/>
      <c r="E102" s="979"/>
      <c r="F102" s="979"/>
      <c r="G102" s="979"/>
      <c r="H102" s="979"/>
      <c r="I102" s="979"/>
      <c r="J102" s="979"/>
      <c r="K102" s="979"/>
      <c r="L102" s="979"/>
      <c r="M102" s="979"/>
    </row>
    <row r="103" ht="12" customHeight="1" x14ac:dyDescent="0.25">
      <c r="B103" s="143" t="s">
        <v>964</v>
      </c>
      <c r="C103" s="979"/>
      <c r="D103" s="979"/>
      <c r="E103" s="979"/>
      <c r="F103" s="979"/>
      <c r="G103" s="979"/>
      <c r="H103" s="979"/>
      <c r="I103" s="979"/>
      <c r="J103" s="979"/>
      <c r="K103" s="979"/>
      <c r="L103" s="979"/>
      <c r="M103" s="979"/>
    </row>
    <row r="104" ht="12" customHeight="1" x14ac:dyDescent="0.2">
      <c r="B104" s="167"/>
    </row>
    <row r="105" ht="12" customHeight="1" x14ac:dyDescent="0.2">
      <c r="B105" s="208" t="s">
        <v>515</v>
      </c>
      <c r="C105" s="980"/>
      <c r="D105" s="980"/>
      <c r="E105" s="980"/>
      <c r="F105" s="980"/>
      <c r="G105" s="980"/>
      <c r="H105" s="980"/>
      <c r="I105" s="980"/>
      <c r="J105" s="980"/>
      <c r="K105" s="980"/>
      <c r="L105" s="980"/>
      <c r="M105" s="981"/>
    </row>
    <row r="106" ht="12" customHeight="1" x14ac:dyDescent="0.2">
      <c r="B106" s="280" t="s">
        <v>965</v>
      </c>
      <c r="C106" s="982"/>
      <c r="D106" s="982"/>
      <c r="E106" s="982"/>
      <c r="F106" s="982"/>
      <c r="G106" s="982"/>
      <c r="H106" s="982"/>
      <c r="I106" s="982"/>
      <c r="J106" s="982"/>
      <c r="K106" s="982"/>
      <c r="L106" s="982"/>
      <c r="M106" s="983"/>
    </row>
    <row r="107" ht="12" customHeight="1" x14ac:dyDescent="0.2">
      <c r="B107" s="280" t="s">
        <v>865</v>
      </c>
      <c r="C107" s="982"/>
      <c r="D107" s="982"/>
      <c r="E107" s="982"/>
      <c r="F107" s="982"/>
      <c r="G107" s="982"/>
      <c r="H107" s="982"/>
      <c r="I107" s="982"/>
      <c r="J107" s="982"/>
      <c r="K107" s="982"/>
      <c r="L107" s="982"/>
      <c r="M107" s="983"/>
    </row>
    <row r="108" ht="12" customHeight="1" x14ac:dyDescent="0.2">
      <c r="B108" s="280" t="s">
        <v>966</v>
      </c>
      <c r="C108" s="982"/>
      <c r="D108" s="982"/>
      <c r="E108" s="982"/>
      <c r="F108" s="982"/>
      <c r="G108" s="982"/>
      <c r="H108" s="982"/>
      <c r="I108" s="982"/>
      <c r="J108" s="982"/>
      <c r="K108" s="982"/>
      <c r="L108" s="982"/>
      <c r="M108" s="983"/>
    </row>
    <row r="109" ht="12" customHeight="1" x14ac:dyDescent="0.2">
      <c r="B109" s="280" t="s">
        <v>967</v>
      </c>
      <c r="C109" s="982"/>
      <c r="D109" s="982"/>
      <c r="E109" s="982"/>
      <c r="F109" s="982"/>
      <c r="G109" s="982"/>
      <c r="H109" s="982"/>
      <c r="I109" s="982"/>
      <c r="J109" s="982"/>
      <c r="K109" s="982"/>
      <c r="L109" s="982"/>
      <c r="M109" s="983"/>
    </row>
    <row r="110" ht="12" customHeight="1" x14ac:dyDescent="0.2">
      <c r="B110" s="294" t="s">
        <v>968</v>
      </c>
      <c r="C110" s="984"/>
      <c r="D110" s="984"/>
      <c r="E110" s="984"/>
      <c r="F110" s="984"/>
      <c r="G110" s="984"/>
      <c r="H110" s="984"/>
      <c r="I110" s="984"/>
      <c r="J110" s="984"/>
      <c r="K110" s="984"/>
      <c r="L110" s="984"/>
      <c r="M110" s="985"/>
    </row>
    <row r="111" ht="12" customHeight="1" x14ac:dyDescent="0.2">
      <c r="B111" s="986" t="s">
        <v>661</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969</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507</v>
      </c>
      <c r="G4" s="100"/>
      <c r="H4" s="100"/>
      <c r="I4" s="100"/>
      <c r="J4" s="100"/>
    </row>
    <row r="5" hidden="1" ht="14.1" customHeight="1" x14ac:dyDescent="0.2">
      <c r="A5" s="1" t="s">
        <v>507</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412</v>
      </c>
      <c r="C8" s="990" t="s">
        <v>67</v>
      </c>
      <c r="D8" s="991" t="s">
        <v>68</v>
      </c>
      <c r="E8" s="991" t="s">
        <v>69</v>
      </c>
      <c r="F8" s="991" t="s">
        <v>598</v>
      </c>
      <c r="G8" s="991" t="s">
        <v>71</v>
      </c>
      <c r="H8" s="992" t="s">
        <v>72</v>
      </c>
      <c r="I8" s="993" t="s">
        <v>970</v>
      </c>
      <c r="J8" s="669" t="s">
        <v>971</v>
      </c>
    </row>
    <row r="9" ht="14.1" customHeight="1" x14ac:dyDescent="0.2">
      <c r="B9" s="994" t="s">
        <v>416</v>
      </c>
      <c r="C9" s="995" t="s">
        <v>75</v>
      </c>
      <c r="D9" s="995"/>
      <c r="E9" s="995"/>
      <c r="F9" s="995"/>
      <c r="G9" s="995"/>
      <c r="H9" s="995"/>
      <c r="I9" s="995"/>
      <c r="J9" s="15" t="s">
        <v>972</v>
      </c>
    </row>
    <row r="10" ht="18" customHeight="1" x14ac:dyDescent="0.2">
      <c r="B10" s="996" t="s">
        <v>973</v>
      </c>
      <c r="C10" s="997">
        <v>456.0379544293418</v>
      </c>
      <c r="D10" s="998">
        <v>768.1206789819579</v>
      </c>
      <c r="E10" s="998">
        <v>41.38987102606232</v>
      </c>
      <c r="F10" s="998">
        <v>51.03034138158425</v>
      </c>
      <c r="G10" s="998">
        <v>14.499801743611233</v>
      </c>
      <c r="H10" s="678">
        <v>124.75192919098292</v>
      </c>
      <c r="I10" s="999">
        <v>0.0704669694214012</v>
      </c>
      <c r="J10" s="1000">
        <v>32931.73278783068</v>
      </c>
    </row>
    <row r="11" ht="18" customHeight="1" x14ac:dyDescent="0.2">
      <c r="B11" s="1001" t="s">
        <v>974</v>
      </c>
      <c r="C11" s="1002"/>
      <c r="D11" s="682">
        <v>525.144380171609</v>
      </c>
      <c r="E11" s="132"/>
      <c r="F11" s="132"/>
      <c r="G11" s="132"/>
      <c r="H11" s="1003"/>
      <c r="I11" s="1004"/>
      <c r="J11" s="691">
        <v>14704.042644805051</v>
      </c>
    </row>
    <row r="12" ht="18" customHeight="1" x14ac:dyDescent="0.2">
      <c r="B12" s="1005" t="s">
        <v>975</v>
      </c>
      <c r="C12" s="1006"/>
      <c r="D12" s="687">
        <v>414.564094181139</v>
      </c>
      <c r="E12" s="184"/>
      <c r="F12" s="184"/>
      <c r="G12" s="184"/>
      <c r="H12" s="1007"/>
      <c r="I12" s="1004"/>
      <c r="J12" s="689">
        <v>11607.794637071893</v>
      </c>
    </row>
    <row r="13" ht="18" customHeight="1" x14ac:dyDescent="0.2">
      <c r="B13" s="1008" t="s">
        <v>976</v>
      </c>
      <c r="C13" s="1009"/>
      <c r="D13" s="184"/>
      <c r="E13" s="49"/>
      <c r="F13" s="49"/>
      <c r="G13" s="49"/>
      <c r="H13" s="1010"/>
      <c r="I13" s="47"/>
      <c r="J13" s="1011"/>
    </row>
    <row r="14" ht="18" customHeight="1" x14ac:dyDescent="0.2">
      <c r="B14" s="1012" t="s">
        <v>977</v>
      </c>
      <c r="C14" s="1013"/>
      <c r="D14" s="687">
        <v>229.9750418900422</v>
      </c>
      <c r="E14" s="49"/>
      <c r="F14" s="49"/>
      <c r="G14" s="49"/>
      <c r="H14" s="1010"/>
      <c r="I14" s="47"/>
      <c r="J14" s="689">
        <v>6439.301172921182</v>
      </c>
    </row>
    <row r="15" ht="18" customHeight="1" x14ac:dyDescent="0.2">
      <c r="B15" s="1012" t="s">
        <v>978</v>
      </c>
      <c r="C15" s="1013"/>
      <c r="D15" s="687">
        <v>184.58905229109683</v>
      </c>
      <c r="E15" s="49"/>
      <c r="F15" s="49"/>
      <c r="G15" s="49"/>
      <c r="H15" s="1010"/>
      <c r="I15" s="47"/>
      <c r="J15" s="689">
        <v>5168.493464150712</v>
      </c>
    </row>
    <row r="16" ht="18" customHeight="1" x14ac:dyDescent="0.2">
      <c r="B16" s="1005" t="s">
        <v>979</v>
      </c>
      <c r="C16" s="1009"/>
      <c r="D16" s="687">
        <v>53.35536889142321</v>
      </c>
      <c r="E16" s="49"/>
      <c r="F16" s="49"/>
      <c r="G16" s="49"/>
      <c r="H16" s="1010"/>
      <c r="I16" s="47"/>
      <c r="J16" s="689">
        <v>1493.95032895985</v>
      </c>
    </row>
    <row r="17" ht="18" customHeight="1" x14ac:dyDescent="0.2">
      <c r="B17" s="1005" t="s">
        <v>980</v>
      </c>
      <c r="C17" s="1009"/>
      <c r="D17" s="687">
        <v>12.8562105</v>
      </c>
      <c r="E17" s="49"/>
      <c r="F17" s="49"/>
      <c r="G17" s="49"/>
      <c r="H17" s="1010"/>
      <c r="I17" s="47"/>
      <c r="J17" s="689">
        <v>359.973894</v>
      </c>
    </row>
    <row r="18" ht="18" customHeight="1" x14ac:dyDescent="0.2">
      <c r="B18" s="1014" t="s">
        <v>981</v>
      </c>
      <c r="C18" s="1015"/>
      <c r="D18" s="998">
        <v>44.36870659904681</v>
      </c>
      <c r="E18" s="266"/>
      <c r="F18" s="266"/>
      <c r="G18" s="266"/>
      <c r="H18" s="1016"/>
      <c r="I18" s="80"/>
      <c r="J18" s="689">
        <v>1242.3237847733108</v>
      </c>
    </row>
    <row r="19" ht="18" customHeight="1" x14ac:dyDescent="0.2">
      <c r="B19" s="1017" t="s">
        <v>982</v>
      </c>
      <c r="C19" s="1006"/>
      <c r="D19" s="687">
        <v>176.95582182613427</v>
      </c>
      <c r="E19" s="687">
        <v>6.861655452948401</v>
      </c>
      <c r="F19" s="184"/>
      <c r="G19" s="184"/>
      <c r="H19" s="873">
        <v>102.62121352536658</v>
      </c>
      <c r="I19" s="47"/>
      <c r="J19" s="685">
        <v>6773.1017061630855</v>
      </c>
    </row>
    <row r="20" ht="18" customHeight="1" x14ac:dyDescent="0.2">
      <c r="B20" s="1005" t="s">
        <v>983</v>
      </c>
      <c r="C20" s="1009"/>
      <c r="D20" s="687">
        <v>89.36767480588162</v>
      </c>
      <c r="E20" s="687">
        <v>2.319935002468023</v>
      </c>
      <c r="F20" s="1018"/>
      <c r="G20" s="1018"/>
      <c r="H20" s="873">
        <v>76.38148931091729</v>
      </c>
      <c r="I20" s="47"/>
      <c r="J20" s="689">
        <v>3117.0776702187113</v>
      </c>
    </row>
    <row r="21" ht="18" customHeight="1" x14ac:dyDescent="0.2">
      <c r="B21" s="1008" t="s">
        <v>976</v>
      </c>
      <c r="C21" s="1009"/>
      <c r="D21" s="184"/>
      <c r="E21" s="49"/>
      <c r="F21" s="49"/>
      <c r="G21" s="49"/>
      <c r="H21" s="1010"/>
      <c r="I21" s="47"/>
      <c r="J21" s="1011"/>
    </row>
    <row r="22" ht="18" customHeight="1" x14ac:dyDescent="0.2">
      <c r="B22" s="1012" t="s">
        <v>984</v>
      </c>
      <c r="C22" s="1013"/>
      <c r="D22" s="687">
        <v>42.756617596296906</v>
      </c>
      <c r="E22" s="687">
        <v>1.150211356357849</v>
      </c>
      <c r="F22" s="49"/>
      <c r="G22" s="49"/>
      <c r="H22" s="1019">
        <v>38.94061595608787</v>
      </c>
      <c r="I22" s="47"/>
      <c r="J22" s="689">
        <v>1501.9913021311434</v>
      </c>
    </row>
    <row r="23" ht="18" customHeight="1" x14ac:dyDescent="0.2">
      <c r="B23" s="1012" t="s">
        <v>985</v>
      </c>
      <c r="C23" s="1013"/>
      <c r="D23" s="687">
        <v>46.61105720958472</v>
      </c>
      <c r="E23" s="687">
        <v>1.169723646110174</v>
      </c>
      <c r="F23" s="49"/>
      <c r="G23" s="49"/>
      <c r="H23" s="1019">
        <v>37.440873354829414</v>
      </c>
      <c r="I23" s="47"/>
      <c r="J23" s="689">
        <v>1615.0863680875684</v>
      </c>
    </row>
    <row r="24" ht="18" customHeight="1" x14ac:dyDescent="0.2">
      <c r="B24" s="1005" t="s">
        <v>986</v>
      </c>
      <c r="C24" s="1009"/>
      <c r="D24" s="687">
        <v>1.8755446074208721</v>
      </c>
      <c r="E24" s="687">
        <v>0.09184215432857146</v>
      </c>
      <c r="F24" s="1018"/>
      <c r="G24" s="1018"/>
      <c r="H24" s="1019">
        <v>0.8784746384902</v>
      </c>
      <c r="I24" s="47"/>
      <c r="J24" s="689">
        <v>76.85341990485585</v>
      </c>
    </row>
    <row r="25" ht="18" customHeight="1" x14ac:dyDescent="0.2">
      <c r="B25" s="1005" t="s">
        <v>987</v>
      </c>
      <c r="C25" s="1009"/>
      <c r="D25" s="687">
        <v>70.92213823016803</v>
      </c>
      <c r="E25" s="687">
        <v>0.8053017607003304</v>
      </c>
      <c r="F25" s="1018"/>
      <c r="G25" s="1018"/>
      <c r="H25" s="1019">
        <v>2.778760286110588</v>
      </c>
      <c r="I25" s="47"/>
      <c r="J25" s="689">
        <v>2199.2248370302927</v>
      </c>
    </row>
    <row r="26" ht="18" customHeight="1" x14ac:dyDescent="0.2">
      <c r="B26" s="1005" t="s">
        <v>988</v>
      </c>
      <c r="C26" s="1009"/>
      <c r="D26" s="687">
        <v>14.79046418266375</v>
      </c>
      <c r="E26" s="687">
        <v>0.9586126691646719</v>
      </c>
      <c r="F26" s="1018"/>
      <c r="G26" s="1018"/>
      <c r="H26" s="1019">
        <v>22.582489289848517</v>
      </c>
      <c r="I26" s="47"/>
      <c r="J26" s="689">
        <v>668.1653544432231</v>
      </c>
    </row>
    <row r="27" ht="18" customHeight="1" x14ac:dyDescent="0.25">
      <c r="B27" s="1014" t="s">
        <v>989</v>
      </c>
      <c r="C27" s="1020"/>
      <c r="D27" s="287"/>
      <c r="E27" s="39">
        <v>2.6859638662868046</v>
      </c>
      <c r="F27" s="1021"/>
      <c r="G27" s="1021"/>
      <c r="H27" s="1016"/>
      <c r="I27" s="80"/>
      <c r="J27" s="1022">
        <v>711.7804245660033</v>
      </c>
    </row>
    <row r="28" ht="18" customHeight="1" x14ac:dyDescent="0.2">
      <c r="B28" s="1023" t="s">
        <v>990</v>
      </c>
      <c r="C28" s="1024"/>
      <c r="D28" s="682">
        <v>65.5949393243477</v>
      </c>
      <c r="E28" s="1025"/>
      <c r="F28" s="1025"/>
      <c r="G28" s="1025"/>
      <c r="H28" s="1026" t="s">
        <v>103</v>
      </c>
      <c r="I28" s="47"/>
      <c r="J28" s="685">
        <v>1836.6583010817358</v>
      </c>
    </row>
    <row r="29" ht="18" customHeight="1" x14ac:dyDescent="0.2">
      <c r="B29" s="1027" t="s">
        <v>991</v>
      </c>
      <c r="C29" s="1028"/>
      <c r="D29" s="1029" t="s">
        <v>127</v>
      </c>
      <c r="E29" s="1030">
        <v>34.51718311526552</v>
      </c>
      <c r="F29" s="1031">
        <v>50.63632502985568</v>
      </c>
      <c r="G29" s="1031" t="s">
        <v>108</v>
      </c>
      <c r="H29" s="1032">
        <v>21.817361655423326</v>
      </c>
      <c r="I29" s="47"/>
      <c r="J29" s="1033">
        <v>9147.053525545361</v>
      </c>
    </row>
    <row r="30" ht="18" customHeight="1" x14ac:dyDescent="0.2">
      <c r="B30" s="1005" t="s">
        <v>992</v>
      </c>
      <c r="C30" s="1028"/>
      <c r="D30" s="1028"/>
      <c r="E30" s="1030">
        <v>26.692881657498084</v>
      </c>
      <c r="F30" s="1028"/>
      <c r="G30" s="1028"/>
      <c r="H30" s="1028"/>
      <c r="I30" s="47"/>
      <c r="J30" s="1033">
        <v>7073.613639236993</v>
      </c>
    </row>
    <row r="31" ht="18" customHeight="1" x14ac:dyDescent="0.2">
      <c r="B31" s="1012" t="s">
        <v>993</v>
      </c>
      <c r="C31" s="1028"/>
      <c r="D31" s="1028"/>
      <c r="E31" s="1030">
        <v>7.895380263257143</v>
      </c>
      <c r="F31" s="1028"/>
      <c r="G31" s="1028"/>
      <c r="H31" s="1028"/>
      <c r="I31" s="47"/>
      <c r="J31" s="1033">
        <v>2092.2757697631428</v>
      </c>
    </row>
    <row r="32" ht="18" customHeight="1" x14ac:dyDescent="0.2">
      <c r="B32" s="1012" t="s">
        <v>994</v>
      </c>
      <c r="C32" s="1028"/>
      <c r="D32" s="1028"/>
      <c r="E32" s="1030">
        <v>8.265405521566748</v>
      </c>
      <c r="F32" s="1028"/>
      <c r="G32" s="1028"/>
      <c r="H32" s="1028"/>
      <c r="I32" s="47"/>
      <c r="J32" s="1033">
        <v>2190.3324632151885</v>
      </c>
    </row>
    <row r="33" ht="18" customHeight="1" x14ac:dyDescent="0.2">
      <c r="B33" s="1012" t="s">
        <v>995</v>
      </c>
      <c r="C33" s="1028"/>
      <c r="D33" s="1028"/>
      <c r="E33" s="1030">
        <v>3.5566965409825166</v>
      </c>
      <c r="F33" s="1028"/>
      <c r="G33" s="1028"/>
      <c r="H33" s="1028"/>
      <c r="I33" s="47"/>
      <c r="J33" s="1033">
        <v>942.5245833603669</v>
      </c>
    </row>
    <row r="34" ht="18" customHeight="1" x14ac:dyDescent="0.2">
      <c r="B34" s="1012" t="s">
        <v>996</v>
      </c>
      <c r="C34" s="1028"/>
      <c r="D34" s="1028"/>
      <c r="E34" s="1030">
        <v>6.664709560148819</v>
      </c>
      <c r="F34" s="1028"/>
      <c r="G34" s="1028"/>
      <c r="H34" s="1028"/>
      <c r="I34" s="47"/>
      <c r="J34" s="1033">
        <v>1766.148033439437</v>
      </c>
    </row>
    <row r="35" ht="24" customHeight="1" x14ac:dyDescent="0.2">
      <c r="B35" s="1034" t="s">
        <v>997</v>
      </c>
      <c r="C35" s="1028"/>
      <c r="D35" s="1028"/>
      <c r="E35" s="1030" t="s">
        <v>108</v>
      </c>
      <c r="F35" s="1028"/>
      <c r="G35" s="1028"/>
      <c r="H35" s="1028"/>
      <c r="I35" s="47"/>
      <c r="J35" s="1033" t="s">
        <v>108</v>
      </c>
    </row>
    <row r="36" ht="18" customHeight="1" x14ac:dyDescent="0.2">
      <c r="B36" s="1012" t="s">
        <v>998</v>
      </c>
      <c r="C36" s="1028"/>
      <c r="D36" s="1028"/>
      <c r="E36" s="1030">
        <v>0.31068977154285715</v>
      </c>
      <c r="F36" s="1028"/>
      <c r="G36" s="1028"/>
      <c r="H36" s="1028"/>
      <c r="I36" s="47"/>
      <c r="J36" s="1033">
        <v>82.33278945885715</v>
      </c>
    </row>
    <row r="37" ht="18" customHeight="1" x14ac:dyDescent="0.2">
      <c r="B37" s="1012" t="s">
        <v>999</v>
      </c>
      <c r="C37" s="1028"/>
      <c r="D37" s="1028"/>
      <c r="E37" s="1030" t="s">
        <v>103</v>
      </c>
      <c r="F37" s="1028"/>
      <c r="G37" s="1028"/>
      <c r="H37" s="1028"/>
      <c r="I37" s="47"/>
      <c r="J37" s="1033" t="s">
        <v>103</v>
      </c>
    </row>
    <row r="38" ht="18" customHeight="1" x14ac:dyDescent="0.2">
      <c r="B38" s="1005" t="s">
        <v>1000</v>
      </c>
      <c r="C38" s="1028"/>
      <c r="D38" s="1028"/>
      <c r="E38" s="1030">
        <v>7.824301457767433</v>
      </c>
      <c r="F38" s="1028"/>
      <c r="G38" s="1028"/>
      <c r="H38" s="1028"/>
      <c r="I38" s="47"/>
      <c r="J38" s="1033">
        <v>2073.4398863083698</v>
      </c>
    </row>
    <row r="39" ht="18" customHeight="1" x14ac:dyDescent="0.2">
      <c r="B39" s="1027" t="s">
        <v>1001</v>
      </c>
      <c r="C39" s="1028"/>
      <c r="D39" s="1030" t="s">
        <v>103</v>
      </c>
      <c r="E39" s="1030" t="s">
        <v>103</v>
      </c>
      <c r="F39" s="1031" t="s">
        <v>103</v>
      </c>
      <c r="G39" s="1031" t="s">
        <v>103</v>
      </c>
      <c r="H39" s="1032" t="s">
        <v>103</v>
      </c>
      <c r="I39" s="1035" t="s">
        <v>103</v>
      </c>
      <c r="J39" s="1033" t="s">
        <v>103</v>
      </c>
    </row>
    <row r="40" ht="18" customHeight="1" x14ac:dyDescent="0.2">
      <c r="B40" s="1027" t="s">
        <v>1002</v>
      </c>
      <c r="C40" s="1028"/>
      <c r="D40" s="1030">
        <v>0.425537659866851</v>
      </c>
      <c r="E40" s="1030">
        <v>0.011032457848399856</v>
      </c>
      <c r="F40" s="1031">
        <v>0.39401635172856725</v>
      </c>
      <c r="G40" s="1031">
        <v>14.499801743611233</v>
      </c>
      <c r="H40" s="1032">
        <v>0.31335401019301473</v>
      </c>
      <c r="I40" s="1035">
        <v>0.0704669694214012</v>
      </c>
      <c r="J40" s="1033">
        <v>14.838655806097789</v>
      </c>
    </row>
    <row r="41" ht="18" customHeight="1" x14ac:dyDescent="0.2">
      <c r="B41" s="1036" t="s">
        <v>1003</v>
      </c>
      <c r="C41" s="1037">
        <v>17.47482</v>
      </c>
      <c r="D41" s="892"/>
      <c r="E41" s="892"/>
      <c r="F41" s="892"/>
      <c r="G41" s="892"/>
      <c r="H41" s="1038"/>
      <c r="I41" s="1039"/>
      <c r="J41" s="1033">
        <v>17.47482</v>
      </c>
    </row>
    <row r="42" ht="18" customHeight="1" x14ac:dyDescent="0.2">
      <c r="B42" s="1036" t="s">
        <v>1004</v>
      </c>
      <c r="C42" s="1037">
        <v>418.4458666666667</v>
      </c>
      <c r="D42" s="892"/>
      <c r="E42" s="892"/>
      <c r="F42" s="892"/>
      <c r="G42" s="892"/>
      <c r="H42" s="1038"/>
      <c r="I42" s="1039"/>
      <c r="J42" s="1033">
        <v>418.4458666666667</v>
      </c>
    </row>
    <row r="43" ht="18" customHeight="1" x14ac:dyDescent="0.2">
      <c r="B43" s="1017" t="s">
        <v>1005</v>
      </c>
      <c r="C43" s="1037">
        <v>20.117267762675123</v>
      </c>
      <c r="D43" s="892"/>
      <c r="E43" s="892"/>
      <c r="F43" s="892"/>
      <c r="G43" s="892"/>
      <c r="H43" s="1038"/>
      <c r="I43" s="1039"/>
      <c r="J43" s="1033">
        <v>20.117267762675123</v>
      </c>
    </row>
    <row r="44" ht="18" customHeight="1" x14ac:dyDescent="0.2">
      <c r="B44" s="1040" t="s">
        <v>1006</v>
      </c>
      <c r="C44" s="1041" t="s">
        <v>103</v>
      </c>
      <c r="D44" s="1030" t="s">
        <v>103</v>
      </c>
      <c r="E44" s="1030" t="s">
        <v>103</v>
      </c>
      <c r="F44" s="1030" t="s">
        <v>103</v>
      </c>
      <c r="G44" s="1030" t="s">
        <v>103</v>
      </c>
      <c r="H44" s="1030" t="s">
        <v>103</v>
      </c>
      <c r="I44" s="1030" t="s">
        <v>103</v>
      </c>
      <c r="J44" s="1042" t="s">
        <v>103</v>
      </c>
    </row>
    <row r="45" ht="14.1" customHeight="1" x14ac:dyDescent="0.25">
      <c r="B45" s="503" t="s">
        <v>1007</v>
      </c>
      <c r="C45" s="1043"/>
      <c r="D45" s="1043"/>
      <c r="E45" s="1043"/>
      <c r="F45" s="1043"/>
      <c r="G45" s="1043"/>
      <c r="H45" s="1044"/>
      <c r="I45" s="1044"/>
      <c r="J45" s="1044"/>
    </row>
    <row r="46" ht="14.1" customHeight="1" x14ac:dyDescent="0.25">
      <c r="B46" s="206" t="s">
        <v>1008</v>
      </c>
      <c r="C46" s="1045"/>
      <c r="D46" s="1045"/>
      <c r="E46" s="1045"/>
      <c r="F46" s="1045"/>
      <c r="G46" s="1045"/>
    </row>
    <row r="47" ht="14.1" customHeight="1" x14ac:dyDescent="0.2">
      <c r="B47" s="206" t="s">
        <v>1009</v>
      </c>
      <c r="C47" s="1046"/>
      <c r="D47" s="1046"/>
      <c r="E47" s="1046"/>
      <c r="F47" s="1046"/>
      <c r="G47" s="1046"/>
    </row>
    <row r="48" ht="14.1" customHeight="1" x14ac:dyDescent="0.25">
      <c r="B48" s="206" t="s">
        <v>1010</v>
      </c>
      <c r="C48" s="1046"/>
      <c r="D48" s="1046"/>
      <c r="E48" s="1046"/>
      <c r="F48" s="1046"/>
      <c r="G48" s="1046"/>
    </row>
    <row r="49" ht="14.1" customHeight="1" x14ac:dyDescent="0.25">
      <c r="B49" s="206" t="s">
        <v>1011</v>
      </c>
      <c r="C49" s="1046"/>
      <c r="D49" s="1046"/>
      <c r="E49" s="1046"/>
      <c r="F49" s="1046"/>
      <c r="G49" s="1046"/>
    </row>
    <row r="50" ht="14.1" customHeight="1" x14ac:dyDescent="0.2">
      <c r="B50" s="1047"/>
      <c r="C50" s="1046"/>
      <c r="D50" s="1046"/>
      <c r="E50" s="1046"/>
      <c r="F50" s="1046"/>
      <c r="G50" s="1046"/>
    </row>
    <row r="51" ht="14.1" customHeight="1" x14ac:dyDescent="0.2">
      <c r="B51" s="143" t="s">
        <v>135</v>
      </c>
      <c r="C51" s="1046"/>
      <c r="D51" s="1046"/>
      <c r="E51" s="1046"/>
      <c r="F51" s="1046"/>
      <c r="G51" s="1046"/>
    </row>
    <row r="52" ht="14.1" customHeight="1" x14ac:dyDescent="0.25">
      <c r="B52" s="143" t="s">
        <v>1012</v>
      </c>
      <c r="C52" s="1046"/>
      <c r="D52" s="1046"/>
      <c r="E52" s="1046"/>
      <c r="F52" s="1046"/>
      <c r="G52" s="1046"/>
    </row>
    <row r="53" ht="14.1" customHeight="1" x14ac:dyDescent="0.2">
      <c r="B53" s="1048"/>
      <c r="C53" s="1049"/>
      <c r="D53" s="1049"/>
      <c r="E53" s="1049"/>
      <c r="F53" s="1049"/>
      <c r="G53" s="1049"/>
    </row>
    <row r="54" ht="14.1" customHeight="1" x14ac:dyDescent="0.2">
      <c r="B54" s="1050" t="s">
        <v>444</v>
      </c>
      <c r="C54" s="1051"/>
      <c r="D54" s="1051"/>
      <c r="E54" s="1051"/>
      <c r="F54" s="1051"/>
      <c r="G54" s="1051"/>
      <c r="H54" s="1051"/>
      <c r="I54" s="1051"/>
      <c r="J54" s="1052"/>
    </row>
    <row r="55" ht="14.1" customHeight="1" x14ac:dyDescent="0.2">
      <c r="B55" s="1053" t="s">
        <v>1013</v>
      </c>
      <c r="C55" s="1054"/>
      <c r="D55" s="1054"/>
      <c r="E55" s="1054"/>
      <c r="F55" s="1054"/>
      <c r="G55" s="1054"/>
      <c r="H55" s="1054"/>
      <c r="I55" s="1054"/>
      <c r="J55" s="1055"/>
    </row>
    <row r="56" ht="14.1" customHeight="1" x14ac:dyDescent="0.2">
      <c r="B56" s="1053" t="s">
        <v>1014</v>
      </c>
      <c r="C56" s="1054"/>
      <c r="D56" s="1054"/>
      <c r="E56" s="1054"/>
      <c r="F56" s="1054"/>
      <c r="G56" s="1054"/>
      <c r="H56" s="1054"/>
      <c r="I56" s="1054"/>
      <c r="J56" s="1055"/>
    </row>
    <row r="57" ht="14.1" customHeight="1" x14ac:dyDescent="0.2">
      <c r="B57" s="1056" t="s">
        <v>1015</v>
      </c>
      <c r="C57" s="1057"/>
      <c r="D57" s="1057"/>
      <c r="E57" s="1057"/>
      <c r="F57" s="1057"/>
      <c r="G57" s="1057"/>
      <c r="H57" s="1057"/>
      <c r="I57" s="1057"/>
      <c r="J57" s="1058"/>
    </row>
    <row r="58" ht="18" customHeight="1" x14ac:dyDescent="0.2">
      <c r="B58" s="506" t="s">
        <v>1016</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337834.79092861037</v>
      </c>
      <c r="D10" s="17">
        <v>320.9977388030479</v>
      </c>
      <c r="E10" s="17">
        <v>15.549654231534616</v>
      </c>
      <c r="F10" s="17">
        <v>611.2455174502966</v>
      </c>
      <c r="G10" s="17">
        <v>2091.154180264011</v>
      </c>
      <c r="H10" s="17">
        <v>389.9327520559418</v>
      </c>
      <c r="I10" s="18">
        <v>111.3172442119683</v>
      </c>
      <c r="J10" s="19">
        <v>350943.3859864524</v>
      </c>
    </row>
    <row r="11" ht="18" customHeight="1" x14ac:dyDescent="0.2" s="1" customFormat="1">
      <c r="B11" s="20" t="s">
        <v>78</v>
      </c>
      <c r="C11" s="21">
        <v>335483.53058614937</v>
      </c>
      <c r="D11" s="21">
        <v>123.75248554258027</v>
      </c>
      <c r="E11" s="21">
        <v>15.517392878807062</v>
      </c>
      <c r="F11" s="21">
        <v>605.315392455115</v>
      </c>
      <c r="G11" s="21">
        <v>2091.072562411011</v>
      </c>
      <c r="H11" s="21">
        <v>344.584891513366</v>
      </c>
      <c r="I11" s="22">
        <v>87.94001026445119</v>
      </c>
      <c r="J11" s="23">
        <v>343060.7092942255</v>
      </c>
    </row>
    <row r="12" ht="18" customHeight="1" x14ac:dyDescent="0.2" s="1" customFormat="1">
      <c r="B12" s="24" t="s">
        <v>79</v>
      </c>
      <c r="C12" s="21">
        <v>104287.08890129352</v>
      </c>
      <c r="D12" s="21">
        <v>5.549047319782197</v>
      </c>
      <c r="E12" s="21">
        <v>1.4241649491223192</v>
      </c>
      <c r="F12" s="21">
        <v>45.0747578025582</v>
      </c>
      <c r="G12" s="21">
        <v>44.10349886217632</v>
      </c>
      <c r="H12" s="21">
        <v>3.9294079983363304</v>
      </c>
      <c r="I12" s="22">
        <v>19.138877732600136</v>
      </c>
      <c r="J12" s="23">
        <v>104819.86593776484</v>
      </c>
    </row>
    <row r="13" ht="18" customHeight="1" x14ac:dyDescent="0.2" s="1" customFormat="1">
      <c r="B13" s="25" t="s">
        <v>80</v>
      </c>
      <c r="C13" s="26">
        <v>78127.27810836186</v>
      </c>
      <c r="D13" s="26">
        <v>4.327041419201969</v>
      </c>
      <c r="E13" s="26">
        <v>0.9076467397606587</v>
      </c>
      <c r="F13" s="27">
        <v>32.327179773659466</v>
      </c>
      <c r="G13" s="27">
        <v>21.832838785468418</v>
      </c>
      <c r="H13" s="27">
        <v>2.7489844064281095</v>
      </c>
      <c r="I13" s="28">
        <v>9.410907185474372</v>
      </c>
      <c r="J13" s="29">
        <v>78488.9616541361</v>
      </c>
    </row>
    <row r="14" ht="18" customHeight="1" x14ac:dyDescent="0.2" s="1" customFormat="1">
      <c r="B14" s="25" t="s">
        <v>81</v>
      </c>
      <c r="C14" s="26">
        <v>20618.468325138452</v>
      </c>
      <c r="D14" s="26">
        <v>0.4550049945612129</v>
      </c>
      <c r="E14" s="26">
        <v>0.474846282575619</v>
      </c>
      <c r="F14" s="27">
        <v>9.925990028898736</v>
      </c>
      <c r="G14" s="27">
        <v>3.2873789088492633</v>
      </c>
      <c r="H14" s="27">
        <v>0.7579554152098608</v>
      </c>
      <c r="I14" s="28">
        <v>7.7977468677827835</v>
      </c>
      <c r="J14" s="29">
        <v>20757.042729868703</v>
      </c>
    </row>
    <row r="15" ht="18" customHeight="1" x14ac:dyDescent="0.2" s="1" customFormat="1">
      <c r="B15" s="30" t="s">
        <v>82</v>
      </c>
      <c r="C15" s="31">
        <v>5541.342467793212</v>
      </c>
      <c r="D15" s="31">
        <v>0.7670009060190162</v>
      </c>
      <c r="E15" s="31">
        <v>0.041671926786041216</v>
      </c>
      <c r="F15" s="32">
        <v>2.8215879999999998</v>
      </c>
      <c r="G15" s="32">
        <v>18.98328116785864</v>
      </c>
      <c r="H15" s="32">
        <v>0.4224681766983603</v>
      </c>
      <c r="I15" s="33">
        <v>1.9302236793429801</v>
      </c>
      <c r="J15" s="34">
        <v>5573.861553760045</v>
      </c>
    </row>
    <row r="16" ht="18" customHeight="1" x14ac:dyDescent="0.2" s="1" customFormat="1">
      <c r="B16" s="35" t="s">
        <v>83</v>
      </c>
      <c r="C16" s="21">
        <v>52131.774538494254</v>
      </c>
      <c r="D16" s="21">
        <v>11.174709981511496</v>
      </c>
      <c r="E16" s="21">
        <v>2.5141587056137853</v>
      </c>
      <c r="F16" s="21">
        <v>59.96775654534346</v>
      </c>
      <c r="G16" s="21">
        <v>87.7748768226192</v>
      </c>
      <c r="H16" s="21">
        <v>7.80945459855221</v>
      </c>
      <c r="I16" s="22">
        <v>33.693128521157995</v>
      </c>
      <c r="J16" s="23">
        <v>53110.91847496422</v>
      </c>
    </row>
    <row r="17" ht="18" customHeight="1" x14ac:dyDescent="0.2" s="1" customFormat="1">
      <c r="B17" s="25" t="s">
        <v>84</v>
      </c>
      <c r="C17" s="26">
        <v>9831.546857012832</v>
      </c>
      <c r="D17" s="26">
        <v>1.9687279261241655</v>
      </c>
      <c r="E17" s="26">
        <v>0.1809422645271</v>
      </c>
      <c r="F17" s="27">
        <v>4.983875051721179</v>
      </c>
      <c r="G17" s="27">
        <v>52.5886874877491</v>
      </c>
      <c r="H17" s="27">
        <v>0.7778979264688206</v>
      </c>
      <c r="I17" s="28">
        <v>4.393905542331606</v>
      </c>
      <c r="J17" s="29">
        <v>9934.62093904399</v>
      </c>
    </row>
    <row r="18" ht="18" customHeight="1" x14ac:dyDescent="0.2" s="1" customFormat="1">
      <c r="B18" s="25" t="s">
        <v>85</v>
      </c>
      <c r="C18" s="26">
        <v>1080.2393048335414</v>
      </c>
      <c r="D18" s="26">
        <v>0.019007095953119998</v>
      </c>
      <c r="E18" s="26">
        <v>0.01909718690208</v>
      </c>
      <c r="F18" s="27">
        <v>0.8073653322068062</v>
      </c>
      <c r="G18" s="27">
        <v>8.806482632161966</v>
      </c>
      <c r="H18" s="27">
        <v>3.249254423755355</v>
      </c>
      <c r="I18" s="28">
        <v>1.4954163152894493</v>
      </c>
      <c r="J18" s="29">
        <v>1085.8322580492797</v>
      </c>
    </row>
    <row r="19" ht="18" customHeight="1" x14ac:dyDescent="0.2" s="1" customFormat="1">
      <c r="B19" s="25" t="s">
        <v>86</v>
      </c>
      <c r="C19" s="26">
        <v>11332.548539663305</v>
      </c>
      <c r="D19" s="26">
        <v>0.31925503095245006</v>
      </c>
      <c r="E19" s="26">
        <v>0.18970762163014016</v>
      </c>
      <c r="F19" s="27">
        <v>4.642048334418297</v>
      </c>
      <c r="G19" s="27">
        <v>2.0518486116599015</v>
      </c>
      <c r="H19" s="27">
        <v>0.4764277175021329</v>
      </c>
      <c r="I19" s="28">
        <v>1.2293135751780224</v>
      </c>
      <c r="J19" s="29">
        <v>11391.76020026196</v>
      </c>
    </row>
    <row r="20" ht="18" customHeight="1" x14ac:dyDescent="0.2" s="1" customFormat="1">
      <c r="B20" s="25" t="s">
        <v>87</v>
      </c>
      <c r="C20" s="26">
        <v>5026.829138571849</v>
      </c>
      <c r="D20" s="26">
        <v>0.1077540510569824</v>
      </c>
      <c r="E20" s="26">
        <v>0.08747401726178239</v>
      </c>
      <c r="F20" s="27">
        <v>4.175466</v>
      </c>
      <c r="G20" s="27">
        <v>0.000453855</v>
      </c>
      <c r="H20" s="27">
        <v>0.0000453855</v>
      </c>
      <c r="I20" s="28">
        <v>0.13034157690819761</v>
      </c>
      <c r="J20" s="29">
        <v>5053.026866575817</v>
      </c>
    </row>
    <row r="21" ht="18" customHeight="1" x14ac:dyDescent="0.2" s="1" customFormat="1">
      <c r="B21" s="25" t="s">
        <v>88</v>
      </c>
      <c r="C21" s="26">
        <v>3704.984236390217</v>
      </c>
      <c r="D21" s="26">
        <v>7.716980993153816</v>
      </c>
      <c r="E21" s="26">
        <v>0.17588721720707248</v>
      </c>
      <c r="F21" s="27">
        <v>4.0455758690228585</v>
      </c>
      <c r="G21" s="27">
        <v>1.3070318642406415</v>
      </c>
      <c r="H21" s="27">
        <v>0.9120368316595223</v>
      </c>
      <c r="I21" s="28">
        <v>0.1794441552852672</v>
      </c>
      <c r="J21" s="29">
        <v>3967.669816758398</v>
      </c>
    </row>
    <row r="22" ht="18" customHeight="1" x14ac:dyDescent="0.2" s="1" customFormat="1">
      <c r="B22" s="25" t="s">
        <v>89</v>
      </c>
      <c r="C22" s="26">
        <v>11598.104489523905</v>
      </c>
      <c r="D22" s="26">
        <v>0.8239526855763034</v>
      </c>
      <c r="E22" s="26">
        <v>1.3600652333326546</v>
      </c>
      <c r="F22" s="27">
        <v>32.67008097918214</v>
      </c>
      <c r="G22" s="27">
        <v>15.555192157862905</v>
      </c>
      <c r="H22" s="27">
        <v>0.9690281211463034</v>
      </c>
      <c r="I22" s="28">
        <v>25.639940787584486</v>
      </c>
      <c r="J22" s="29">
        <v>11981.592451553195</v>
      </c>
    </row>
    <row r="23" ht="18" customHeight="1" x14ac:dyDescent="0.2" s="1" customFormat="1">
      <c r="B23" s="36" t="s">
        <v>90</v>
      </c>
      <c r="C23" s="26">
        <v>9557.521972498602</v>
      </c>
      <c r="D23" s="26">
        <v>0.21903219869465784</v>
      </c>
      <c r="E23" s="26">
        <v>0.5009851647529555</v>
      </c>
      <c r="F23" s="27">
        <v>8.643344978792184</v>
      </c>
      <c r="G23" s="27">
        <v>7.465180213944688</v>
      </c>
      <c r="H23" s="27">
        <v>1.4247641925200762</v>
      </c>
      <c r="I23" s="28">
        <v>0.6247665685809578</v>
      </c>
      <c r="J23" s="29">
        <v>9696.415942721585</v>
      </c>
    </row>
    <row r="24" ht="18" customHeight="1" x14ac:dyDescent="0.2" s="1" customFormat="1">
      <c r="B24" s="35" t="s">
        <v>91</v>
      </c>
      <c r="C24" s="21">
        <v>100474.71116950634</v>
      </c>
      <c r="D24" s="21">
        <v>7.1915387348988835</v>
      </c>
      <c r="E24" s="21">
        <v>3.133652210526946</v>
      </c>
      <c r="F24" s="21">
        <v>372.89978937930607</v>
      </c>
      <c r="G24" s="21">
        <v>431.6473364473934</v>
      </c>
      <c r="H24" s="21">
        <v>123.94219340401605</v>
      </c>
      <c r="I24" s="22">
        <v>24.876100816660234</v>
      </c>
      <c r="J24" s="23">
        <v>101506.49208987315</v>
      </c>
    </row>
    <row r="25" ht="18" customHeight="1" x14ac:dyDescent="0.2" s="1" customFormat="1">
      <c r="B25" s="25" t="s">
        <v>92</v>
      </c>
      <c r="C25" s="37">
        <v>2226.4704524008953</v>
      </c>
      <c r="D25" s="37">
        <v>0.03672858067150572</v>
      </c>
      <c r="E25" s="37">
        <v>0.06228140768041889</v>
      </c>
      <c r="F25" s="27">
        <v>10.347404940102217</v>
      </c>
      <c r="G25" s="27">
        <v>4.128681175965471</v>
      </c>
      <c r="H25" s="27">
        <v>0.6054501411095004</v>
      </c>
      <c r="I25" s="28">
        <v>0.7126823931467432</v>
      </c>
      <c r="J25" s="29">
        <v>2244.0034256950084</v>
      </c>
    </row>
    <row r="26" ht="18" customHeight="1" x14ac:dyDescent="0.2" s="1" customFormat="1">
      <c r="B26" s="25" t="s">
        <v>93</v>
      </c>
      <c r="C26" s="37">
        <v>92743.66912615128</v>
      </c>
      <c r="D26" s="37">
        <v>6.404902208233219</v>
      </c>
      <c r="E26" s="37">
        <v>2.877380474324392</v>
      </c>
      <c r="F26" s="27">
        <v>279.2874948629675</v>
      </c>
      <c r="G26" s="27">
        <v>369.0166775033664</v>
      </c>
      <c r="H26" s="27">
        <v>107.6198670894808</v>
      </c>
      <c r="I26" s="28">
        <v>0.4110233223112214</v>
      </c>
      <c r="J26" s="29">
        <v>93685.51221367776</v>
      </c>
    </row>
    <row r="27" ht="18" customHeight="1" x14ac:dyDescent="0.2" s="1" customFormat="1">
      <c r="B27" s="25" t="s">
        <v>94</v>
      </c>
      <c r="C27" s="37">
        <v>103.79092346937327</v>
      </c>
      <c r="D27" s="37">
        <v>0.00594</v>
      </c>
      <c r="E27" s="37">
        <v>0.040920000000000005</v>
      </c>
      <c r="F27" s="27">
        <v>1.4253548571428574</v>
      </c>
      <c r="G27" s="27">
        <v>0.3531000000000001</v>
      </c>
      <c r="H27" s="27">
        <v>0.13483364835164838</v>
      </c>
      <c r="I27" s="28">
        <v>0.0005148</v>
      </c>
      <c r="J27" s="29">
        <v>114.80104346937327</v>
      </c>
    </row>
    <row r="28" ht="18" customHeight="1" x14ac:dyDescent="0.2" s="1" customFormat="1">
      <c r="B28" s="25" t="s">
        <v>95</v>
      </c>
      <c r="C28" s="37">
        <v>4638.591766276171</v>
      </c>
      <c r="D28" s="37">
        <v>0.7111147539941589</v>
      </c>
      <c r="E28" s="37">
        <v>0.11364649812213534</v>
      </c>
      <c r="F28" s="27">
        <v>81.28473804217042</v>
      </c>
      <c r="G28" s="27">
        <v>57.799581214215365</v>
      </c>
      <c r="H28" s="27">
        <v>15.549189333074093</v>
      </c>
      <c r="I28" s="28">
        <v>23.746649130567363</v>
      </c>
      <c r="J28" s="29">
        <v>4688.619301390373</v>
      </c>
    </row>
    <row r="29" ht="18" customHeight="1" x14ac:dyDescent="0.2" s="1" customFormat="1">
      <c r="B29" s="38" t="s">
        <v>96</v>
      </c>
      <c r="C29" s="39">
        <v>762.1889012086255</v>
      </c>
      <c r="D29" s="39">
        <v>0.032853192</v>
      </c>
      <c r="E29" s="39">
        <v>0.039423830400000005</v>
      </c>
      <c r="F29" s="40">
        <v>0.554796676923077</v>
      </c>
      <c r="G29" s="40">
        <v>0.3492965538461539</v>
      </c>
      <c r="H29" s="40">
        <v>0.032853192</v>
      </c>
      <c r="I29" s="41">
        <v>0.005231170634903547</v>
      </c>
      <c r="J29" s="42">
        <v>773.5561056406254</v>
      </c>
    </row>
    <row r="30" ht="18" customHeight="1" x14ac:dyDescent="0.2">
      <c r="B30" s="24" t="s">
        <v>97</v>
      </c>
      <c r="C30" s="43">
        <v>78264.04112165133</v>
      </c>
      <c r="D30" s="43">
        <v>99.79824320579945</v>
      </c>
      <c r="E30" s="43">
        <v>8.402776421191069</v>
      </c>
      <c r="F30" s="43">
        <v>125.01417343967194</v>
      </c>
      <c r="G30" s="43">
        <v>1515.6165177494104</v>
      </c>
      <c r="H30" s="43">
        <v>208.42282004716725</v>
      </c>
      <c r="I30" s="44">
        <v>10.148549977632822</v>
      </c>
      <c r="J30" s="45">
        <v>83285.12768302935</v>
      </c>
    </row>
    <row r="31" ht="18" customHeight="1" x14ac:dyDescent="0.2">
      <c r="B31" s="25" t="s">
        <v>98</v>
      </c>
      <c r="C31" s="26">
        <v>23235.307849677392</v>
      </c>
      <c r="D31" s="26">
        <v>4.5563861171146725</v>
      </c>
      <c r="E31" s="26">
        <v>1.1477383456219088</v>
      </c>
      <c r="F31" s="27">
        <v>34.16178863069251</v>
      </c>
      <c r="G31" s="27">
        <v>27.84032263587074</v>
      </c>
      <c r="H31" s="27">
        <v>27.932032112130916</v>
      </c>
      <c r="I31" s="28">
        <v>4.277276405422289</v>
      </c>
      <c r="J31" s="29">
        <v>23667.03732254641</v>
      </c>
    </row>
    <row r="32" ht="18" customHeight="1" x14ac:dyDescent="0.2">
      <c r="B32" s="25" t="s">
        <v>99</v>
      </c>
      <c r="C32" s="26">
        <v>47997.58703528087</v>
      </c>
      <c r="D32" s="26">
        <v>92.67205855811476</v>
      </c>
      <c r="E32" s="26">
        <v>4.85920250981472</v>
      </c>
      <c r="F32" s="27">
        <v>41.69743490996024</v>
      </c>
      <c r="G32" s="27">
        <v>1438.053165496405</v>
      </c>
      <c r="H32" s="27">
        <v>170.89738387009086</v>
      </c>
      <c r="I32" s="28">
        <v>5.815720218772348</v>
      </c>
      <c r="J32" s="29">
        <v>51880.093340008985</v>
      </c>
    </row>
    <row r="33" ht="18" customHeight="1" x14ac:dyDescent="0.2">
      <c r="B33" s="25" t="s">
        <v>100</v>
      </c>
      <c r="C33" s="26">
        <v>7031.146236693066</v>
      </c>
      <c r="D33" s="26">
        <v>2.569798530570036</v>
      </c>
      <c r="E33" s="26">
        <v>2.3958355657544397</v>
      </c>
      <c r="F33" s="27">
        <v>49.15494989901918</v>
      </c>
      <c r="G33" s="27">
        <v>49.72302961713466</v>
      </c>
      <c r="H33" s="27">
        <v>9.593404064945489</v>
      </c>
      <c r="I33" s="28">
        <v>0.05555335343818603</v>
      </c>
      <c r="J33" s="29">
        <v>7737.997020473954</v>
      </c>
    </row>
    <row r="34" ht="18" customHeight="1" x14ac:dyDescent="0.2">
      <c r="B34" s="35" t="s">
        <v>101</v>
      </c>
      <c r="C34" s="21">
        <v>325.9148552039056</v>
      </c>
      <c r="D34" s="21">
        <v>0.0389463005882353</v>
      </c>
      <c r="E34" s="21">
        <v>0.04264059235294117</v>
      </c>
      <c r="F34" s="21">
        <v>2.358915288235294</v>
      </c>
      <c r="G34" s="21">
        <v>11.930332529411764</v>
      </c>
      <c r="H34" s="21">
        <v>0.4810154652941176</v>
      </c>
      <c r="I34" s="22">
        <v>0.08335321640000001</v>
      </c>
      <c r="J34" s="23">
        <v>338.3051085939056</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325.9148552039056</v>
      </c>
      <c r="D36" s="46">
        <v>0.0389463005882353</v>
      </c>
      <c r="E36" s="46">
        <v>0.04264059235294117</v>
      </c>
      <c r="F36" s="40">
        <v>2.358915288235294</v>
      </c>
      <c r="G36" s="40">
        <v>11.930332529411764</v>
      </c>
      <c r="H36" s="40">
        <v>0.4810154652941176</v>
      </c>
      <c r="I36" s="41">
        <v>0.08335321640000001</v>
      </c>
      <c r="J36" s="42">
        <v>338.3051085939056</v>
      </c>
    </row>
    <row r="37" ht="18" customHeight="1" x14ac:dyDescent="0.2">
      <c r="B37" s="20" t="s">
        <v>105</v>
      </c>
      <c r="C37" s="21">
        <v>2351.2603424609824</v>
      </c>
      <c r="D37" s="21">
        <v>197.24525326046768</v>
      </c>
      <c r="E37" s="21">
        <v>0.0322613527275535</v>
      </c>
      <c r="F37" s="21">
        <v>5.930124995181532</v>
      </c>
      <c r="G37" s="21">
        <v>0.08161785299999999</v>
      </c>
      <c r="H37" s="21">
        <v>45.347860542575816</v>
      </c>
      <c r="I37" s="22">
        <v>23.377233947517105</v>
      </c>
      <c r="J37" s="23">
        <v>7882.676692226879</v>
      </c>
    </row>
    <row r="38" ht="18" customHeight="1" x14ac:dyDescent="0.2">
      <c r="B38" s="24" t="s">
        <v>106</v>
      </c>
      <c r="C38" s="21" t="s">
        <v>107</v>
      </c>
      <c r="D38" s="21">
        <v>1.466666042179434</v>
      </c>
      <c r="E38" s="21" t="s">
        <v>107</v>
      </c>
      <c r="F38" s="21" t="s">
        <v>107</v>
      </c>
      <c r="G38" s="21" t="s">
        <v>107</v>
      </c>
      <c r="H38" s="21">
        <v>0.957597</v>
      </c>
      <c r="I38" s="22" t="s">
        <v>108</v>
      </c>
      <c r="J38" s="23">
        <v>41.066649181024154</v>
      </c>
    </row>
    <row r="39" ht="18" customHeight="1" x14ac:dyDescent="0.2">
      <c r="B39" s="25" t="s">
        <v>109</v>
      </c>
      <c r="C39" s="26" t="s">
        <v>107</v>
      </c>
      <c r="D39" s="26">
        <v>0.5090690421794339</v>
      </c>
      <c r="E39" s="27" t="s">
        <v>103</v>
      </c>
      <c r="F39" s="27" t="s">
        <v>103</v>
      </c>
      <c r="G39" s="27" t="s">
        <v>103</v>
      </c>
      <c r="H39" s="27" t="s">
        <v>103</v>
      </c>
      <c r="I39" s="47"/>
      <c r="J39" s="29">
        <v>14.25393318102415</v>
      </c>
    </row>
    <row r="40" ht="18" customHeight="1" x14ac:dyDescent="0.2">
      <c r="B40" s="25" t="s">
        <v>110</v>
      </c>
      <c r="C40" s="26" t="s">
        <v>108</v>
      </c>
      <c r="D40" s="26">
        <v>0.957597</v>
      </c>
      <c r="E40" s="27" t="s">
        <v>108</v>
      </c>
      <c r="F40" s="27" t="s">
        <v>108</v>
      </c>
      <c r="G40" s="27" t="s">
        <v>108</v>
      </c>
      <c r="H40" s="27">
        <v>0.957597</v>
      </c>
      <c r="I40" s="28" t="s">
        <v>108</v>
      </c>
      <c r="J40" s="29">
        <v>26.812716</v>
      </c>
    </row>
    <row r="41" ht="18" customHeight="1" x14ac:dyDescent="0.2">
      <c r="B41" s="30" t="s">
        <v>111</v>
      </c>
      <c r="C41" s="26" t="s">
        <v>108</v>
      </c>
      <c r="D41" s="26" t="s">
        <v>108</v>
      </c>
      <c r="E41" s="48" t="s">
        <v>108</v>
      </c>
      <c r="F41" s="27" t="s">
        <v>108</v>
      </c>
      <c r="G41" s="27" t="s">
        <v>108</v>
      </c>
      <c r="H41" s="27" t="s">
        <v>108</v>
      </c>
      <c r="I41" s="28" t="s">
        <v>108</v>
      </c>
      <c r="J41" s="29" t="s">
        <v>108</v>
      </c>
    </row>
    <row r="42" ht="18" customHeight="1" x14ac:dyDescent="0.2">
      <c r="B42" s="35" t="s">
        <v>112</v>
      </c>
      <c r="C42" s="21">
        <v>2351.2603424609824</v>
      </c>
      <c r="D42" s="21">
        <v>195.77858721828824</v>
      </c>
      <c r="E42" s="21">
        <v>0.0322613527275535</v>
      </c>
      <c r="F42" s="21">
        <v>5.930124995181532</v>
      </c>
      <c r="G42" s="21">
        <v>0.08161785299999999</v>
      </c>
      <c r="H42" s="21">
        <v>44.390263542575816</v>
      </c>
      <c r="I42" s="22">
        <v>23.377233947517105</v>
      </c>
      <c r="J42" s="23">
        <v>7841.610043045855</v>
      </c>
    </row>
    <row r="43" ht="18" customHeight="1" x14ac:dyDescent="0.2">
      <c r="B43" s="25" t="s">
        <v>113</v>
      </c>
      <c r="C43" s="26">
        <v>1670.9234629327382</v>
      </c>
      <c r="D43" s="26">
        <v>4.548979048391208</v>
      </c>
      <c r="E43" s="26" t="s">
        <v>114</v>
      </c>
      <c r="F43" s="27">
        <v>5.7120077711012645</v>
      </c>
      <c r="G43" s="27">
        <v>0.08161785299999999</v>
      </c>
      <c r="H43" s="27">
        <v>21.48185718780885</v>
      </c>
      <c r="I43" s="28">
        <v>18.83515283267342</v>
      </c>
      <c r="J43" s="29">
        <v>1798.294876287692</v>
      </c>
    </row>
    <row r="44" ht="18" customHeight="1" x14ac:dyDescent="0.2">
      <c r="B44" s="25" t="s">
        <v>115</v>
      </c>
      <c r="C44" s="26">
        <v>5.602976574591224</v>
      </c>
      <c r="D44" s="26">
        <v>167.6842622084692</v>
      </c>
      <c r="E44" s="49"/>
      <c r="F44" s="49"/>
      <c r="G44" s="27" t="s">
        <v>108</v>
      </c>
      <c r="H44" s="27">
        <v>22.704113461790378</v>
      </c>
      <c r="I44" s="28" t="s">
        <v>108</v>
      </c>
      <c r="J44" s="29">
        <v>4700.762318411729</v>
      </c>
    </row>
    <row r="45" ht="18" customHeight="1" x14ac:dyDescent="0.2">
      <c r="B45" s="25" t="s">
        <v>116</v>
      </c>
      <c r="C45" s="26">
        <v>420.048017209808</v>
      </c>
      <c r="D45" s="26">
        <v>2.284531607526076</v>
      </c>
      <c r="E45" s="26">
        <v>0.002869944928796835</v>
      </c>
      <c r="F45" s="48" t="s">
        <v>108</v>
      </c>
      <c r="G45" s="48" t="s">
        <v>108</v>
      </c>
      <c r="H45" s="48" t="s">
        <v>108</v>
      </c>
      <c r="I45" s="50" t="s">
        <v>108</v>
      </c>
      <c r="J45" s="29">
        <v>484.7754376266693</v>
      </c>
    </row>
    <row r="46" ht="18" customHeight="1" x14ac:dyDescent="0.2">
      <c r="B46" s="30" t="s">
        <v>117</v>
      </c>
      <c r="C46" s="31">
        <v>254.68588574384506</v>
      </c>
      <c r="D46" s="31">
        <v>21.26081435390175</v>
      </c>
      <c r="E46" s="31">
        <v>0.02939140779875666</v>
      </c>
      <c r="F46" s="27">
        <v>0.21811722408026757</v>
      </c>
      <c r="G46" s="27" t="s">
        <v>108</v>
      </c>
      <c r="H46" s="27">
        <v>0.20429289297658862</v>
      </c>
      <c r="I46" s="28">
        <v>4.542081114843688</v>
      </c>
      <c r="J46" s="29">
        <v>857.7774107197646</v>
      </c>
    </row>
    <row r="47" ht="18" customHeight="1" x14ac:dyDescent="0.2">
      <c r="B47" s="51" t="s">
        <v>118</v>
      </c>
      <c r="C47" s="52" t="s">
        <v>103</v>
      </c>
      <c r="D47" s="53"/>
      <c r="E47" s="53"/>
      <c r="F47" s="53"/>
      <c r="G47" s="53"/>
      <c r="H47" s="53"/>
      <c r="I47" s="54"/>
      <c r="J47" s="23" t="s">
        <v>103</v>
      </c>
    </row>
    <row r="48" ht="18" customHeight="1" x14ac:dyDescent="0.2">
      <c r="B48" s="55" t="s">
        <v>119</v>
      </c>
      <c r="C48" s="43" t="s">
        <v>103</v>
      </c>
      <c r="D48" s="56"/>
      <c r="E48" s="56"/>
      <c r="F48" s="56"/>
      <c r="G48" s="56"/>
      <c r="H48" s="56"/>
      <c r="I48" s="57"/>
      <c r="J48" s="45" t="s">
        <v>103</v>
      </c>
    </row>
    <row r="49" ht="18" customHeight="1" x14ac:dyDescent="0.2">
      <c r="B49" s="55" t="s">
        <v>120</v>
      </c>
      <c r="C49" s="43" t="s">
        <v>103</v>
      </c>
      <c r="D49" s="56"/>
      <c r="E49" s="56"/>
      <c r="F49" s="56"/>
      <c r="G49" s="56"/>
      <c r="H49" s="56"/>
      <c r="I49" s="57"/>
      <c r="J49" s="45" t="s">
        <v>103</v>
      </c>
    </row>
    <row r="50" ht="18" customHeight="1" x14ac:dyDescent="0.2">
      <c r="B50" s="58" t="s">
        <v>121</v>
      </c>
      <c r="C50" s="59" t="s">
        <v>103</v>
      </c>
      <c r="D50" s="60"/>
      <c r="E50" s="60"/>
      <c r="F50" s="60"/>
      <c r="G50" s="60"/>
      <c r="H50" s="60"/>
      <c r="I50" s="61"/>
      <c r="J50" s="62" t="s">
        <v>103</v>
      </c>
    </row>
    <row r="51" ht="18" customHeight="1" x14ac:dyDescent="0.2">
      <c r="B51" s="63" t="s">
        <v>122</v>
      </c>
      <c r="C51" s="64"/>
      <c r="D51" s="65"/>
      <c r="E51" s="65"/>
      <c r="F51" s="65"/>
      <c r="G51" s="65"/>
      <c r="H51" s="65"/>
      <c r="I51" s="66"/>
      <c r="J51" s="54"/>
    </row>
    <row r="52" ht="18" customHeight="1" x14ac:dyDescent="0.2">
      <c r="B52" s="67" t="s">
        <v>123</v>
      </c>
      <c r="C52" s="43">
        <v>17073.438647129507</v>
      </c>
      <c r="D52" s="43">
        <v>0.6345008136962191</v>
      </c>
      <c r="E52" s="43">
        <v>0.43570571466120056</v>
      </c>
      <c r="F52" s="43">
        <v>169.6194898081658</v>
      </c>
      <c r="G52" s="43">
        <v>23.46091047555619</v>
      </c>
      <c r="H52" s="43">
        <v>5.84407534744535</v>
      </c>
      <c r="I52" s="44">
        <v>114.27887333715526</v>
      </c>
      <c r="J52" s="45">
        <v>17206.66668429822</v>
      </c>
      <c r="K52" s="68"/>
    </row>
    <row r="53" ht="18" customHeight="1" x14ac:dyDescent="0.2">
      <c r="B53" s="69" t="s">
        <v>124</v>
      </c>
      <c r="C53" s="26">
        <v>11160.468367765185</v>
      </c>
      <c r="D53" s="26">
        <v>0.07591092872074078</v>
      </c>
      <c r="E53" s="26">
        <v>0.2867484120010729</v>
      </c>
      <c r="F53" s="27">
        <v>57.060375827148164</v>
      </c>
      <c r="G53" s="27">
        <v>9.795147830142135</v>
      </c>
      <c r="H53" s="27">
        <v>1.4056810540811735</v>
      </c>
      <c r="I53" s="28">
        <v>3.5974577004442634</v>
      </c>
      <c r="J53" s="29">
        <v>11238.582202949648</v>
      </c>
    </row>
    <row r="54" ht="18" customHeight="1" x14ac:dyDescent="0.2">
      <c r="B54" s="69" t="s">
        <v>125</v>
      </c>
      <c r="C54" s="26">
        <v>5912.970279364321</v>
      </c>
      <c r="D54" s="26">
        <v>0.5585898849754783</v>
      </c>
      <c r="E54" s="26">
        <v>0.14895730266012763</v>
      </c>
      <c r="F54" s="27">
        <v>112.55911398101765</v>
      </c>
      <c r="G54" s="27">
        <v>13.665762645414054</v>
      </c>
      <c r="H54" s="27">
        <v>4.438394293364176</v>
      </c>
      <c r="I54" s="28">
        <v>110.681415636711</v>
      </c>
      <c r="J54" s="29">
        <v>5968.084481348568</v>
      </c>
    </row>
    <row r="55" ht="18" customHeight="1" x14ac:dyDescent="0.2">
      <c r="B55" s="70" t="s">
        <v>126</v>
      </c>
      <c r="C55" s="26" t="s">
        <v>127</v>
      </c>
      <c r="D55" s="26" t="s">
        <v>127</v>
      </c>
      <c r="E55" s="26" t="s">
        <v>127</v>
      </c>
      <c r="F55" s="27" t="s">
        <v>127</v>
      </c>
      <c r="G55" s="27" t="s">
        <v>127</v>
      </c>
      <c r="H55" s="27" t="s">
        <v>127</v>
      </c>
      <c r="I55" s="28" t="s">
        <v>127</v>
      </c>
      <c r="J55" s="29" t="s">
        <v>127</v>
      </c>
    </row>
    <row r="56" ht="18" customHeight="1" x14ac:dyDescent="0.2">
      <c r="B56" s="71" t="s">
        <v>128</v>
      </c>
      <c r="C56" s="31">
        <v>46855.70762708952</v>
      </c>
      <c r="D56" s="72"/>
      <c r="E56" s="72"/>
      <c r="F56" s="72"/>
      <c r="G56" s="72"/>
      <c r="H56" s="72"/>
      <c r="I56" s="73"/>
      <c r="J56" s="34">
        <v>46855.70762708952</v>
      </c>
    </row>
    <row r="57" ht="18" customHeight="1" x14ac:dyDescent="0.2">
      <c r="B57" s="74" t="s">
        <v>129</v>
      </c>
      <c r="C57" s="26" t="s">
        <v>103</v>
      </c>
      <c r="D57" s="75"/>
      <c r="E57" s="75"/>
      <c r="F57" s="75"/>
      <c r="G57" s="75"/>
      <c r="H57" s="75"/>
      <c r="I57" s="47"/>
      <c r="J57" s="29" t="s">
        <v>103</v>
      </c>
    </row>
    <row r="58" ht="18" customHeight="1" x14ac:dyDescent="0.2">
      <c r="B58" s="76" t="s">
        <v>130</v>
      </c>
      <c r="C58" s="48" t="s">
        <v>103</v>
      </c>
      <c r="D58" s="75"/>
      <c r="E58" s="75"/>
      <c r="F58" s="75"/>
      <c r="G58" s="75"/>
      <c r="H58" s="75"/>
      <c r="I58" s="47"/>
      <c r="J58" s="29" t="s">
        <v>103</v>
      </c>
    </row>
    <row r="59" ht="18" customHeight="1" x14ac:dyDescent="0.2">
      <c r="B59" s="77" t="s">
        <v>131</v>
      </c>
      <c r="C59" s="78" t="s">
        <v>103</v>
      </c>
      <c r="D59" s="79"/>
      <c r="E59" s="79"/>
      <c r="F59" s="79"/>
      <c r="G59" s="79"/>
      <c r="H59" s="79"/>
      <c r="I59" s="80"/>
      <c r="J59" s="42" t="s">
        <v>103</v>
      </c>
    </row>
    <row r="60" ht="14.1" customHeight="1" x14ac:dyDescent="0.2">
      <c r="B60" s="81" t="s">
        <v>132</v>
      </c>
      <c r="D60" s="82"/>
      <c r="E60" s="82"/>
      <c r="F60" s="82"/>
      <c r="G60" s="82"/>
      <c r="H60" s="82"/>
      <c r="I60" s="82"/>
    </row>
    <row r="61" ht="14.1" customHeight="1" x14ac:dyDescent="0.2">
      <c r="B61" s="83" t="s">
        <v>133</v>
      </c>
      <c r="C61" s="84"/>
      <c r="D61" s="84"/>
      <c r="E61" s="84"/>
      <c r="F61" s="84"/>
      <c r="G61" s="84"/>
      <c r="H61" s="84"/>
      <c r="I61" s="84"/>
    </row>
    <row r="62" ht="14.1" customHeight="1" x14ac:dyDescent="0.2">
      <c r="B62" s="85" t="s">
        <v>134</v>
      </c>
      <c r="C62" s="7"/>
      <c r="D62" s="7"/>
      <c r="E62" s="7"/>
      <c r="F62" s="7"/>
      <c r="G62" s="7"/>
      <c r="H62" s="7"/>
      <c r="I62" s="7"/>
    </row>
    <row r="63" ht="14.1" customHeight="1" x14ac:dyDescent="0.2">
      <c r="B63" s="7"/>
      <c r="C63" s="7"/>
      <c r="D63" s="7"/>
      <c r="E63" s="7"/>
      <c r="F63" s="7"/>
      <c r="G63" s="7"/>
      <c r="H63" s="7"/>
      <c r="I63" s="7"/>
    </row>
    <row r="64" ht="14.1" customHeight="1" x14ac:dyDescent="0.2">
      <c r="B64" s="86" t="s">
        <v>135</v>
      </c>
      <c r="C64" s="7"/>
      <c r="D64" s="7"/>
      <c r="E64" s="7"/>
      <c r="F64" s="7"/>
      <c r="G64" s="7"/>
      <c r="H64" s="7"/>
      <c r="I64" s="7"/>
    </row>
    <row r="65" ht="14.1" customHeight="1" x14ac:dyDescent="0.2">
      <c r="B65" s="7"/>
      <c r="C65" s="7"/>
      <c r="D65" s="7"/>
      <c r="E65" s="7"/>
      <c r="F65" s="7"/>
      <c r="G65" s="7"/>
      <c r="H65" s="7"/>
      <c r="I65" s="7"/>
    </row>
    <row r="66" ht="14.1" customHeight="1" x14ac:dyDescent="0.2">
      <c r="B66" s="87" t="s">
        <v>136</v>
      </c>
      <c r="C66" s="88"/>
      <c r="D66" s="88"/>
      <c r="E66" s="88"/>
      <c r="F66" s="88"/>
      <c r="G66" s="88"/>
      <c r="H66" s="88"/>
      <c r="I66" s="88"/>
      <c r="J66" s="89"/>
    </row>
    <row r="67" ht="14.1" customHeight="1" x14ac:dyDescent="0.2">
      <c r="B67" s="90" t="s">
        <v>137</v>
      </c>
      <c r="C67" s="91"/>
      <c r="D67" s="91"/>
      <c r="E67" s="91"/>
      <c r="F67" s="91"/>
      <c r="G67" s="91"/>
      <c r="H67" s="91"/>
      <c r="I67" s="91"/>
      <c r="J67" s="92"/>
    </row>
    <row r="68" ht="14.1" customHeight="1" x14ac:dyDescent="0.2">
      <c r="B68" s="90" t="s">
        <v>138</v>
      </c>
      <c r="C68" s="93"/>
      <c r="D68" s="93"/>
      <c r="E68" s="93"/>
      <c r="F68" s="93"/>
      <c r="G68" s="93"/>
      <c r="H68" s="93"/>
      <c r="I68" s="93"/>
      <c r="J68" s="94"/>
    </row>
    <row r="69" ht="18" customHeight="1" x14ac:dyDescent="0.25">
      <c r="B69" s="95" t="s">
        <v>139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1017</v>
      </c>
      <c r="G1" s="100" t="s">
        <v>61</v>
      </c>
      <c r="V1" s="100"/>
    </row>
    <row r="2" ht="18.95" customHeight="1" x14ac:dyDescent="0.2">
      <c r="B2" s="5" t="s">
        <v>1018</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1019</v>
      </c>
      <c r="J6" s="559"/>
      <c r="K6" s="559"/>
      <c r="L6" s="559"/>
      <c r="M6" s="559"/>
      <c r="N6" s="559"/>
      <c r="O6" s="559"/>
      <c r="P6" s="559"/>
      <c r="Q6" s="559"/>
      <c r="R6" s="559"/>
      <c r="S6" s="559"/>
      <c r="T6" s="559"/>
      <c r="U6" s="559"/>
      <c r="V6" s="559"/>
    </row>
    <row r="7" ht="36" customHeight="1" x14ac:dyDescent="0.2">
      <c r="B7" s="1060" t="s">
        <v>66</v>
      </c>
      <c r="C7" s="105" t="s">
        <v>1020</v>
      </c>
      <c r="D7" s="105"/>
      <c r="E7" s="105"/>
      <c r="F7" s="1061" t="s">
        <v>144</v>
      </c>
      <c r="G7" s="1062" t="s">
        <v>145</v>
      </c>
      <c r="I7" s="151" t="s">
        <v>1021</v>
      </c>
      <c r="J7" s="1063"/>
      <c r="K7" s="920" t="s">
        <v>1022</v>
      </c>
      <c r="L7" s="920" t="s">
        <v>1023</v>
      </c>
      <c r="M7" s="920" t="s">
        <v>1024</v>
      </c>
      <c r="N7" s="920" t="s">
        <v>1025</v>
      </c>
      <c r="O7" s="920" t="s">
        <v>1026</v>
      </c>
      <c r="P7" s="920" t="s">
        <v>1027</v>
      </c>
      <c r="Q7" s="920" t="s">
        <v>1028</v>
      </c>
      <c r="R7" s="920" t="s">
        <v>1029</v>
      </c>
      <c r="S7" s="920" t="s">
        <v>1030</v>
      </c>
      <c r="T7" s="920" t="s">
        <v>1031</v>
      </c>
      <c r="U7" s="920" t="s">
        <v>1032</v>
      </c>
      <c r="V7" s="920" t="s">
        <v>1033</v>
      </c>
      <c r="W7" s="920" t="s">
        <v>1034</v>
      </c>
      <c r="X7" s="920" t="s">
        <v>1035</v>
      </c>
    </row>
    <row r="8" ht="14.1" customHeight="1" x14ac:dyDescent="0.2">
      <c r="B8" s="480"/>
      <c r="C8" s="1064" t="s">
        <v>1036</v>
      </c>
      <c r="D8" s="1065" t="s">
        <v>1037</v>
      </c>
      <c r="E8" s="1066" t="s">
        <v>1038</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1039</v>
      </c>
      <c r="D9" s="739" t="s">
        <v>1040</v>
      </c>
      <c r="E9" s="514" t="s">
        <v>347</v>
      </c>
      <c r="F9" s="514" t="s">
        <v>1041</v>
      </c>
      <c r="G9" s="1070" t="s">
        <v>75</v>
      </c>
      <c r="I9" s="1071" t="s">
        <v>1042</v>
      </c>
      <c r="J9" s="1072"/>
      <c r="K9" s="1073"/>
      <c r="L9" s="1073"/>
      <c r="M9" s="1073"/>
      <c r="N9" s="1073"/>
      <c r="O9" s="1073"/>
      <c r="P9" s="1073"/>
      <c r="Q9" s="1073"/>
      <c r="R9" s="1073"/>
      <c r="S9" s="1073"/>
      <c r="T9" s="1073"/>
      <c r="U9" s="1073"/>
      <c r="V9" s="1073"/>
      <c r="W9" s="1073"/>
      <c r="X9" s="1073"/>
    </row>
    <row r="10" ht="18" customHeight="1" x14ac:dyDescent="0.2">
      <c r="B10" s="1074" t="s">
        <v>1043</v>
      </c>
      <c r="C10" s="125">
        <v>5949.393</v>
      </c>
      <c r="D10" s="1075"/>
      <c r="E10" s="1075"/>
      <c r="F10" s="488">
        <v>69.68174638675559</v>
      </c>
      <c r="G10" s="1076">
        <v>414.564094181139</v>
      </c>
      <c r="I10" s="1077" t="s">
        <v>1044</v>
      </c>
      <c r="J10" s="1078" t="s">
        <v>1045</v>
      </c>
      <c r="K10" s="158">
        <v>602.7</v>
      </c>
      <c r="L10" s="158">
        <v>383.0030509059891</v>
      </c>
      <c r="M10" s="529">
        <v>47.10437292000683</v>
      </c>
      <c r="N10" s="529" t="s">
        <v>1046</v>
      </c>
      <c r="O10" s="529">
        <v>81.42509257296308</v>
      </c>
      <c r="P10" s="529" t="s">
        <v>1046</v>
      </c>
      <c r="Q10" s="529">
        <v>512.4500077346854</v>
      </c>
      <c r="R10" s="529">
        <v>44.87883961748237</v>
      </c>
      <c r="S10" s="529">
        <v>550</v>
      </c>
      <c r="T10" s="529">
        <v>300</v>
      </c>
      <c r="U10" s="529">
        <v>1.6993367852598917</v>
      </c>
      <c r="V10" s="529">
        <v>1.6474127136774157</v>
      </c>
      <c r="W10" s="529">
        <v>150</v>
      </c>
      <c r="X10" s="529" t="s">
        <v>108</v>
      </c>
    </row>
    <row r="11" ht="18" customHeight="1" x14ac:dyDescent="0.2">
      <c r="B11" s="1079" t="s">
        <v>976</v>
      </c>
      <c r="C11" s="1075"/>
      <c r="D11" s="1080"/>
      <c r="E11" s="1080"/>
      <c r="F11" s="1010"/>
      <c r="G11" s="1081"/>
      <c r="I11" s="1077" t="s">
        <v>1047</v>
      </c>
      <c r="J11" s="1082"/>
      <c r="K11" s="158" t="s">
        <v>1048</v>
      </c>
      <c r="L11" s="158" t="s">
        <v>1048</v>
      </c>
      <c r="M11" s="529" t="s">
        <v>1049</v>
      </c>
      <c r="N11" s="529" t="s">
        <v>1046</v>
      </c>
      <c r="O11" s="529" t="s">
        <v>108</v>
      </c>
      <c r="P11" s="529" t="s">
        <v>1046</v>
      </c>
      <c r="Q11" s="529" t="s">
        <v>1048</v>
      </c>
      <c r="R11" s="529" t="s">
        <v>108</v>
      </c>
      <c r="S11" s="529" t="s">
        <v>108</v>
      </c>
      <c r="T11" s="529" t="s">
        <v>108</v>
      </c>
      <c r="U11" s="529" t="s">
        <v>108</v>
      </c>
      <c r="V11" s="529" t="s">
        <v>108</v>
      </c>
      <c r="W11" s="529" t="s">
        <v>108</v>
      </c>
      <c r="X11" s="529" t="s">
        <v>108</v>
      </c>
    </row>
    <row r="12" ht="18" customHeight="1" x14ac:dyDescent="0.2">
      <c r="B12" s="122" t="s">
        <v>977</v>
      </c>
      <c r="C12" s="1029">
        <v>1791.12</v>
      </c>
      <c r="D12" s="1029">
        <v>323.62576758247474</v>
      </c>
      <c r="E12" s="1029">
        <v>6.04902297481781</v>
      </c>
      <c r="F12" s="488">
        <v>128.39733903370083</v>
      </c>
      <c r="G12" s="1083">
        <v>229.9750418900422</v>
      </c>
      <c r="I12" s="1077" t="s">
        <v>1050</v>
      </c>
      <c r="J12" s="1078" t="s">
        <v>1051</v>
      </c>
      <c r="K12" s="158">
        <v>20.67290373846018</v>
      </c>
      <c r="L12" s="158" t="s">
        <v>108</v>
      </c>
      <c r="M12" s="529">
        <v>0.35167574334682106</v>
      </c>
      <c r="N12" s="529" t="s">
        <v>1046</v>
      </c>
      <c r="O12" s="529" t="s">
        <v>108</v>
      </c>
      <c r="P12" s="529" t="s">
        <v>1046</v>
      </c>
      <c r="Q12" s="529">
        <v>2.874015649026048</v>
      </c>
      <c r="R12" s="529" t="s">
        <v>108</v>
      </c>
      <c r="S12" s="529" t="s">
        <v>108</v>
      </c>
      <c r="T12" s="529" t="s">
        <v>108</v>
      </c>
      <c r="U12" s="529" t="s">
        <v>108</v>
      </c>
      <c r="V12" s="529" t="s">
        <v>108</v>
      </c>
      <c r="W12" s="529" t="s">
        <v>108</v>
      </c>
      <c r="X12" s="529" t="s">
        <v>108</v>
      </c>
    </row>
    <row r="13" ht="18" customHeight="1" x14ac:dyDescent="0.2">
      <c r="B13" s="122" t="s">
        <v>978</v>
      </c>
      <c r="C13" s="1029">
        <v>4158.273</v>
      </c>
      <c r="D13" s="1029">
        <v>150.09025826054813</v>
      </c>
      <c r="E13" s="1029">
        <v>3.9275476823379316</v>
      </c>
      <c r="F13" s="488">
        <v>44.39079692244757</v>
      </c>
      <c r="G13" s="1083">
        <v>184.58905229109683</v>
      </c>
      <c r="I13" s="1077" t="s">
        <v>1052</v>
      </c>
      <c r="J13" s="1078" t="s">
        <v>1053</v>
      </c>
      <c r="K13" s="158" t="s">
        <v>108</v>
      </c>
      <c r="L13" s="158" t="s">
        <v>108</v>
      </c>
      <c r="M13" s="529" t="s">
        <v>108</v>
      </c>
      <c r="N13" s="529" t="s">
        <v>1046</v>
      </c>
      <c r="O13" s="529" t="s">
        <v>108</v>
      </c>
      <c r="P13" s="529" t="s">
        <v>1046</v>
      </c>
      <c r="Q13" s="529" t="s">
        <v>108</v>
      </c>
      <c r="R13" s="529" t="s">
        <v>108</v>
      </c>
      <c r="S13" s="529" t="s">
        <v>108</v>
      </c>
      <c r="T13" s="529" t="s">
        <v>108</v>
      </c>
      <c r="U13" s="529" t="s">
        <v>108</v>
      </c>
      <c r="V13" s="529" t="s">
        <v>108</v>
      </c>
      <c r="W13" s="529" t="s">
        <v>108</v>
      </c>
      <c r="X13" s="529" t="s">
        <v>108</v>
      </c>
    </row>
    <row r="14" ht="18" customHeight="1" x14ac:dyDescent="0.2">
      <c r="B14" s="748" t="s">
        <v>1054</v>
      </c>
      <c r="C14" s="488">
        <v>7215.433</v>
      </c>
      <c r="D14" s="520"/>
      <c r="E14" s="520"/>
      <c r="F14" s="488">
        <v>7.394617743858644</v>
      </c>
      <c r="G14" s="1084">
        <v>53.35536889142321</v>
      </c>
      <c r="I14" s="1077" t="s">
        <v>1055</v>
      </c>
      <c r="J14" s="1078" t="s">
        <v>347</v>
      </c>
      <c r="K14" s="158">
        <v>90.79601990049751</v>
      </c>
      <c r="L14" s="158" t="s">
        <v>108</v>
      </c>
      <c r="M14" s="529">
        <v>93.15068493150685</v>
      </c>
      <c r="N14" s="529" t="s">
        <v>1046</v>
      </c>
      <c r="O14" s="529" t="s">
        <v>108</v>
      </c>
      <c r="P14" s="529" t="s">
        <v>1046</v>
      </c>
      <c r="Q14" s="529">
        <v>83.80007089684513</v>
      </c>
      <c r="R14" s="529" t="s">
        <v>108</v>
      </c>
      <c r="S14" s="529" t="s">
        <v>108</v>
      </c>
      <c r="T14" s="529" t="s">
        <v>108</v>
      </c>
      <c r="U14" s="529" t="s">
        <v>108</v>
      </c>
      <c r="V14" s="529" t="s">
        <v>108</v>
      </c>
      <c r="W14" s="529" t="s">
        <v>108</v>
      </c>
      <c r="X14" s="529" t="s">
        <v>108</v>
      </c>
    </row>
    <row r="15" ht="18" customHeight="1" x14ac:dyDescent="0.2">
      <c r="B15" s="122" t="s">
        <v>1056</v>
      </c>
      <c r="C15" s="488">
        <v>7215.433</v>
      </c>
      <c r="D15" s="520"/>
      <c r="E15" s="520"/>
      <c r="F15" s="488">
        <v>7.394617743858644</v>
      </c>
      <c r="G15" s="1084">
        <v>53.35536889142321</v>
      </c>
      <c r="I15" s="1085" t="s">
        <v>1057</v>
      </c>
      <c r="J15" s="1086" t="s">
        <v>347</v>
      </c>
      <c r="K15" s="204">
        <v>68.01724413266078</v>
      </c>
      <c r="L15" s="204" t="s">
        <v>108</v>
      </c>
      <c r="M15" s="1087">
        <v>65.42647156259387</v>
      </c>
      <c r="N15" s="1087" t="s">
        <v>1046</v>
      </c>
      <c r="O15" s="1087" t="s">
        <v>108</v>
      </c>
      <c r="P15" s="1087" t="s">
        <v>1046</v>
      </c>
      <c r="Q15" s="1087">
        <v>65</v>
      </c>
      <c r="R15" s="1087" t="s">
        <v>108</v>
      </c>
      <c r="S15" s="1087" t="s">
        <v>108</v>
      </c>
      <c r="T15" s="1087" t="s">
        <v>108</v>
      </c>
      <c r="U15" s="1087" t="s">
        <v>108</v>
      </c>
      <c r="V15" s="1087" t="s">
        <v>108</v>
      </c>
      <c r="W15" s="1087" t="s">
        <v>108</v>
      </c>
      <c r="X15" s="1087" t="s">
        <v>108</v>
      </c>
    </row>
    <row r="16" ht="18" customHeight="1" x14ac:dyDescent="0.2">
      <c r="B16" s="1088" t="s">
        <v>1024</v>
      </c>
      <c r="C16" s="292">
        <v>7215.433</v>
      </c>
      <c r="D16" s="1089">
        <v>17.50482308620048</v>
      </c>
      <c r="E16" s="1089">
        <v>6.23650149882593</v>
      </c>
      <c r="F16" s="488">
        <v>7.394617743858644</v>
      </c>
      <c r="G16" s="1090">
        <v>53.35536889142321</v>
      </c>
      <c r="I16" s="1091" t="s">
        <v>1058</v>
      </c>
      <c r="J16" s="167"/>
      <c r="K16" s="167"/>
      <c r="L16" s="167"/>
      <c r="M16" s="167"/>
      <c r="N16" s="167"/>
      <c r="O16" s="167"/>
      <c r="P16" s="167"/>
      <c r="Q16" s="167"/>
      <c r="R16" s="167"/>
      <c r="S16" s="167"/>
      <c r="T16" s="167"/>
      <c r="U16" s="167"/>
      <c r="V16" s="167"/>
    </row>
    <row r="17" ht="18" customHeight="1" x14ac:dyDescent="0.2">
      <c r="B17" s="1088" t="s">
        <v>1025</v>
      </c>
      <c r="C17" s="292" t="s">
        <v>1046</v>
      </c>
      <c r="D17" s="1089" t="s">
        <v>1046</v>
      </c>
      <c r="E17" s="1089" t="s">
        <v>1046</v>
      </c>
      <c r="F17" s="488" t="s">
        <v>1046</v>
      </c>
      <c r="G17" s="1090" t="s">
        <v>1046</v>
      </c>
      <c r="I17" s="1091" t="s">
        <v>1059</v>
      </c>
      <c r="J17" s="167"/>
      <c r="K17" s="167"/>
      <c r="L17" s="167"/>
      <c r="M17" s="167"/>
      <c r="N17" s="167"/>
      <c r="O17" s="167"/>
      <c r="P17" s="167"/>
      <c r="Q17" s="167"/>
      <c r="R17" s="167"/>
      <c r="S17" s="167"/>
      <c r="T17" s="167"/>
      <c r="U17" s="167"/>
      <c r="V17" s="167"/>
    </row>
    <row r="18" ht="18" customHeight="1" x14ac:dyDescent="0.2">
      <c r="B18" s="748" t="s">
        <v>1060</v>
      </c>
      <c r="C18" s="488">
        <v>8570.807</v>
      </c>
      <c r="D18" s="520"/>
      <c r="E18" s="520"/>
      <c r="F18" s="488">
        <v>1.4999999999999998</v>
      </c>
      <c r="G18" s="1084">
        <v>12.8562105</v>
      </c>
      <c r="I18" s="1091" t="s">
        <v>1061</v>
      </c>
      <c r="J18" s="167"/>
      <c r="K18" s="167"/>
      <c r="L18" s="167"/>
      <c r="M18" s="167"/>
      <c r="N18" s="167"/>
      <c r="O18" s="167"/>
      <c r="P18" s="167"/>
      <c r="Q18" s="167"/>
      <c r="R18" s="167"/>
      <c r="S18" s="167"/>
      <c r="T18" s="167"/>
      <c r="U18" s="167"/>
      <c r="V18" s="167"/>
    </row>
    <row r="19" ht="18" customHeight="1" x14ac:dyDescent="0.2">
      <c r="B19" s="122" t="s">
        <v>1062</v>
      </c>
      <c r="C19" s="488">
        <v>8570.807</v>
      </c>
      <c r="D19" s="520"/>
      <c r="E19" s="520"/>
      <c r="F19" s="488">
        <v>1.4999999999999998</v>
      </c>
      <c r="G19" s="1084">
        <v>12.8562105</v>
      </c>
      <c r="I19" s="167"/>
      <c r="J19" s="167"/>
      <c r="K19" s="167"/>
      <c r="L19" s="167"/>
      <c r="M19" s="167"/>
      <c r="N19" s="167"/>
      <c r="O19" s="167"/>
      <c r="P19" s="167"/>
      <c r="Q19" s="167"/>
      <c r="R19" s="167"/>
      <c r="S19" s="167"/>
      <c r="T19" s="167"/>
      <c r="U19" s="167"/>
      <c r="V19" s="167"/>
    </row>
    <row r="20" ht="18" customHeight="1" x14ac:dyDescent="0.2">
      <c r="B20" s="1088" t="s">
        <v>1026</v>
      </c>
      <c r="C20" s="292">
        <v>8570.807</v>
      </c>
      <c r="D20" s="1089" t="s">
        <v>108</v>
      </c>
      <c r="E20" s="1089" t="s">
        <v>108</v>
      </c>
      <c r="F20" s="488">
        <v>1.4999999999999998</v>
      </c>
      <c r="G20" s="1090">
        <v>12.8562105</v>
      </c>
      <c r="I20" s="167"/>
      <c r="J20" s="167"/>
      <c r="K20" s="1092"/>
      <c r="L20" s="1092"/>
      <c r="M20" s="1092"/>
      <c r="N20" s="1092"/>
      <c r="O20" s="1092"/>
      <c r="P20" s="1092"/>
      <c r="Q20" s="1092"/>
      <c r="R20" s="1092"/>
      <c r="S20" s="1092"/>
      <c r="T20" s="1092"/>
      <c r="U20" s="1092"/>
      <c r="V20" s="1092"/>
    </row>
    <row r="21" ht="18" customHeight="1" x14ac:dyDescent="0.2">
      <c r="B21" s="1088" t="s">
        <v>1027</v>
      </c>
      <c r="C21" s="292" t="s">
        <v>1046</v>
      </c>
      <c r="D21" s="1089" t="s">
        <v>1046</v>
      </c>
      <c r="E21" s="1089" t="s">
        <v>1046</v>
      </c>
      <c r="F21" s="488" t="s">
        <v>1046</v>
      </c>
      <c r="G21" s="1090" t="s">
        <v>1046</v>
      </c>
      <c r="I21" s="167"/>
      <c r="J21" s="1092"/>
      <c r="K21" s="1092"/>
      <c r="L21" s="1092"/>
      <c r="M21" s="1092"/>
      <c r="N21" s="1092"/>
      <c r="O21" s="1092"/>
      <c r="P21" s="1092"/>
      <c r="Q21" s="1092"/>
      <c r="R21" s="1092"/>
      <c r="S21" s="1092"/>
      <c r="T21" s="1092"/>
      <c r="U21" s="1092"/>
      <c r="V21" s="1092"/>
    </row>
    <row r="22" ht="18" customHeight="1" x14ac:dyDescent="0.2">
      <c r="B22" s="748" t="s">
        <v>1063</v>
      </c>
      <c r="C22" s="488">
        <v>194652.25447690504</v>
      </c>
      <c r="D22" s="520"/>
      <c r="E22" s="520"/>
      <c r="F22" s="488">
        <v>0.22793831347230062</v>
      </c>
      <c r="G22" s="1084">
        <v>44.36870659904681</v>
      </c>
      <c r="I22" s="167"/>
    </row>
    <row r="23" ht="18" customHeight="1" x14ac:dyDescent="0.2">
      <c r="B23" s="1093" t="s">
        <v>1064</v>
      </c>
      <c r="C23" s="1029">
        <v>400.79200000000003</v>
      </c>
      <c r="D23" s="1029">
        <v>183.91795474523678</v>
      </c>
      <c r="E23" s="1029">
        <v>6.5</v>
      </c>
      <c r="F23" s="488">
        <v>77.29590732329756</v>
      </c>
      <c r="G23" s="1083">
        <v>30.97958128791908</v>
      </c>
    </row>
    <row r="24" ht="18" customHeight="1" x14ac:dyDescent="0.2">
      <c r="B24" s="1093" t="s">
        <v>1065</v>
      </c>
      <c r="C24" s="1029">
        <v>992.177</v>
      </c>
      <c r="D24" s="1029" t="s">
        <v>108</v>
      </c>
      <c r="E24" s="1029" t="s">
        <v>108</v>
      </c>
      <c r="F24" s="488">
        <v>5</v>
      </c>
      <c r="G24" s="1083">
        <v>4.960885</v>
      </c>
    </row>
    <row r="25" ht="18" customHeight="1" x14ac:dyDescent="0.2">
      <c r="B25" s="1093" t="s">
        <v>1066</v>
      </c>
      <c r="C25" s="1029">
        <v>367.561</v>
      </c>
      <c r="D25" s="1029" t="s">
        <v>108</v>
      </c>
      <c r="E25" s="1029" t="s">
        <v>108</v>
      </c>
      <c r="F25" s="488">
        <v>18</v>
      </c>
      <c r="G25" s="1083">
        <v>6.616098</v>
      </c>
    </row>
    <row r="26" ht="18" customHeight="1" x14ac:dyDescent="0.2">
      <c r="B26" s="1093" t="s">
        <v>1067</v>
      </c>
      <c r="C26" s="1029">
        <v>72.455</v>
      </c>
      <c r="D26" s="1029" t="s">
        <v>108</v>
      </c>
      <c r="E26" s="1029" t="s">
        <v>108</v>
      </c>
      <c r="F26" s="488">
        <v>10.000000000000002</v>
      </c>
      <c r="G26" s="1083">
        <v>0.72455</v>
      </c>
    </row>
    <row r="27" ht="18" customHeight="1" x14ac:dyDescent="0.2">
      <c r="B27" s="1093" t="s">
        <v>1068</v>
      </c>
      <c r="C27" s="1094">
        <v>178635.17959215055</v>
      </c>
      <c r="D27" s="1095" t="s">
        <v>108</v>
      </c>
      <c r="E27" s="1095" t="s">
        <v>108</v>
      </c>
      <c r="F27" s="488" t="s">
        <v>108</v>
      </c>
      <c r="G27" s="1096" t="s">
        <v>108</v>
      </c>
    </row>
    <row r="28" ht="18" customHeight="1" x14ac:dyDescent="0.2">
      <c r="B28" s="1093" t="s">
        <v>1069</v>
      </c>
      <c r="C28" s="488">
        <v>14184.089884754512</v>
      </c>
      <c r="D28" s="520"/>
      <c r="E28" s="520"/>
      <c r="F28" s="488">
        <v>0.07667691899617102</v>
      </c>
      <c r="G28" s="1084">
        <v>1.0875923111277304</v>
      </c>
    </row>
    <row r="29" ht="18" customHeight="1" x14ac:dyDescent="0.2">
      <c r="B29" s="839" t="s">
        <v>1070</v>
      </c>
      <c r="C29" s="1029">
        <v>14000.930884754513</v>
      </c>
      <c r="D29" s="1029">
        <v>2.076979737535914</v>
      </c>
      <c r="E29" s="1029">
        <v>0.6</v>
      </c>
      <c r="F29" s="488">
        <v>0.07768</v>
      </c>
      <c r="G29" s="1083">
        <v>1.0875923111277304</v>
      </c>
    </row>
    <row r="30" ht="18" customHeight="1" x14ac:dyDescent="0.2">
      <c r="B30" s="839" t="s">
        <v>1071</v>
      </c>
      <c r="C30" s="1097">
        <v>3.159</v>
      </c>
      <c r="D30" s="1097" t="s">
        <v>108</v>
      </c>
      <c r="E30" s="1097" t="s">
        <v>108</v>
      </c>
      <c r="F30" s="1098" t="s">
        <v>108</v>
      </c>
      <c r="G30" s="1099" t="s">
        <v>108</v>
      </c>
    </row>
    <row r="31" ht="18" customHeight="1" x14ac:dyDescent="0.2">
      <c r="B31" s="839" t="s">
        <v>1072</v>
      </c>
      <c r="C31" s="1029">
        <v>180</v>
      </c>
      <c r="D31" s="1029" t="s">
        <v>108</v>
      </c>
      <c r="E31" s="1029" t="s">
        <v>108</v>
      </c>
      <c r="F31" s="488" t="s">
        <v>108</v>
      </c>
      <c r="G31" s="1083" t="s">
        <v>108</v>
      </c>
    </row>
    <row r="32" ht="14.1" customHeight="1" x14ac:dyDescent="0.25">
      <c r="B32" s="503" t="s">
        <v>1073</v>
      </c>
      <c r="C32" s="1043"/>
      <c r="D32" s="1043"/>
      <c r="E32" s="1043"/>
      <c r="F32" s="1043"/>
      <c r="G32" s="1043"/>
    </row>
    <row r="33" ht="14.1" customHeight="1" x14ac:dyDescent="0.25">
      <c r="B33" s="206" t="s">
        <v>1074</v>
      </c>
      <c r="C33" s="167"/>
      <c r="D33" s="167"/>
      <c r="E33" s="167"/>
      <c r="F33" s="167"/>
      <c r="G33" s="167"/>
    </row>
    <row r="34" ht="14.1" customHeight="1" x14ac:dyDescent="0.2">
      <c r="B34" s="206" t="s">
        <v>1075</v>
      </c>
      <c r="C34" s="167"/>
      <c r="D34" s="167"/>
      <c r="E34" s="167"/>
      <c r="F34" s="167"/>
      <c r="G34" s="167"/>
    </row>
    <row r="35" ht="14.1" customHeight="1" x14ac:dyDescent="0.2">
      <c r="B35" s="206" t="s">
        <v>1076</v>
      </c>
      <c r="C35" s="167"/>
      <c r="D35" s="167"/>
      <c r="E35" s="167"/>
      <c r="F35" s="167"/>
      <c r="G35" s="167"/>
    </row>
    <row r="36" ht="14.1" customHeight="1" x14ac:dyDescent="0.2">
      <c r="B36" s="206" t="s">
        <v>1077</v>
      </c>
      <c r="C36" s="167"/>
      <c r="D36" s="167"/>
      <c r="E36" s="167"/>
      <c r="F36" s="167"/>
      <c r="G36" s="167"/>
    </row>
    <row r="37" ht="14.1" customHeight="1" x14ac:dyDescent="0.2">
      <c r="B37" s="558"/>
      <c r="C37" s="167"/>
      <c r="D37" s="167"/>
      <c r="E37" s="167"/>
      <c r="F37" s="167"/>
      <c r="G37" s="167"/>
    </row>
    <row r="38" ht="14.1" customHeight="1" x14ac:dyDescent="0.2">
      <c r="B38" s="143" t="s">
        <v>135</v>
      </c>
      <c r="C38" s="167"/>
      <c r="D38" s="167"/>
      <c r="E38" s="167"/>
      <c r="F38" s="167"/>
      <c r="G38" s="167"/>
    </row>
    <row r="39" ht="14.1" customHeight="1" x14ac:dyDescent="0.2">
      <c r="B39" s="558"/>
      <c r="C39" s="167"/>
      <c r="D39" s="167"/>
      <c r="E39" s="167"/>
      <c r="F39" s="167"/>
      <c r="G39" s="167"/>
    </row>
    <row r="40" ht="14.1" customHeight="1" x14ac:dyDescent="0.2">
      <c r="B40" s="151" t="s">
        <v>515</v>
      </c>
      <c r="C40" s="1100"/>
      <c r="D40" s="1100"/>
      <c r="E40" s="1100"/>
      <c r="F40" s="1100"/>
      <c r="G40" s="1101"/>
    </row>
    <row r="41" ht="14.1" customHeight="1" x14ac:dyDescent="0.2">
      <c r="B41" s="1102" t="s">
        <v>1078</v>
      </c>
      <c r="C41" s="1103"/>
      <c r="D41" s="1103"/>
      <c r="E41" s="1103"/>
      <c r="F41" s="1103"/>
      <c r="G41" s="1104"/>
    </row>
    <row r="42" ht="14.1" customHeight="1" x14ac:dyDescent="0.2">
      <c r="B42" s="1102" t="s">
        <v>1079</v>
      </c>
      <c r="C42" s="1103"/>
      <c r="D42" s="1103"/>
      <c r="E42" s="1103"/>
      <c r="F42" s="1103"/>
      <c r="G42" s="1104"/>
    </row>
    <row r="43" ht="14.1" customHeight="1" x14ac:dyDescent="0.2">
      <c r="B43" s="1102" t="s">
        <v>1080</v>
      </c>
      <c r="C43" s="1103"/>
      <c r="D43" s="1103"/>
      <c r="E43" s="1103"/>
      <c r="F43" s="1103"/>
      <c r="G43" s="1104"/>
    </row>
    <row r="44" ht="14.1" customHeight="1" x14ac:dyDescent="0.2">
      <c r="B44" s="1105" t="s">
        <v>1081</v>
      </c>
      <c r="C44" s="1106"/>
      <c r="D44" s="1106"/>
      <c r="E44" s="1106"/>
      <c r="F44" s="1106"/>
      <c r="G44" s="1107"/>
    </row>
    <row r="45" ht="14.1" customHeight="1" x14ac:dyDescent="0.2">
      <c r="B45" s="1108" t="s">
        <v>1082</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J1" s="4"/>
      <c r="K1" s="4" t="s">
        <v>61</v>
      </c>
    </row>
    <row r="2" ht="18.95" customHeight="1" x14ac:dyDescent="0.2">
      <c r="B2" s="5" t="s">
        <v>1084</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507</v>
      </c>
      <c r="G5" s="1"/>
      <c r="H5" s="1"/>
      <c r="J5" s="86"/>
      <c r="K5" s="86"/>
      <c r="M5" s="340" t="s">
        <v>1085</v>
      </c>
      <c r="N5" s="340"/>
      <c r="O5" s="340"/>
      <c r="P5" s="340"/>
      <c r="Q5" s="340"/>
      <c r="R5" s="340"/>
      <c r="S5" s="340"/>
      <c r="T5" s="340"/>
      <c r="U5" s="340"/>
      <c r="V5" s="340"/>
      <c r="W5" s="340"/>
      <c r="X5" s="340"/>
      <c r="Y5" s="340"/>
      <c r="Z5" s="340"/>
      <c r="AA5" s="340"/>
      <c r="AB5" s="340"/>
    </row>
    <row r="6" ht="14.1" customHeight="1" x14ac:dyDescent="0.2" s="207" customFormat="1">
      <c r="B6" s="1114" t="s">
        <v>1086</v>
      </c>
      <c r="C6" s="1115" t="s">
        <v>1020</v>
      </c>
      <c r="D6" s="1115"/>
      <c r="E6" s="1115"/>
      <c r="F6" s="1115"/>
      <c r="G6" s="1115"/>
      <c r="H6" s="1115"/>
      <c r="I6" s="1115"/>
      <c r="J6" s="1116" t="s">
        <v>144</v>
      </c>
      <c r="K6" s="1117" t="s">
        <v>145</v>
      </c>
      <c r="M6" s="1118"/>
      <c r="N6" s="1119"/>
      <c r="O6" s="1120"/>
      <c r="P6" s="1121"/>
      <c r="Q6" s="1122" t="s">
        <v>1087</v>
      </c>
      <c r="R6" s="1122"/>
      <c r="S6" s="1122"/>
      <c r="T6" s="1122"/>
      <c r="U6" s="1122"/>
      <c r="V6" s="1122"/>
      <c r="W6" s="1122"/>
      <c r="X6" s="1122"/>
      <c r="Y6" s="1122"/>
      <c r="Z6" s="1122"/>
      <c r="AA6" s="1122"/>
      <c r="AB6" s="1122"/>
    </row>
    <row r="7" ht="73.5" customHeight="1" x14ac:dyDescent="0.2" s="207" customFormat="1">
      <c r="B7" s="1123" t="s">
        <v>565</v>
      </c>
      <c r="C7" s="1124" t="s">
        <v>1088</v>
      </c>
      <c r="D7" s="1125" t="s">
        <v>1089</v>
      </c>
      <c r="E7" s="1125"/>
      <c r="F7" s="1125"/>
      <c r="G7" s="1126" t="s">
        <v>1090</v>
      </c>
      <c r="H7" s="1126" t="s">
        <v>1091</v>
      </c>
      <c r="I7" s="1127" t="s">
        <v>1092</v>
      </c>
      <c r="J7" s="1128"/>
      <c r="K7" s="1129"/>
      <c r="M7" s="1130"/>
      <c r="N7" s="1131"/>
      <c r="O7" s="1132" t="s">
        <v>1093</v>
      </c>
      <c r="P7" s="1133" t="s">
        <v>1094</v>
      </c>
      <c r="Q7" s="1134" t="s">
        <v>1095</v>
      </c>
      <c r="R7" s="1135" t="s">
        <v>1096</v>
      </c>
      <c r="S7" s="1135" t="s">
        <v>1097</v>
      </c>
      <c r="T7" s="1135" t="s">
        <v>1098</v>
      </c>
      <c r="U7" s="1135" t="s">
        <v>1099</v>
      </c>
      <c r="V7" s="1135" t="s">
        <v>1100</v>
      </c>
      <c r="W7" s="1135" t="s">
        <v>1101</v>
      </c>
      <c r="X7" s="1136" t="s">
        <v>1102</v>
      </c>
      <c r="Y7" s="1136" t="s">
        <v>1103</v>
      </c>
      <c r="Z7" s="1136" t="s">
        <v>1104</v>
      </c>
      <c r="AA7" s="1136" t="s">
        <v>1105</v>
      </c>
      <c r="AB7" s="1137" t="s">
        <v>1106</v>
      </c>
    </row>
    <row r="8" ht="14.1" customHeight="1" x14ac:dyDescent="0.25" s="207" customFormat="1">
      <c r="A8" s="1"/>
      <c r="B8" s="1138"/>
      <c r="C8" s="1139"/>
      <c r="D8" s="955" t="s">
        <v>1107</v>
      </c>
      <c r="E8" s="955" t="s">
        <v>1108</v>
      </c>
      <c r="F8" s="386" t="s">
        <v>1109</v>
      </c>
      <c r="G8" s="1140"/>
      <c r="H8" s="1140"/>
      <c r="I8" s="1141"/>
      <c r="J8" s="1142" t="s">
        <v>567</v>
      </c>
      <c r="K8" s="1143" t="s">
        <v>567</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1039</v>
      </c>
      <c r="D9" s="1152" t="s">
        <v>1110</v>
      </c>
      <c r="E9" s="1152"/>
      <c r="F9" s="1152"/>
      <c r="G9" s="738" t="s">
        <v>1111</v>
      </c>
      <c r="H9" s="738" t="s">
        <v>1112</v>
      </c>
      <c r="I9" s="738" t="s">
        <v>1113</v>
      </c>
      <c r="J9" s="1153" t="s">
        <v>1114</v>
      </c>
      <c r="K9" s="1154" t="s">
        <v>75</v>
      </c>
      <c r="M9" s="1155" t="s">
        <v>1115</v>
      </c>
      <c r="N9" s="1155"/>
      <c r="O9" s="1156"/>
      <c r="P9" s="1157"/>
      <c r="Q9" s="1156"/>
      <c r="R9" s="1158"/>
      <c r="S9" s="1158"/>
      <c r="T9" s="1159"/>
      <c r="U9" s="1159"/>
      <c r="V9" s="1159"/>
      <c r="W9" s="1159"/>
      <c r="X9" s="1160"/>
      <c r="Y9" s="1160"/>
      <c r="Z9" s="1160"/>
      <c r="AA9" s="1160"/>
      <c r="AB9" s="1161"/>
    </row>
    <row r="10" ht="18" customHeight="1" x14ac:dyDescent="0.2" s="207" customFormat="1">
      <c r="A10" s="207" t="s">
        <v>507</v>
      </c>
      <c r="B10" s="1162" t="s">
        <v>1116</v>
      </c>
      <c r="C10" s="1163">
        <v>5949.393</v>
      </c>
      <c r="D10" s="1018"/>
      <c r="E10" s="1018"/>
      <c r="F10" s="1018"/>
      <c r="G10" s="1018"/>
      <c r="H10" s="1018"/>
      <c r="I10" s="1164"/>
      <c r="J10" s="1165">
        <v>15.021309704348262</v>
      </c>
      <c r="K10" s="1166">
        <v>89.36767480588162</v>
      </c>
      <c r="M10" s="1167" t="s">
        <v>1117</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976</v>
      </c>
      <c r="C11" s="1174"/>
      <c r="D11" s="1018"/>
      <c r="E11" s="1018"/>
      <c r="F11" s="1018"/>
      <c r="G11" s="1018"/>
      <c r="H11" s="1018"/>
      <c r="I11" s="1164"/>
      <c r="J11" s="1175"/>
      <c r="K11" s="1176"/>
      <c r="M11" s="1177"/>
      <c r="N11" s="1167" t="s">
        <v>1118</v>
      </c>
      <c r="O11" s="1178" t="s">
        <v>1119</v>
      </c>
      <c r="P11" s="1179" t="s">
        <v>1107</v>
      </c>
      <c r="Q11" s="1180" t="s">
        <v>103</v>
      </c>
      <c r="R11" s="1181">
        <v>37.26604018806804</v>
      </c>
      <c r="S11" s="1181" t="s">
        <v>103</v>
      </c>
      <c r="T11" s="1182">
        <v>22.954236655367687</v>
      </c>
      <c r="U11" s="1182" t="s">
        <v>103</v>
      </c>
      <c r="V11" s="1182" t="s">
        <v>103</v>
      </c>
      <c r="W11" s="1182" t="s">
        <v>103</v>
      </c>
      <c r="X11" s="1182">
        <v>4.982816692119769</v>
      </c>
      <c r="Y11" s="1182" t="s">
        <v>103</v>
      </c>
      <c r="Z11" s="1182">
        <v>12.377170635552375</v>
      </c>
      <c r="AA11" s="1182" t="s">
        <v>103</v>
      </c>
      <c r="AB11" s="1183" t="s">
        <v>103</v>
      </c>
    </row>
    <row r="12" ht="18" customHeight="1" x14ac:dyDescent="0.2" s="207" customFormat="1">
      <c r="B12" s="1184" t="s">
        <v>984</v>
      </c>
      <c r="C12" s="1185">
        <v>1791.12</v>
      </c>
      <c r="D12" s="1185">
        <v>77.58026417110787</v>
      </c>
      <c r="E12" s="1185">
        <v>22.41973582889213</v>
      </c>
      <c r="F12" s="1185" t="s">
        <v>108</v>
      </c>
      <c r="G12" s="1186">
        <v>602.7</v>
      </c>
      <c r="H12" s="1187">
        <v>4.870461092576247</v>
      </c>
      <c r="I12" s="1188">
        <v>0.2190002566588012</v>
      </c>
      <c r="J12" s="1189">
        <v>23.8714422240257</v>
      </c>
      <c r="K12" s="1190">
        <v>42.756617596296906</v>
      </c>
      <c r="M12" s="1177"/>
      <c r="N12" s="1191" t="s">
        <v>1120</v>
      </c>
      <c r="O12" s="1192" t="s">
        <v>1110</v>
      </c>
      <c r="P12" s="1193" t="s">
        <v>1108</v>
      </c>
      <c r="Q12" s="1194" t="s">
        <v>103</v>
      </c>
      <c r="R12" s="524">
        <v>10.769424225762235</v>
      </c>
      <c r="S12" s="524" t="s">
        <v>103</v>
      </c>
      <c r="T12" s="807">
        <v>6.633490198385682</v>
      </c>
      <c r="U12" s="807" t="s">
        <v>103</v>
      </c>
      <c r="V12" s="807" t="s">
        <v>103</v>
      </c>
      <c r="W12" s="807" t="s">
        <v>103</v>
      </c>
      <c r="X12" s="807">
        <v>1.4399723320705478</v>
      </c>
      <c r="Y12" s="807" t="s">
        <v>103</v>
      </c>
      <c r="Z12" s="807">
        <v>3.5768490726736646</v>
      </c>
      <c r="AA12" s="807" t="s">
        <v>103</v>
      </c>
      <c r="AB12" s="1195" t="s">
        <v>103</v>
      </c>
    </row>
    <row r="13" ht="18" customHeight="1" x14ac:dyDescent="0.2" s="207" customFormat="1">
      <c r="B13" s="1184" t="s">
        <v>985</v>
      </c>
      <c r="C13" s="1185">
        <v>4158.273</v>
      </c>
      <c r="D13" s="1185">
        <v>74.6151081838584</v>
      </c>
      <c r="E13" s="1185">
        <v>25.384891816141604</v>
      </c>
      <c r="F13" s="1185" t="s">
        <v>108</v>
      </c>
      <c r="G13" s="1186">
        <v>383.0030509059891</v>
      </c>
      <c r="H13" s="1187">
        <v>2.321210441511679</v>
      </c>
      <c r="I13" s="1188">
        <v>0.2814507226667763</v>
      </c>
      <c r="J13" s="1189">
        <v>11.209234509034092</v>
      </c>
      <c r="K13" s="1190">
        <v>46.61105720958472</v>
      </c>
      <c r="M13" s="1177"/>
      <c r="N13" s="1196"/>
      <c r="O13" s="1197"/>
      <c r="P13" s="1193" t="s">
        <v>1109</v>
      </c>
      <c r="Q13" s="1198" t="s">
        <v>103</v>
      </c>
      <c r="R13" s="555" t="s">
        <v>108</v>
      </c>
      <c r="S13" s="555" t="s">
        <v>103</v>
      </c>
      <c r="T13" s="1199" t="s">
        <v>108</v>
      </c>
      <c r="U13" s="1199" t="s">
        <v>103</v>
      </c>
      <c r="V13" s="1199" t="s">
        <v>103</v>
      </c>
      <c r="W13" s="1199" t="s">
        <v>103</v>
      </c>
      <c r="X13" s="1199" t="s">
        <v>108</v>
      </c>
      <c r="Y13" s="1199" t="s">
        <v>103</v>
      </c>
      <c r="Z13" s="1199" t="s">
        <v>108</v>
      </c>
      <c r="AA13" s="1199" t="s">
        <v>103</v>
      </c>
      <c r="AB13" s="1200" t="s">
        <v>103</v>
      </c>
    </row>
    <row r="14" ht="18" customHeight="1" x14ac:dyDescent="0.2" s="207" customFormat="1">
      <c r="B14" s="1201" t="s">
        <v>1121</v>
      </c>
      <c r="C14" s="1202">
        <v>7215.433</v>
      </c>
      <c r="D14" s="1203"/>
      <c r="E14" s="1203"/>
      <c r="F14" s="1203"/>
      <c r="G14" s="1203"/>
      <c r="H14" s="1203"/>
      <c r="I14" s="1204"/>
      <c r="J14" s="1189">
        <v>0.25993514282800106</v>
      </c>
      <c r="K14" s="1166">
        <v>1.8755446074208721</v>
      </c>
      <c r="M14" s="1177"/>
      <c r="N14" s="1196"/>
      <c r="O14" s="1205" t="s">
        <v>1122</v>
      </c>
      <c r="P14" s="1179" t="s">
        <v>1107</v>
      </c>
      <c r="Q14" s="1180" t="s">
        <v>103</v>
      </c>
      <c r="R14" s="1181">
        <v>15.650498328566359</v>
      </c>
      <c r="S14" s="1181" t="s">
        <v>103</v>
      </c>
      <c r="T14" s="1182">
        <v>2</v>
      </c>
      <c r="U14" s="1182" t="s">
        <v>103</v>
      </c>
      <c r="V14" s="1182" t="s">
        <v>103</v>
      </c>
      <c r="W14" s="1182" t="s">
        <v>103</v>
      </c>
      <c r="X14" s="1182">
        <v>1</v>
      </c>
      <c r="Y14" s="1182" t="s">
        <v>103</v>
      </c>
      <c r="Z14" s="1182">
        <v>1.208449262914849</v>
      </c>
      <c r="AA14" s="1182" t="s">
        <v>103</v>
      </c>
      <c r="AB14" s="1183" t="s">
        <v>103</v>
      </c>
    </row>
    <row r="15" ht="18" customHeight="1" x14ac:dyDescent="0.2" s="207" customFormat="1">
      <c r="B15" s="1206" t="s">
        <v>1123</v>
      </c>
      <c r="C15" s="1202">
        <v>7215.433</v>
      </c>
      <c r="D15" s="1207"/>
      <c r="E15" s="1207"/>
      <c r="F15" s="1207"/>
      <c r="G15" s="1207"/>
      <c r="H15" s="1207"/>
      <c r="I15" s="1208"/>
      <c r="J15" s="1189">
        <v>0.25993514282800106</v>
      </c>
      <c r="K15" s="1166">
        <v>1.8755446074208721</v>
      </c>
      <c r="M15" s="1177"/>
      <c r="N15" s="1196"/>
      <c r="O15" s="1209"/>
      <c r="P15" s="1193" t="s">
        <v>1108</v>
      </c>
      <c r="Q15" s="1194" t="s">
        <v>103</v>
      </c>
      <c r="R15" s="524">
        <v>19.974555049310993</v>
      </c>
      <c r="S15" s="524" t="s">
        <v>103</v>
      </c>
      <c r="T15" s="807">
        <v>4</v>
      </c>
      <c r="U15" s="807" t="s">
        <v>103</v>
      </c>
      <c r="V15" s="807" t="s">
        <v>103</v>
      </c>
      <c r="W15" s="807" t="s">
        <v>103</v>
      </c>
      <c r="X15" s="807">
        <v>1.5</v>
      </c>
      <c r="Y15" s="807" t="s">
        <v>103</v>
      </c>
      <c r="Z15" s="807">
        <v>1.208449262914849</v>
      </c>
      <c r="AA15" s="807" t="s">
        <v>103</v>
      </c>
      <c r="AB15" s="1195" t="s">
        <v>103</v>
      </c>
    </row>
    <row r="16" ht="18" customHeight="1" x14ac:dyDescent="0.2" s="207" customFormat="1">
      <c r="B16" s="1210" t="s">
        <v>1024</v>
      </c>
      <c r="C16" s="1211">
        <v>7215.433</v>
      </c>
      <c r="D16" s="27">
        <v>19.696614267617733</v>
      </c>
      <c r="E16" s="1212">
        <v>80.30338573238227</v>
      </c>
      <c r="F16" s="1212" t="s">
        <v>108</v>
      </c>
      <c r="G16" s="1213">
        <v>47.10437292000683</v>
      </c>
      <c r="H16" s="27">
        <v>0.4</v>
      </c>
      <c r="I16" s="28">
        <v>0.19</v>
      </c>
      <c r="J16" s="1189">
        <v>0.25993514282800106</v>
      </c>
      <c r="K16" s="1190">
        <v>1.8755446074208721</v>
      </c>
      <c r="M16" s="1177"/>
      <c r="N16" s="1214"/>
      <c r="O16" s="1215"/>
      <c r="P16" s="1193" t="s">
        <v>1109</v>
      </c>
      <c r="Q16" s="1216" t="s">
        <v>103</v>
      </c>
      <c r="R16" s="550" t="s">
        <v>108</v>
      </c>
      <c r="S16" s="550" t="s">
        <v>103</v>
      </c>
      <c r="T16" s="1217" t="s">
        <v>108</v>
      </c>
      <c r="U16" s="1217" t="s">
        <v>103</v>
      </c>
      <c r="V16" s="1217" t="s">
        <v>103</v>
      </c>
      <c r="W16" s="1217" t="s">
        <v>103</v>
      </c>
      <c r="X16" s="1217" t="s">
        <v>108</v>
      </c>
      <c r="Y16" s="1217" t="s">
        <v>103</v>
      </c>
      <c r="Z16" s="1217" t="s">
        <v>108</v>
      </c>
      <c r="AA16" s="1217" t="s">
        <v>103</v>
      </c>
      <c r="AB16" s="1218" t="s">
        <v>103</v>
      </c>
    </row>
    <row r="17" ht="18" customHeight="1" x14ac:dyDescent="0.2" s="207" customFormat="1">
      <c r="B17" s="1201" t="s">
        <v>1124</v>
      </c>
      <c r="C17" s="1202">
        <v>8570.807</v>
      </c>
      <c r="D17" s="1207"/>
      <c r="E17" s="1207"/>
      <c r="F17" s="1207"/>
      <c r="G17" s="1207"/>
      <c r="H17" s="1207"/>
      <c r="I17" s="1208"/>
      <c r="J17" s="1189">
        <v>8.274849524690968</v>
      </c>
      <c r="K17" s="1166">
        <v>70.92213823016803</v>
      </c>
      <c r="M17" s="1177"/>
      <c r="N17" s="1167" t="s">
        <v>1125</v>
      </c>
      <c r="O17" s="1178" t="s">
        <v>1119</v>
      </c>
      <c r="P17" s="1179" t="s">
        <v>1107</v>
      </c>
      <c r="Q17" s="1180" t="s">
        <v>103</v>
      </c>
      <c r="R17" s="1181">
        <v>24.979930050502226</v>
      </c>
      <c r="S17" s="1181" t="s">
        <v>103</v>
      </c>
      <c r="T17" s="1182">
        <v>26.525706374353543</v>
      </c>
      <c r="U17" s="1182" t="s">
        <v>103</v>
      </c>
      <c r="V17" s="1182" t="s">
        <v>103</v>
      </c>
      <c r="W17" s="1182" t="s">
        <v>103</v>
      </c>
      <c r="X17" s="1182">
        <v>11.701200957479216</v>
      </c>
      <c r="Y17" s="1182" t="s">
        <v>103</v>
      </c>
      <c r="Z17" s="1182">
        <v>11.408270801523413</v>
      </c>
      <c r="AA17" s="1182" t="s">
        <v>103</v>
      </c>
      <c r="AB17" s="1183" t="s">
        <v>103</v>
      </c>
    </row>
    <row r="18" ht="18" customHeight="1" x14ac:dyDescent="0.2" s="207" customFormat="1">
      <c r="B18" s="1206" t="s">
        <v>1126</v>
      </c>
      <c r="C18" s="1202">
        <v>8570.807</v>
      </c>
      <c r="D18" s="1207"/>
      <c r="E18" s="1207"/>
      <c r="F18" s="1207"/>
      <c r="G18" s="1207"/>
      <c r="H18" s="1207"/>
      <c r="I18" s="1208"/>
      <c r="J18" s="1189">
        <v>8.274849524690968</v>
      </c>
      <c r="K18" s="1166">
        <v>70.92213823016803</v>
      </c>
      <c r="M18" s="1177"/>
      <c r="N18" s="1191" t="s">
        <v>1120</v>
      </c>
      <c r="O18" s="1192" t="s">
        <v>1110</v>
      </c>
      <c r="P18" s="1193" t="s">
        <v>1108</v>
      </c>
      <c r="Q18" s="1194" t="s">
        <v>103</v>
      </c>
      <c r="R18" s="524">
        <v>8.49845074732415</v>
      </c>
      <c r="S18" s="524" t="s">
        <v>103</v>
      </c>
      <c r="T18" s="807">
        <v>9.02434108921348</v>
      </c>
      <c r="U18" s="807" t="s">
        <v>103</v>
      </c>
      <c r="V18" s="807" t="s">
        <v>103</v>
      </c>
      <c r="W18" s="807" t="s">
        <v>103</v>
      </c>
      <c r="X18" s="807">
        <v>3.9808790425207774</v>
      </c>
      <c r="Y18" s="807" t="s">
        <v>103</v>
      </c>
      <c r="Z18" s="807">
        <v>3.881220937083196</v>
      </c>
      <c r="AA18" s="807" t="s">
        <v>103</v>
      </c>
      <c r="AB18" s="1195" t="s">
        <v>103</v>
      </c>
    </row>
    <row r="19" ht="18" customHeight="1" x14ac:dyDescent="0.25" s="207" customFormat="1">
      <c r="B19" s="1210" t="s">
        <v>1026</v>
      </c>
      <c r="C19" s="1211">
        <v>8570.807</v>
      </c>
      <c r="D19" s="27">
        <v>95.12250522238035</v>
      </c>
      <c r="E19" s="1212">
        <v>4.877494777619649</v>
      </c>
      <c r="F19" s="1212" t="s">
        <v>108</v>
      </c>
      <c r="G19" s="1213">
        <v>81.42509257296308</v>
      </c>
      <c r="H19" s="27">
        <v>0.3381992099173151</v>
      </c>
      <c r="I19" s="28">
        <v>0.40039926384672986</v>
      </c>
      <c r="J19" s="1189">
        <v>8.274849524690968</v>
      </c>
      <c r="K19" s="1190">
        <v>70.92213823016803</v>
      </c>
      <c r="M19" s="1177"/>
      <c r="N19" s="1219"/>
      <c r="O19" s="1197"/>
      <c r="P19" s="1193" t="s">
        <v>1109</v>
      </c>
      <c r="Q19" s="1216" t="s">
        <v>103</v>
      </c>
      <c r="R19" s="550" t="s">
        <v>108</v>
      </c>
      <c r="S19" s="550" t="s">
        <v>103</v>
      </c>
      <c r="T19" s="1217" t="s">
        <v>108</v>
      </c>
      <c r="U19" s="1217" t="s">
        <v>103</v>
      </c>
      <c r="V19" s="1217" t="s">
        <v>103</v>
      </c>
      <c r="W19" s="1217" t="s">
        <v>103</v>
      </c>
      <c r="X19" s="1217" t="s">
        <v>108</v>
      </c>
      <c r="Y19" s="1217" t="s">
        <v>103</v>
      </c>
      <c r="Z19" s="1217" t="s">
        <v>108</v>
      </c>
      <c r="AA19" s="1217" t="s">
        <v>103</v>
      </c>
      <c r="AB19" s="1218" t="s">
        <v>103</v>
      </c>
    </row>
    <row r="20" ht="18" customHeight="1" x14ac:dyDescent="0.2" s="207" customFormat="1">
      <c r="B20" s="1201" t="s">
        <v>1127</v>
      </c>
      <c r="C20" s="1202">
        <v>194652.25447690504</v>
      </c>
      <c r="D20" s="1207"/>
      <c r="E20" s="1207"/>
      <c r="F20" s="1207"/>
      <c r="G20" s="1207"/>
      <c r="H20" s="1207"/>
      <c r="I20" s="1208"/>
      <c r="J20" s="1189">
        <v>0.07598403739227484</v>
      </c>
      <c r="K20" s="1166">
        <v>14.79046418266375</v>
      </c>
      <c r="M20" s="1177"/>
      <c r="N20" s="1219"/>
      <c r="O20" s="1205" t="s">
        <v>1122</v>
      </c>
      <c r="P20" s="1179" t="s">
        <v>1107</v>
      </c>
      <c r="Q20" s="1220" t="s">
        <v>103</v>
      </c>
      <c r="R20" s="843">
        <v>15.478686746243659</v>
      </c>
      <c r="S20" s="843" t="s">
        <v>103</v>
      </c>
      <c r="T20" s="1221">
        <v>2</v>
      </c>
      <c r="U20" s="1221" t="s">
        <v>103</v>
      </c>
      <c r="V20" s="1221" t="s">
        <v>103</v>
      </c>
      <c r="W20" s="1221" t="s">
        <v>103</v>
      </c>
      <c r="X20" s="1221">
        <v>1</v>
      </c>
      <c r="Y20" s="1221" t="s">
        <v>103</v>
      </c>
      <c r="Z20" s="1221">
        <v>1.208449262914849</v>
      </c>
      <c r="AA20" s="1221" t="s">
        <v>103</v>
      </c>
      <c r="AB20" s="1222" t="s">
        <v>103</v>
      </c>
    </row>
    <row r="21" ht="18" customHeight="1" x14ac:dyDescent="0.25" s="207" customFormat="1">
      <c r="B21" s="1206" t="s">
        <v>1128</v>
      </c>
      <c r="C21" s="1212">
        <v>400.79200000000003</v>
      </c>
      <c r="D21" s="1212">
        <v>8.442491449671081</v>
      </c>
      <c r="E21" s="1212">
        <v>91.55750855032892</v>
      </c>
      <c r="F21" s="1212" t="s">
        <v>108</v>
      </c>
      <c r="G21" s="1213">
        <v>512.4500077346853</v>
      </c>
      <c r="H21" s="27">
        <v>3.5874664875433937</v>
      </c>
      <c r="I21" s="492">
        <v>0.17737602045652526</v>
      </c>
      <c r="J21" s="1189">
        <v>16.36238760350808</v>
      </c>
      <c r="K21" s="1190">
        <v>6.557914052385211</v>
      </c>
      <c r="M21" s="1177"/>
      <c r="N21" s="1219"/>
      <c r="O21" s="1209"/>
      <c r="P21" s="1193" t="s">
        <v>1108</v>
      </c>
      <c r="Q21" s="1194" t="s">
        <v>103</v>
      </c>
      <c r="R21" s="524">
        <v>20.038008167854937</v>
      </c>
      <c r="S21" s="524" t="s">
        <v>103</v>
      </c>
      <c r="T21" s="807">
        <v>4</v>
      </c>
      <c r="U21" s="807" t="s">
        <v>103</v>
      </c>
      <c r="V21" s="807" t="s">
        <v>103</v>
      </c>
      <c r="W21" s="807" t="s">
        <v>103</v>
      </c>
      <c r="X21" s="807">
        <v>1.5</v>
      </c>
      <c r="Y21" s="807" t="s">
        <v>103</v>
      </c>
      <c r="Z21" s="807">
        <v>1.208449262914849</v>
      </c>
      <c r="AA21" s="807" t="s">
        <v>103</v>
      </c>
      <c r="AB21" s="1195" t="s">
        <v>103</v>
      </c>
    </row>
    <row r="22" ht="18" customHeight="1" x14ac:dyDescent="0.2" s="207" customFormat="1">
      <c r="B22" s="1206" t="s">
        <v>1129</v>
      </c>
      <c r="C22" s="1212">
        <v>992.177</v>
      </c>
      <c r="D22" s="1212">
        <v>26.851216770652158</v>
      </c>
      <c r="E22" s="1212">
        <v>73.14878322934784</v>
      </c>
      <c r="F22" s="1212" t="s">
        <v>108</v>
      </c>
      <c r="G22" s="1213">
        <v>44.87883961748237</v>
      </c>
      <c r="H22" s="27">
        <v>0.3</v>
      </c>
      <c r="I22" s="492">
        <v>0.18</v>
      </c>
      <c r="J22" s="1189">
        <v>0.1813334816196961</v>
      </c>
      <c r="K22" s="1190">
        <v>0.17991490979298522</v>
      </c>
      <c r="M22" s="1223"/>
      <c r="N22" s="1224"/>
      <c r="O22" s="1215"/>
      <c r="P22" s="1193" t="s">
        <v>1109</v>
      </c>
      <c r="Q22" s="1216" t="s">
        <v>103</v>
      </c>
      <c r="R22" s="550" t="s">
        <v>108</v>
      </c>
      <c r="S22" s="550" t="s">
        <v>103</v>
      </c>
      <c r="T22" s="1217" t="s">
        <v>108</v>
      </c>
      <c r="U22" s="1217" t="s">
        <v>103</v>
      </c>
      <c r="V22" s="1217" t="s">
        <v>103</v>
      </c>
      <c r="W22" s="1217" t="s">
        <v>103</v>
      </c>
      <c r="X22" s="1217" t="s">
        <v>108</v>
      </c>
      <c r="Y22" s="1217" t="s">
        <v>103</v>
      </c>
      <c r="Z22" s="1217" t="s">
        <v>108</v>
      </c>
      <c r="AA22" s="1217" t="s">
        <v>103</v>
      </c>
      <c r="AB22" s="1218" t="s">
        <v>103</v>
      </c>
    </row>
    <row r="23" ht="18" customHeight="1" x14ac:dyDescent="0.2" s="207" customFormat="1">
      <c r="B23" s="1206" t="s">
        <v>1130</v>
      </c>
      <c r="C23" s="1212">
        <v>367.561</v>
      </c>
      <c r="D23" s="1212">
        <v>56.95201452243339</v>
      </c>
      <c r="E23" s="1212">
        <v>43.04798547756661</v>
      </c>
      <c r="F23" s="1212" t="s">
        <v>108</v>
      </c>
      <c r="G23" s="1213">
        <v>550</v>
      </c>
      <c r="H23" s="27">
        <v>2.13</v>
      </c>
      <c r="I23" s="492">
        <v>0.3</v>
      </c>
      <c r="J23" s="1189">
        <v>1.8511767100469172</v>
      </c>
      <c r="K23" s="1190">
        <v>0.6804203627215548</v>
      </c>
      <c r="M23" s="151" t="s">
        <v>1024</v>
      </c>
      <c r="N23" s="1225"/>
      <c r="O23" s="1178" t="s">
        <v>1119</v>
      </c>
      <c r="P23" s="1179" t="s">
        <v>1107</v>
      </c>
      <c r="Q23" s="1180" t="s">
        <v>103</v>
      </c>
      <c r="R23" s="1181" t="s">
        <v>108</v>
      </c>
      <c r="S23" s="1181" t="s">
        <v>103</v>
      </c>
      <c r="T23" s="1182">
        <v>1.9696614267617736</v>
      </c>
      <c r="U23" s="1182" t="s">
        <v>103</v>
      </c>
      <c r="V23" s="1182" t="s">
        <v>103</v>
      </c>
      <c r="W23" s="1182" t="s">
        <v>103</v>
      </c>
      <c r="X23" s="1182">
        <v>17.72695284085596</v>
      </c>
      <c r="Y23" s="1182" t="s">
        <v>103</v>
      </c>
      <c r="Z23" s="1182" t="s">
        <v>108</v>
      </c>
      <c r="AA23" s="1182" t="s">
        <v>103</v>
      </c>
      <c r="AB23" s="1183" t="s">
        <v>103</v>
      </c>
    </row>
    <row r="24" ht="18" customHeight="1" x14ac:dyDescent="0.2">
      <c r="B24" s="1206" t="s">
        <v>1131</v>
      </c>
      <c r="C24" s="1212">
        <v>72.455</v>
      </c>
      <c r="D24" s="1212">
        <v>63.9295170264421</v>
      </c>
      <c r="E24" s="1212">
        <v>36.0704829735579</v>
      </c>
      <c r="F24" s="1212" t="s">
        <v>108</v>
      </c>
      <c r="G24" s="1213">
        <v>300</v>
      </c>
      <c r="H24" s="27">
        <v>0.94</v>
      </c>
      <c r="I24" s="492">
        <v>0.33</v>
      </c>
      <c r="J24" s="1189">
        <v>0.8769423988791226</v>
      </c>
      <c r="K24" s="1190">
        <v>0.06353886151078683</v>
      </c>
      <c r="M24" s="1067"/>
      <c r="N24" s="1226"/>
      <c r="O24" s="1192" t="s">
        <v>1110</v>
      </c>
      <c r="P24" s="1193" t="s">
        <v>1108</v>
      </c>
      <c r="Q24" s="1194" t="s">
        <v>103</v>
      </c>
      <c r="R24" s="524" t="s">
        <v>108</v>
      </c>
      <c r="S24" s="524" t="s">
        <v>103</v>
      </c>
      <c r="T24" s="807">
        <v>8.030338573238229</v>
      </c>
      <c r="U24" s="807" t="s">
        <v>103</v>
      </c>
      <c r="V24" s="807" t="s">
        <v>103</v>
      </c>
      <c r="W24" s="807" t="s">
        <v>103</v>
      </c>
      <c r="X24" s="807">
        <v>72.27304715914404</v>
      </c>
      <c r="Y24" s="807" t="s">
        <v>103</v>
      </c>
      <c r="Z24" s="807" t="s">
        <v>108</v>
      </c>
      <c r="AA24" s="807" t="s">
        <v>103</v>
      </c>
      <c r="AB24" s="1195" t="s">
        <v>103</v>
      </c>
    </row>
    <row r="25" ht="18" customHeight="1" x14ac:dyDescent="0.25">
      <c r="B25" s="1206" t="s">
        <v>1132</v>
      </c>
      <c r="C25" s="1212">
        <v>178635.17959215055</v>
      </c>
      <c r="D25" s="1212">
        <v>91.4564179431456</v>
      </c>
      <c r="E25" s="1212">
        <v>8.543582056854403</v>
      </c>
      <c r="F25" s="1212" t="s">
        <v>108</v>
      </c>
      <c r="G25" s="1213">
        <v>1.6993367852598917</v>
      </c>
      <c r="H25" s="27">
        <v>0.024113147498716285</v>
      </c>
      <c r="I25" s="492">
        <v>0.36669366841043943</v>
      </c>
      <c r="J25" s="1189">
        <v>0.03385833635503352</v>
      </c>
      <c r="K25" s="1190">
        <v>6.048289995472853</v>
      </c>
      <c r="M25" s="1067"/>
      <c r="N25" s="1226"/>
      <c r="O25" s="1197"/>
      <c r="P25" s="1193" t="s">
        <v>1109</v>
      </c>
      <c r="Q25" s="1198" t="s">
        <v>103</v>
      </c>
      <c r="R25" s="555" t="s">
        <v>108</v>
      </c>
      <c r="S25" s="555" t="s">
        <v>103</v>
      </c>
      <c r="T25" s="1199" t="s">
        <v>108</v>
      </c>
      <c r="U25" s="1199" t="s">
        <v>103</v>
      </c>
      <c r="V25" s="1199" t="s">
        <v>103</v>
      </c>
      <c r="W25" s="1199" t="s">
        <v>103</v>
      </c>
      <c r="X25" s="1199" t="s">
        <v>108</v>
      </c>
      <c r="Y25" s="1199" t="s">
        <v>103</v>
      </c>
      <c r="Z25" s="1199" t="s">
        <v>108</v>
      </c>
      <c r="AA25" s="1199" t="s">
        <v>103</v>
      </c>
      <c r="AB25" s="1200" t="s">
        <v>103</v>
      </c>
    </row>
    <row r="26" ht="18" customHeight="1" x14ac:dyDescent="0.2">
      <c r="B26" s="1206" t="s">
        <v>1133</v>
      </c>
      <c r="C26" s="1202">
        <v>14184.089884754512</v>
      </c>
      <c r="D26" s="1227"/>
      <c r="E26" s="1227"/>
      <c r="F26" s="1227"/>
      <c r="G26" s="1227"/>
      <c r="H26" s="1227"/>
      <c r="I26" s="1228"/>
      <c r="J26" s="1189">
        <v>0.08885913802161266</v>
      </c>
      <c r="K26" s="1166">
        <v>1.2603860007803611</v>
      </c>
      <c r="M26" s="1067"/>
      <c r="N26" s="1226"/>
      <c r="O26" s="1205" t="s">
        <v>1122</v>
      </c>
      <c r="P26" s="1179" t="s">
        <v>1107</v>
      </c>
      <c r="Q26" s="1180" t="s">
        <v>103</v>
      </c>
      <c r="R26" s="1181" t="s">
        <v>108</v>
      </c>
      <c r="S26" s="1181" t="s">
        <v>103</v>
      </c>
      <c r="T26" s="1182" t="s">
        <v>108</v>
      </c>
      <c r="U26" s="1182" t="s">
        <v>103</v>
      </c>
      <c r="V26" s="1182" t="s">
        <v>103</v>
      </c>
      <c r="W26" s="1182" t="s">
        <v>103</v>
      </c>
      <c r="X26" s="1182" t="s">
        <v>108</v>
      </c>
      <c r="Y26" s="1182" t="s">
        <v>103</v>
      </c>
      <c r="Z26" s="1182" t="s">
        <v>108</v>
      </c>
      <c r="AA26" s="1182" t="s">
        <v>103</v>
      </c>
      <c r="AB26" s="1183" t="s">
        <v>103</v>
      </c>
    </row>
    <row r="27" ht="18" customHeight="1" x14ac:dyDescent="0.2">
      <c r="B27" s="1229" t="s">
        <v>1134</v>
      </c>
      <c r="C27" s="1212">
        <v>14000.930884754513</v>
      </c>
      <c r="D27" s="1212">
        <v>98.18847183216316</v>
      </c>
      <c r="E27" s="1212">
        <v>1.8115281678368338</v>
      </c>
      <c r="F27" s="1212" t="s">
        <v>108</v>
      </c>
      <c r="G27" s="1213">
        <v>1.6474127136774157</v>
      </c>
      <c r="H27" s="27">
        <v>0.1</v>
      </c>
      <c r="I27" s="492">
        <v>0.32</v>
      </c>
      <c r="J27" s="1189">
        <v>0.08000000000000002</v>
      </c>
      <c r="K27" s="1190">
        <v>1.1200744707803612</v>
      </c>
      <c r="M27" s="1067"/>
      <c r="N27" s="1226"/>
      <c r="O27" s="1209"/>
      <c r="P27" s="1193" t="s">
        <v>1108</v>
      </c>
      <c r="Q27" s="1194" t="s">
        <v>103</v>
      </c>
      <c r="R27" s="524" t="s">
        <v>108</v>
      </c>
      <c r="S27" s="524" t="s">
        <v>103</v>
      </c>
      <c r="T27" s="807" t="s">
        <v>108</v>
      </c>
      <c r="U27" s="807" t="s">
        <v>103</v>
      </c>
      <c r="V27" s="807" t="s">
        <v>103</v>
      </c>
      <c r="W27" s="807" t="s">
        <v>103</v>
      </c>
      <c r="X27" s="807" t="s">
        <v>108</v>
      </c>
      <c r="Y27" s="807" t="s">
        <v>103</v>
      </c>
      <c r="Z27" s="807" t="s">
        <v>108</v>
      </c>
      <c r="AA27" s="807" t="s">
        <v>103</v>
      </c>
      <c r="AB27" s="1195" t="s">
        <v>103</v>
      </c>
    </row>
    <row r="28" ht="18" customHeight="1" x14ac:dyDescent="0.2">
      <c r="B28" s="1229" t="s">
        <v>1135</v>
      </c>
      <c r="C28" s="1212">
        <v>3.159</v>
      </c>
      <c r="D28" s="1212">
        <v>100</v>
      </c>
      <c r="E28" s="1212" t="s">
        <v>108</v>
      </c>
      <c r="F28" s="1212" t="s">
        <v>108</v>
      </c>
      <c r="G28" s="1213">
        <v>150</v>
      </c>
      <c r="H28" s="27">
        <v>1.16</v>
      </c>
      <c r="I28" s="492">
        <v>0.25</v>
      </c>
      <c r="J28" s="1189">
        <v>5.67</v>
      </c>
      <c r="K28" s="1190">
        <v>0.01791153</v>
      </c>
      <c r="M28" s="1230"/>
      <c r="N28" s="1231"/>
      <c r="O28" s="1215"/>
      <c r="P28" s="1193" t="s">
        <v>1109</v>
      </c>
      <c r="Q28" s="1216" t="s">
        <v>103</v>
      </c>
      <c r="R28" s="550" t="s">
        <v>108</v>
      </c>
      <c r="S28" s="550" t="s">
        <v>103</v>
      </c>
      <c r="T28" s="1217" t="s">
        <v>108</v>
      </c>
      <c r="U28" s="1217" t="s">
        <v>103</v>
      </c>
      <c r="V28" s="1217" t="s">
        <v>103</v>
      </c>
      <c r="W28" s="1217" t="s">
        <v>103</v>
      </c>
      <c r="X28" s="1217" t="s">
        <v>108</v>
      </c>
      <c r="Y28" s="1217" t="s">
        <v>103</v>
      </c>
      <c r="Z28" s="1217" t="s">
        <v>108</v>
      </c>
      <c r="AA28" s="1217" t="s">
        <v>103</v>
      </c>
      <c r="AB28" s="1218" t="s">
        <v>103</v>
      </c>
    </row>
    <row r="29" ht="18" customHeight="1" x14ac:dyDescent="0.2">
      <c r="B29" s="1229" t="s">
        <v>1136</v>
      </c>
      <c r="C29" s="1212">
        <v>180</v>
      </c>
      <c r="D29" s="1212">
        <v>100</v>
      </c>
      <c r="E29" s="1212" t="s">
        <v>108</v>
      </c>
      <c r="F29" s="1212" t="s">
        <v>108</v>
      </c>
      <c r="G29" s="1213">
        <v>0.95</v>
      </c>
      <c r="H29" s="27">
        <v>0.14</v>
      </c>
      <c r="I29" s="492">
        <v>0.25</v>
      </c>
      <c r="J29" s="1189">
        <v>0.6800000000000002</v>
      </c>
      <c r="K29" s="1190">
        <v>0.12240000000000002</v>
      </c>
      <c r="M29" s="151" t="s">
        <v>1026</v>
      </c>
      <c r="N29" s="1225"/>
      <c r="O29" s="1178" t="s">
        <v>1119</v>
      </c>
      <c r="P29" s="1179" t="s">
        <v>1107</v>
      </c>
      <c r="Q29" s="1180" t="s">
        <v>103</v>
      </c>
      <c r="R29" s="1181">
        <v>92.26883006570894</v>
      </c>
      <c r="S29" s="1181" t="s">
        <v>103</v>
      </c>
      <c r="T29" s="1182" t="s">
        <v>108</v>
      </c>
      <c r="U29" s="1182" t="s">
        <v>103</v>
      </c>
      <c r="V29" s="1182" t="s">
        <v>103</v>
      </c>
      <c r="W29" s="1182" t="s">
        <v>103</v>
      </c>
      <c r="X29" s="1182" t="s">
        <v>108</v>
      </c>
      <c r="Y29" s="1182" t="s">
        <v>103</v>
      </c>
      <c r="Z29" s="1182">
        <v>2.853675156671411</v>
      </c>
      <c r="AA29" s="1182" t="s">
        <v>103</v>
      </c>
      <c r="AB29" s="1183" t="s">
        <v>103</v>
      </c>
    </row>
    <row r="30" ht="18" customHeight="1" x14ac:dyDescent="0.2">
      <c r="B30" s="1232" t="s">
        <v>1137</v>
      </c>
      <c r="C30" s="1233"/>
      <c r="D30" s="1233"/>
      <c r="E30" s="1233"/>
      <c r="F30" s="1233"/>
      <c r="G30" s="1233"/>
      <c r="H30" s="1233"/>
      <c r="I30" s="1233"/>
      <c r="J30" s="1233"/>
      <c r="K30" s="1233"/>
      <c r="M30" s="1067"/>
      <c r="N30" s="1226"/>
      <c r="O30" s="1192" t="s">
        <v>1110</v>
      </c>
      <c r="P30" s="1193" t="s">
        <v>1108</v>
      </c>
      <c r="Q30" s="1194" t="s">
        <v>103</v>
      </c>
      <c r="R30" s="524">
        <v>4.731169934291059</v>
      </c>
      <c r="S30" s="524" t="s">
        <v>103</v>
      </c>
      <c r="T30" s="807" t="s">
        <v>108</v>
      </c>
      <c r="U30" s="807" t="s">
        <v>103</v>
      </c>
      <c r="V30" s="807" t="s">
        <v>103</v>
      </c>
      <c r="W30" s="807" t="s">
        <v>103</v>
      </c>
      <c r="X30" s="807" t="s">
        <v>108</v>
      </c>
      <c r="Y30" s="807" t="s">
        <v>103</v>
      </c>
      <c r="Z30" s="807">
        <v>0.14632484332858947</v>
      </c>
      <c r="AA30" s="807" t="s">
        <v>103</v>
      </c>
      <c r="AB30" s="1195" t="s">
        <v>103</v>
      </c>
    </row>
    <row r="31" ht="18" customHeight="1" x14ac:dyDescent="0.25">
      <c r="B31" s="206" t="s">
        <v>1138</v>
      </c>
      <c r="C31" s="1234"/>
      <c r="D31" s="1234"/>
      <c r="E31" s="1234"/>
      <c r="F31" s="1234"/>
      <c r="G31" s="1234"/>
      <c r="H31" s="1234"/>
      <c r="I31" s="1234"/>
      <c r="J31" s="1234"/>
      <c r="K31" s="1234"/>
      <c r="M31" s="1067"/>
      <c r="N31" s="1226"/>
      <c r="O31" s="1197"/>
      <c r="P31" s="1193" t="s">
        <v>1109</v>
      </c>
      <c r="Q31" s="1198" t="s">
        <v>103</v>
      </c>
      <c r="R31" s="555" t="s">
        <v>108</v>
      </c>
      <c r="S31" s="555" t="s">
        <v>103</v>
      </c>
      <c r="T31" s="1199" t="s">
        <v>108</v>
      </c>
      <c r="U31" s="1199" t="s">
        <v>103</v>
      </c>
      <c r="V31" s="1199" t="s">
        <v>103</v>
      </c>
      <c r="W31" s="1199" t="s">
        <v>103</v>
      </c>
      <c r="X31" s="1199" t="s">
        <v>108</v>
      </c>
      <c r="Y31" s="1199" t="s">
        <v>103</v>
      </c>
      <c r="Z31" s="1199" t="s">
        <v>108</v>
      </c>
      <c r="AA31" s="1199" t="s">
        <v>103</v>
      </c>
      <c r="AB31" s="1200" t="s">
        <v>103</v>
      </c>
    </row>
    <row r="32" ht="18" customHeight="1" x14ac:dyDescent="0.2">
      <c r="B32" s="634" t="s">
        <v>1139</v>
      </c>
      <c r="C32" s="1234"/>
      <c r="D32" s="1234"/>
      <c r="E32" s="1234"/>
      <c r="F32" s="1234"/>
      <c r="G32" s="1234"/>
      <c r="H32" s="1234"/>
      <c r="I32" s="1234"/>
      <c r="J32" s="1234"/>
      <c r="K32" s="1234"/>
      <c r="M32" s="1067"/>
      <c r="N32" s="1226"/>
      <c r="O32" s="1205" t="s">
        <v>1122</v>
      </c>
      <c r="P32" s="1179" t="s">
        <v>1107</v>
      </c>
      <c r="Q32" s="1180" t="s">
        <v>103</v>
      </c>
      <c r="R32" s="1181">
        <v>25.970061189674386</v>
      </c>
      <c r="S32" s="1181" t="s">
        <v>103</v>
      </c>
      <c r="T32" s="1182" t="s">
        <v>108</v>
      </c>
      <c r="U32" s="1182" t="s">
        <v>103</v>
      </c>
      <c r="V32" s="1182" t="s">
        <v>103</v>
      </c>
      <c r="W32" s="1182" t="s">
        <v>103</v>
      </c>
      <c r="X32" s="1182" t="s">
        <v>108</v>
      </c>
      <c r="Y32" s="1182" t="s">
        <v>103</v>
      </c>
      <c r="Z32" s="1182">
        <v>1.208449262914849</v>
      </c>
      <c r="AA32" s="1182" t="s">
        <v>103</v>
      </c>
      <c r="AB32" s="1183" t="s">
        <v>103</v>
      </c>
    </row>
    <row r="33" ht="18" customHeight="1" x14ac:dyDescent="0.2">
      <c r="B33" s="206" t="s">
        <v>1140</v>
      </c>
      <c r="C33" s="1234"/>
      <c r="D33" s="1234"/>
      <c r="E33" s="1234"/>
      <c r="F33" s="1234"/>
      <c r="G33" s="1234"/>
      <c r="H33" s="1234"/>
      <c r="I33" s="1234"/>
      <c r="J33" s="1234"/>
      <c r="K33" s="1234"/>
      <c r="M33" s="1067"/>
      <c r="N33" s="1226"/>
      <c r="O33" s="1209"/>
      <c r="P33" s="1193" t="s">
        <v>1108</v>
      </c>
      <c r="Q33" s="1194" t="s">
        <v>103</v>
      </c>
      <c r="R33" s="524">
        <v>31.103537214021525</v>
      </c>
      <c r="S33" s="524" t="s">
        <v>103</v>
      </c>
      <c r="T33" s="807" t="s">
        <v>108</v>
      </c>
      <c r="U33" s="807" t="s">
        <v>103</v>
      </c>
      <c r="V33" s="807" t="s">
        <v>103</v>
      </c>
      <c r="W33" s="807" t="s">
        <v>103</v>
      </c>
      <c r="X33" s="807" t="s">
        <v>108</v>
      </c>
      <c r="Y33" s="807" t="s">
        <v>103</v>
      </c>
      <c r="Z33" s="807">
        <v>1.208449262914849</v>
      </c>
      <c r="AA33" s="807" t="s">
        <v>103</v>
      </c>
      <c r="AB33" s="1195" t="s">
        <v>103</v>
      </c>
    </row>
    <row r="34" ht="18" customHeight="1" x14ac:dyDescent="0.2">
      <c r="B34" s="206" t="s">
        <v>1141</v>
      </c>
      <c r="C34" s="1234"/>
      <c r="D34" s="1234"/>
      <c r="E34" s="1234"/>
      <c r="F34" s="1234"/>
      <c r="G34" s="1234"/>
      <c r="H34" s="1234"/>
      <c r="I34" s="1234"/>
      <c r="J34" s="1234"/>
      <c r="K34" s="1234"/>
      <c r="M34" s="1230"/>
      <c r="N34" s="1231"/>
      <c r="O34" s="1215"/>
      <c r="P34" s="1193" t="s">
        <v>1109</v>
      </c>
      <c r="Q34" s="1216" t="s">
        <v>103</v>
      </c>
      <c r="R34" s="550" t="s">
        <v>108</v>
      </c>
      <c r="S34" s="550" t="s">
        <v>103</v>
      </c>
      <c r="T34" s="1217" t="s">
        <v>108</v>
      </c>
      <c r="U34" s="1217" t="s">
        <v>103</v>
      </c>
      <c r="V34" s="1217" t="s">
        <v>103</v>
      </c>
      <c r="W34" s="1217" t="s">
        <v>103</v>
      </c>
      <c r="X34" s="1217" t="s">
        <v>108</v>
      </c>
      <c r="Y34" s="1217" t="s">
        <v>103</v>
      </c>
      <c r="Z34" s="1217" t="s">
        <v>108</v>
      </c>
      <c r="AA34" s="1217" t="s">
        <v>103</v>
      </c>
      <c r="AB34" s="1218" t="s">
        <v>103</v>
      </c>
    </row>
    <row r="35" ht="18" customHeight="1" x14ac:dyDescent="0.2">
      <c r="B35" s="634" t="s">
        <v>1142</v>
      </c>
      <c r="C35" s="1234"/>
      <c r="D35" s="1234"/>
      <c r="E35" s="1234"/>
      <c r="F35" s="1234"/>
      <c r="G35" s="1234"/>
      <c r="H35" s="1234"/>
      <c r="I35" s="1234"/>
      <c r="J35" s="1234"/>
      <c r="K35" s="1234"/>
      <c r="M35" s="1235" t="s">
        <v>1028</v>
      </c>
      <c r="N35" s="1235"/>
      <c r="O35" s="1178" t="s">
        <v>1119</v>
      </c>
      <c r="P35" s="1179" t="s">
        <v>1107</v>
      </c>
      <c r="Q35" s="1180" t="s">
        <v>103</v>
      </c>
      <c r="R35" s="1181">
        <v>3.595033677166011</v>
      </c>
      <c r="S35" s="1181" t="s">
        <v>103</v>
      </c>
      <c r="T35" s="1182">
        <v>4.602625520464609</v>
      </c>
      <c r="U35" s="1182" t="s">
        <v>103</v>
      </c>
      <c r="V35" s="1182" t="s">
        <v>103</v>
      </c>
      <c r="W35" s="1182" t="s">
        <v>103</v>
      </c>
      <c r="X35" s="1182">
        <v>0.24483225204046116</v>
      </c>
      <c r="Y35" s="1182" t="s">
        <v>103</v>
      </c>
      <c r="Z35" s="1182" t="s">
        <v>108</v>
      </c>
      <c r="AA35" s="1182" t="s">
        <v>103</v>
      </c>
      <c r="AB35" s="1183" t="s">
        <v>103</v>
      </c>
    </row>
    <row r="36" ht="18" customHeight="1" x14ac:dyDescent="0.2">
      <c r="B36" s="206" t="s">
        <v>1143</v>
      </c>
      <c r="C36" s="1234"/>
      <c r="D36" s="1234"/>
      <c r="E36" s="1234"/>
      <c r="F36" s="1234"/>
      <c r="G36" s="1234"/>
      <c r="H36" s="1234"/>
      <c r="I36" s="1234"/>
      <c r="J36" s="1234"/>
      <c r="K36" s="1234"/>
      <c r="M36" s="1236"/>
      <c r="N36" s="1226"/>
      <c r="O36" s="1192" t="s">
        <v>1110</v>
      </c>
      <c r="P36" s="1193" t="s">
        <v>1108</v>
      </c>
      <c r="Q36" s="1194" t="s">
        <v>103</v>
      </c>
      <c r="R36" s="524">
        <v>38.987581876517176</v>
      </c>
      <c r="S36" s="524" t="s">
        <v>103</v>
      </c>
      <c r="T36" s="807">
        <v>49.91475892585221</v>
      </c>
      <c r="U36" s="807" t="s">
        <v>103</v>
      </c>
      <c r="V36" s="807" t="s">
        <v>103</v>
      </c>
      <c r="W36" s="807" t="s">
        <v>103</v>
      </c>
      <c r="X36" s="807">
        <v>2.6551677479595366</v>
      </c>
      <c r="Y36" s="807" t="s">
        <v>103</v>
      </c>
      <c r="Z36" s="807" t="s">
        <v>108</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1109</v>
      </c>
      <c r="Q37" s="1198" t="s">
        <v>103</v>
      </c>
      <c r="R37" s="555" t="s">
        <v>108</v>
      </c>
      <c r="S37" s="555" t="s">
        <v>103</v>
      </c>
      <c r="T37" s="1199" t="s">
        <v>108</v>
      </c>
      <c r="U37" s="1199" t="s">
        <v>103</v>
      </c>
      <c r="V37" s="1199" t="s">
        <v>103</v>
      </c>
      <c r="W37" s="1199" t="s">
        <v>103</v>
      </c>
      <c r="X37" s="1199" t="s">
        <v>108</v>
      </c>
      <c r="Y37" s="1199" t="s">
        <v>103</v>
      </c>
      <c r="Z37" s="1199" t="s">
        <v>108</v>
      </c>
      <c r="AA37" s="1199" t="s">
        <v>103</v>
      </c>
      <c r="AB37" s="1200" t="s">
        <v>103</v>
      </c>
    </row>
    <row r="38" ht="18" customHeight="1" x14ac:dyDescent="0.2">
      <c r="B38" s="143" t="s">
        <v>135</v>
      </c>
      <c r="C38" s="1234"/>
      <c r="D38" s="1234"/>
      <c r="E38" s="1234"/>
      <c r="F38" s="1234"/>
      <c r="G38" s="1234"/>
      <c r="H38" s="1234"/>
      <c r="I38" s="1234"/>
      <c r="J38" s="1234"/>
      <c r="K38" s="1234"/>
      <c r="M38" s="1236"/>
      <c r="N38" s="1226"/>
      <c r="O38" s="1205" t="s">
        <v>1122</v>
      </c>
      <c r="P38" s="1179" t="s">
        <v>1107</v>
      </c>
      <c r="Q38" s="1180" t="s">
        <v>103</v>
      </c>
      <c r="R38" s="1181">
        <v>16.301078542798482</v>
      </c>
      <c r="S38" s="1181" t="s">
        <v>103</v>
      </c>
      <c r="T38" s="1182">
        <v>2</v>
      </c>
      <c r="U38" s="1182" t="s">
        <v>103</v>
      </c>
      <c r="V38" s="1182" t="s">
        <v>103</v>
      </c>
      <c r="W38" s="1182" t="s">
        <v>103</v>
      </c>
      <c r="X38" s="1182">
        <v>1</v>
      </c>
      <c r="Y38" s="1182" t="s">
        <v>103</v>
      </c>
      <c r="Z38" s="1182" t="s">
        <v>108</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1108</v>
      </c>
      <c r="Q39" s="1194" t="s">
        <v>103</v>
      </c>
      <c r="R39" s="524">
        <v>19.978897618191787</v>
      </c>
      <c r="S39" s="524" t="s">
        <v>103</v>
      </c>
      <c r="T39" s="807">
        <v>4</v>
      </c>
      <c r="U39" s="807" t="s">
        <v>103</v>
      </c>
      <c r="V39" s="807" t="s">
        <v>103</v>
      </c>
      <c r="W39" s="807" t="s">
        <v>103</v>
      </c>
      <c r="X39" s="807">
        <v>1.5</v>
      </c>
      <c r="Y39" s="807" t="s">
        <v>103</v>
      </c>
      <c r="Z39" s="807" t="s">
        <v>108</v>
      </c>
      <c r="AA39" s="807" t="s">
        <v>103</v>
      </c>
      <c r="AB39" s="1195" t="s">
        <v>103</v>
      </c>
    </row>
    <row r="40" ht="18" customHeight="1" x14ac:dyDescent="0.2">
      <c r="B40" s="208" t="s">
        <v>444</v>
      </c>
      <c r="C40" s="1100"/>
      <c r="D40" s="1100"/>
      <c r="E40" s="1100"/>
      <c r="F40" s="1100"/>
      <c r="G40" s="1100"/>
      <c r="H40" s="1100"/>
      <c r="I40" s="1100"/>
      <c r="J40" s="1100"/>
      <c r="K40" s="1101"/>
      <c r="M40" s="1237"/>
      <c r="N40" s="1231"/>
      <c r="O40" s="1215"/>
      <c r="P40" s="1193" t="s">
        <v>1109</v>
      </c>
      <c r="Q40" s="1216" t="s">
        <v>103</v>
      </c>
      <c r="R40" s="550" t="s">
        <v>108</v>
      </c>
      <c r="S40" s="550" t="s">
        <v>103</v>
      </c>
      <c r="T40" s="1217" t="s">
        <v>108</v>
      </c>
      <c r="U40" s="1217" t="s">
        <v>103</v>
      </c>
      <c r="V40" s="1217" t="s">
        <v>103</v>
      </c>
      <c r="W40" s="1217" t="s">
        <v>103</v>
      </c>
      <c r="X40" s="1217" t="s">
        <v>108</v>
      </c>
      <c r="Y40" s="1217" t="s">
        <v>103</v>
      </c>
      <c r="Z40" s="1217" t="s">
        <v>108</v>
      </c>
      <c r="AA40" s="1217" t="s">
        <v>103</v>
      </c>
      <c r="AB40" s="1218" t="s">
        <v>103</v>
      </c>
    </row>
    <row r="41" ht="18" customHeight="1" x14ac:dyDescent="0.2">
      <c r="B41" s="1238" t="s">
        <v>1144</v>
      </c>
      <c r="C41" s="1239"/>
      <c r="D41" s="1239"/>
      <c r="E41" s="1239"/>
      <c r="F41" s="1239"/>
      <c r="G41" s="1239"/>
      <c r="H41" s="1239"/>
      <c r="I41" s="1239"/>
      <c r="J41" s="1239"/>
      <c r="K41" s="1240"/>
      <c r="M41" s="1235" t="s">
        <v>1029</v>
      </c>
      <c r="N41" s="1235"/>
      <c r="O41" s="1178" t="s">
        <v>1119</v>
      </c>
      <c r="P41" s="1179" t="s">
        <v>1107</v>
      </c>
      <c r="Q41" s="1180" t="s">
        <v>103</v>
      </c>
      <c r="R41" s="1181" t="s">
        <v>108</v>
      </c>
      <c r="S41" s="1181" t="s">
        <v>103</v>
      </c>
      <c r="T41" s="1182">
        <v>2.6851216770652155</v>
      </c>
      <c r="U41" s="1182" t="s">
        <v>103</v>
      </c>
      <c r="V41" s="1182" t="s">
        <v>103</v>
      </c>
      <c r="W41" s="1182" t="s">
        <v>103</v>
      </c>
      <c r="X41" s="1182">
        <v>24.166095093586943</v>
      </c>
      <c r="Y41" s="1182" t="s">
        <v>103</v>
      </c>
      <c r="Z41" s="1182" t="s">
        <v>108</v>
      </c>
      <c r="AA41" s="1182" t="s">
        <v>103</v>
      </c>
      <c r="AB41" s="1183" t="s">
        <v>103</v>
      </c>
    </row>
    <row r="42" ht="18" customHeight="1" x14ac:dyDescent="0.2">
      <c r="B42" s="1238" t="s">
        <v>1145</v>
      </c>
      <c r="C42" s="1239"/>
      <c r="D42" s="1239"/>
      <c r="E42" s="1239"/>
      <c r="F42" s="1239"/>
      <c r="G42" s="1239"/>
      <c r="H42" s="1239"/>
      <c r="I42" s="1239"/>
      <c r="J42" s="1239"/>
      <c r="K42" s="1240"/>
      <c r="M42" s="1236"/>
      <c r="N42" s="1226"/>
      <c r="O42" s="1192" t="s">
        <v>1110</v>
      </c>
      <c r="P42" s="1193" t="s">
        <v>1108</v>
      </c>
      <c r="Q42" s="1194" t="s">
        <v>103</v>
      </c>
      <c r="R42" s="524" t="s">
        <v>108</v>
      </c>
      <c r="S42" s="524" t="s">
        <v>103</v>
      </c>
      <c r="T42" s="807">
        <v>7.314878322934784</v>
      </c>
      <c r="U42" s="807" t="s">
        <v>103</v>
      </c>
      <c r="V42" s="807" t="s">
        <v>103</v>
      </c>
      <c r="W42" s="807" t="s">
        <v>103</v>
      </c>
      <c r="X42" s="807">
        <v>65.83390490641305</v>
      </c>
      <c r="Y42" s="807" t="s">
        <v>103</v>
      </c>
      <c r="Z42" s="807" t="s">
        <v>108</v>
      </c>
      <c r="AA42" s="807" t="s">
        <v>103</v>
      </c>
      <c r="AB42" s="1195" t="s">
        <v>103</v>
      </c>
    </row>
    <row r="43" ht="18" customHeight="1" x14ac:dyDescent="0.25">
      <c r="B43" s="1105" t="s">
        <v>1146</v>
      </c>
      <c r="C43" s="1106"/>
      <c r="D43" s="1106"/>
      <c r="E43" s="1106"/>
      <c r="F43" s="1106"/>
      <c r="G43" s="1106"/>
      <c r="H43" s="1106"/>
      <c r="I43" s="1106"/>
      <c r="J43" s="1106"/>
      <c r="K43" s="1107"/>
      <c r="M43" s="1236"/>
      <c r="N43" s="1226"/>
      <c r="O43" s="1197"/>
      <c r="P43" s="1193" t="s">
        <v>1109</v>
      </c>
      <c r="Q43" s="1198" t="s">
        <v>103</v>
      </c>
      <c r="R43" s="555" t="s">
        <v>108</v>
      </c>
      <c r="S43" s="555" t="s">
        <v>103</v>
      </c>
      <c r="T43" s="1199" t="s">
        <v>108</v>
      </c>
      <c r="U43" s="1199" t="s">
        <v>103</v>
      </c>
      <c r="V43" s="1199" t="s">
        <v>103</v>
      </c>
      <c r="W43" s="1199" t="s">
        <v>103</v>
      </c>
      <c r="X43" s="1199" t="s">
        <v>108</v>
      </c>
      <c r="Y43" s="1199" t="s">
        <v>103</v>
      </c>
      <c r="Z43" s="1199" t="s">
        <v>108</v>
      </c>
      <c r="AA43" s="1199" t="s">
        <v>103</v>
      </c>
      <c r="AB43" s="1200" t="s">
        <v>103</v>
      </c>
    </row>
    <row r="44" ht="18" customHeight="1" x14ac:dyDescent="0.2">
      <c r="B44" s="1105" t="s">
        <v>1147</v>
      </c>
      <c r="C44" s="1106"/>
      <c r="D44" s="1106"/>
      <c r="E44" s="1106"/>
      <c r="F44" s="1106"/>
      <c r="G44" s="1106"/>
      <c r="H44" s="1106"/>
      <c r="I44" s="1106"/>
      <c r="J44" s="1106"/>
      <c r="K44" s="1107"/>
      <c r="M44" s="1236"/>
      <c r="N44" s="1226"/>
      <c r="O44" s="1205" t="s">
        <v>1122</v>
      </c>
      <c r="P44" s="1179" t="s">
        <v>1107</v>
      </c>
      <c r="Q44" s="1180" t="s">
        <v>103</v>
      </c>
      <c r="R44" s="1181" t="s">
        <v>108</v>
      </c>
      <c r="S44" s="1181" t="s">
        <v>103</v>
      </c>
      <c r="T44" s="1182" t="s">
        <v>108</v>
      </c>
      <c r="U44" s="1182" t="s">
        <v>103</v>
      </c>
      <c r="V44" s="1182" t="s">
        <v>103</v>
      </c>
      <c r="W44" s="1182" t="s">
        <v>103</v>
      </c>
      <c r="X44" s="1182" t="s">
        <v>108</v>
      </c>
      <c r="Y44" s="1182" t="s">
        <v>103</v>
      </c>
      <c r="Z44" s="1182" t="s">
        <v>108</v>
      </c>
      <c r="AA44" s="1182" t="s">
        <v>103</v>
      </c>
      <c r="AB44" s="1183" t="s">
        <v>103</v>
      </c>
    </row>
    <row r="45" ht="18" customHeight="1" x14ac:dyDescent="0.2">
      <c r="B45" s="1241" t="s">
        <v>1148</v>
      </c>
      <c r="C45" s="1242"/>
      <c r="D45" s="1242"/>
      <c r="E45" s="1242"/>
      <c r="F45" s="1242"/>
      <c r="G45" s="1242"/>
      <c r="H45" s="1242"/>
      <c r="I45" s="1242"/>
      <c r="J45" s="1242"/>
      <c r="K45" s="1243"/>
      <c r="M45" s="1236"/>
      <c r="N45" s="1226"/>
      <c r="O45" s="1209"/>
      <c r="P45" s="1193" t="s">
        <v>1108</v>
      </c>
      <c r="Q45" s="1194" t="s">
        <v>103</v>
      </c>
      <c r="R45" s="524" t="s">
        <v>108</v>
      </c>
      <c r="S45" s="524" t="s">
        <v>103</v>
      </c>
      <c r="T45" s="807" t="s">
        <v>108</v>
      </c>
      <c r="U45" s="807" t="s">
        <v>103</v>
      </c>
      <c r="V45" s="807" t="s">
        <v>103</v>
      </c>
      <c r="W45" s="807" t="s">
        <v>103</v>
      </c>
      <c r="X45" s="807" t="s">
        <v>108</v>
      </c>
      <c r="Y45" s="807" t="s">
        <v>103</v>
      </c>
      <c r="Z45" s="807" t="s">
        <v>108</v>
      </c>
      <c r="AA45" s="807" t="s">
        <v>103</v>
      </c>
      <c r="AB45" s="1195" t="s">
        <v>103</v>
      </c>
    </row>
    <row r="46" ht="18" customHeight="1" x14ac:dyDescent="0.2">
      <c r="B46" s="1244" t="s">
        <v>1149</v>
      </c>
      <c r="C46" s="1245"/>
      <c r="D46" s="1245"/>
      <c r="E46" s="1245"/>
      <c r="F46" s="1245"/>
      <c r="G46" s="1245"/>
      <c r="H46" s="1245"/>
      <c r="I46" s="1245"/>
      <c r="J46" s="1245"/>
      <c r="K46" s="1246"/>
      <c r="M46" s="1237"/>
      <c r="N46" s="1231"/>
      <c r="O46" s="1215"/>
      <c r="P46" s="1193" t="s">
        <v>1109</v>
      </c>
      <c r="Q46" s="1216" t="s">
        <v>103</v>
      </c>
      <c r="R46" s="550" t="s">
        <v>108</v>
      </c>
      <c r="S46" s="550" t="s">
        <v>103</v>
      </c>
      <c r="T46" s="1217" t="s">
        <v>108</v>
      </c>
      <c r="U46" s="1217" t="s">
        <v>103</v>
      </c>
      <c r="V46" s="1217" t="s">
        <v>103</v>
      </c>
      <c r="W46" s="1217" t="s">
        <v>103</v>
      </c>
      <c r="X46" s="1217" t="s">
        <v>108</v>
      </c>
      <c r="Y46" s="1217" t="s">
        <v>103</v>
      </c>
      <c r="Z46" s="1217" t="s">
        <v>108</v>
      </c>
      <c r="AA46" s="1217" t="s">
        <v>103</v>
      </c>
      <c r="AB46" s="1218" t="s">
        <v>103</v>
      </c>
    </row>
    <row r="47" ht="18" customHeight="1" x14ac:dyDescent="0.2">
      <c r="B47" s="336"/>
      <c r="C47" s="1247"/>
      <c r="D47" s="1247"/>
      <c r="E47" s="1247"/>
      <c r="F47" s="1247"/>
      <c r="G47" s="1247"/>
      <c r="H47" s="1247"/>
      <c r="I47" s="1247"/>
      <c r="J47" s="1247"/>
      <c r="K47" s="1248"/>
      <c r="M47" s="1235" t="s">
        <v>1030</v>
      </c>
      <c r="N47" s="1235"/>
      <c r="O47" s="1178" t="s">
        <v>1119</v>
      </c>
      <c r="P47" s="1179" t="s">
        <v>1107</v>
      </c>
      <c r="Q47" s="1180" t="s">
        <v>103</v>
      </c>
      <c r="R47" s="1181" t="s">
        <v>108</v>
      </c>
      <c r="S47" s="1181" t="s">
        <v>103</v>
      </c>
      <c r="T47" s="1182">
        <v>22.780805808973355</v>
      </c>
      <c r="U47" s="1182" t="s">
        <v>103</v>
      </c>
      <c r="V47" s="1182" t="s">
        <v>103</v>
      </c>
      <c r="W47" s="1182" t="s">
        <v>103</v>
      </c>
      <c r="X47" s="1182">
        <v>34.17120871346003</v>
      </c>
      <c r="Y47" s="1182" t="s">
        <v>103</v>
      </c>
      <c r="Z47" s="1182" t="s">
        <v>108</v>
      </c>
      <c r="AA47" s="1182" t="s">
        <v>103</v>
      </c>
      <c r="AB47" s="1183" t="s">
        <v>103</v>
      </c>
    </row>
    <row r="48" ht="18" customHeight="1" x14ac:dyDescent="0.2">
      <c r="B48" s="1234"/>
      <c r="C48" s="1234"/>
      <c r="D48" s="1234"/>
      <c r="E48" s="1234"/>
      <c r="F48" s="1234"/>
      <c r="G48" s="1234"/>
      <c r="H48" s="1234"/>
      <c r="I48" s="1234"/>
      <c r="J48" s="1234"/>
      <c r="K48" s="1234"/>
      <c r="M48" s="1236"/>
      <c r="N48" s="1226"/>
      <c r="O48" s="1192" t="s">
        <v>1110</v>
      </c>
      <c r="P48" s="1193" t="s">
        <v>1108</v>
      </c>
      <c r="Q48" s="1194" t="s">
        <v>103</v>
      </c>
      <c r="R48" s="524" t="s">
        <v>108</v>
      </c>
      <c r="S48" s="524" t="s">
        <v>103</v>
      </c>
      <c r="T48" s="807">
        <v>17.219194191026645</v>
      </c>
      <c r="U48" s="807" t="s">
        <v>103</v>
      </c>
      <c r="V48" s="807" t="s">
        <v>103</v>
      </c>
      <c r="W48" s="807" t="s">
        <v>103</v>
      </c>
      <c r="X48" s="807">
        <v>25.828791286539968</v>
      </c>
      <c r="Y48" s="807" t="s">
        <v>103</v>
      </c>
      <c r="Z48" s="807" t="s">
        <v>108</v>
      </c>
      <c r="AA48" s="807" t="s">
        <v>103</v>
      </c>
      <c r="AB48" s="1195" t="s">
        <v>103</v>
      </c>
    </row>
    <row r="49" ht="18" customHeight="1" x14ac:dyDescent="0.25">
      <c r="M49" s="1236"/>
      <c r="N49" s="1226"/>
      <c r="O49" s="1197"/>
      <c r="P49" s="1193" t="s">
        <v>1109</v>
      </c>
      <c r="Q49" s="1198" t="s">
        <v>103</v>
      </c>
      <c r="R49" s="555" t="s">
        <v>108</v>
      </c>
      <c r="S49" s="555" t="s">
        <v>103</v>
      </c>
      <c r="T49" s="1199" t="s">
        <v>108</v>
      </c>
      <c r="U49" s="1199" t="s">
        <v>103</v>
      </c>
      <c r="V49" s="1199" t="s">
        <v>103</v>
      </c>
      <c r="W49" s="1199" t="s">
        <v>103</v>
      </c>
      <c r="X49" s="1199" t="s">
        <v>108</v>
      </c>
      <c r="Y49" s="1199" t="s">
        <v>103</v>
      </c>
      <c r="Z49" s="1199" t="s">
        <v>108</v>
      </c>
      <c r="AA49" s="1199" t="s">
        <v>103</v>
      </c>
      <c r="AB49" s="1200" t="s">
        <v>103</v>
      </c>
    </row>
    <row r="50" ht="18" customHeight="1" x14ac:dyDescent="0.2">
      <c r="B50" s="207"/>
      <c r="C50" s="207"/>
      <c r="D50" s="207"/>
      <c r="E50" s="207"/>
      <c r="F50" s="207"/>
      <c r="G50" s="207"/>
      <c r="H50" s="207"/>
      <c r="I50" s="207"/>
      <c r="J50" s="207"/>
      <c r="K50" s="207"/>
      <c r="M50" s="1236"/>
      <c r="N50" s="1226"/>
      <c r="O50" s="1205" t="s">
        <v>1122</v>
      </c>
      <c r="P50" s="1179" t="s">
        <v>1107</v>
      </c>
      <c r="Q50" s="1180" t="s">
        <v>103</v>
      </c>
      <c r="R50" s="1181" t="s">
        <v>108</v>
      </c>
      <c r="S50" s="1181" t="s">
        <v>103</v>
      </c>
      <c r="T50" s="1182" t="s">
        <v>108</v>
      </c>
      <c r="U50" s="1182" t="s">
        <v>103</v>
      </c>
      <c r="V50" s="1182" t="s">
        <v>103</v>
      </c>
      <c r="W50" s="1182" t="s">
        <v>103</v>
      </c>
      <c r="X50" s="1182" t="s">
        <v>108</v>
      </c>
      <c r="Y50" s="1182" t="s">
        <v>103</v>
      </c>
      <c r="Z50" s="1182" t="s">
        <v>108</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1108</v>
      </c>
      <c r="Q51" s="1194" t="s">
        <v>103</v>
      </c>
      <c r="R51" s="524" t="s">
        <v>108</v>
      </c>
      <c r="S51" s="524" t="s">
        <v>103</v>
      </c>
      <c r="T51" s="807" t="s">
        <v>108</v>
      </c>
      <c r="U51" s="807" t="s">
        <v>103</v>
      </c>
      <c r="V51" s="807" t="s">
        <v>103</v>
      </c>
      <c r="W51" s="807" t="s">
        <v>103</v>
      </c>
      <c r="X51" s="807" t="s">
        <v>108</v>
      </c>
      <c r="Y51" s="807" t="s">
        <v>103</v>
      </c>
      <c r="Z51" s="807" t="s">
        <v>108</v>
      </c>
      <c r="AA51" s="807" t="s">
        <v>103</v>
      </c>
      <c r="AB51" s="1195" t="s">
        <v>103</v>
      </c>
    </row>
    <row r="52" ht="18" customHeight="1" x14ac:dyDescent="0.2">
      <c r="M52" s="1237"/>
      <c r="N52" s="1231"/>
      <c r="O52" s="1215"/>
      <c r="P52" s="1193" t="s">
        <v>1109</v>
      </c>
      <c r="Q52" s="1216" t="s">
        <v>103</v>
      </c>
      <c r="R52" s="550" t="s">
        <v>108</v>
      </c>
      <c r="S52" s="550" t="s">
        <v>103</v>
      </c>
      <c r="T52" s="1217" t="s">
        <v>108</v>
      </c>
      <c r="U52" s="1217" t="s">
        <v>103</v>
      </c>
      <c r="V52" s="1217" t="s">
        <v>103</v>
      </c>
      <c r="W52" s="1217" t="s">
        <v>103</v>
      </c>
      <c r="X52" s="1217" t="s">
        <v>108</v>
      </c>
      <c r="Y52" s="1217" t="s">
        <v>103</v>
      </c>
      <c r="Z52" s="1217" t="s">
        <v>108</v>
      </c>
      <c r="AA52" s="1217" t="s">
        <v>103</v>
      </c>
      <c r="AB52" s="1218" t="s">
        <v>103</v>
      </c>
    </row>
    <row r="53" ht="18" customHeight="1" x14ac:dyDescent="0.2">
      <c r="M53" s="1235" t="s">
        <v>1150</v>
      </c>
      <c r="N53" s="1235"/>
      <c r="O53" s="1178" t="s">
        <v>1119</v>
      </c>
      <c r="P53" s="1179" t="s">
        <v>1107</v>
      </c>
      <c r="Q53" s="1180" t="s">
        <v>103</v>
      </c>
      <c r="R53" s="1181" t="s">
        <v>108</v>
      </c>
      <c r="S53" s="1181" t="s">
        <v>103</v>
      </c>
      <c r="T53" s="1182">
        <v>25.57180681057684</v>
      </c>
      <c r="U53" s="1182" t="s">
        <v>103</v>
      </c>
      <c r="V53" s="1182" t="s">
        <v>103</v>
      </c>
      <c r="W53" s="1182" t="s">
        <v>103</v>
      </c>
      <c r="X53" s="1182">
        <v>38.35771021586526</v>
      </c>
      <c r="Y53" s="1182" t="s">
        <v>103</v>
      </c>
      <c r="Z53" s="1182" t="s">
        <v>108</v>
      </c>
      <c r="AA53" s="1182" t="s">
        <v>103</v>
      </c>
      <c r="AB53" s="1183" t="s">
        <v>103</v>
      </c>
    </row>
    <row r="54" ht="18" customHeight="1" x14ac:dyDescent="0.2">
      <c r="M54" s="1236"/>
      <c r="N54" s="1226"/>
      <c r="O54" s="1192" t="s">
        <v>1110</v>
      </c>
      <c r="P54" s="1193" t="s">
        <v>1108</v>
      </c>
      <c r="Q54" s="1194" t="s">
        <v>103</v>
      </c>
      <c r="R54" s="524" t="s">
        <v>108</v>
      </c>
      <c r="S54" s="524" t="s">
        <v>103</v>
      </c>
      <c r="T54" s="807">
        <v>14.428193189423162</v>
      </c>
      <c r="U54" s="807" t="s">
        <v>103</v>
      </c>
      <c r="V54" s="807" t="s">
        <v>103</v>
      </c>
      <c r="W54" s="807" t="s">
        <v>103</v>
      </c>
      <c r="X54" s="807">
        <v>21.64228978413474</v>
      </c>
      <c r="Y54" s="807" t="s">
        <v>103</v>
      </c>
      <c r="Z54" s="807" t="s">
        <v>108</v>
      </c>
      <c r="AA54" s="807" t="s">
        <v>103</v>
      </c>
      <c r="AB54" s="1195" t="s">
        <v>103</v>
      </c>
    </row>
    <row r="55" ht="18" customHeight="1" x14ac:dyDescent="0.25">
      <c r="M55" s="1236"/>
      <c r="N55" s="1226"/>
      <c r="O55" s="1197"/>
      <c r="P55" s="1193" t="s">
        <v>1109</v>
      </c>
      <c r="Q55" s="1198" t="s">
        <v>103</v>
      </c>
      <c r="R55" s="555" t="s">
        <v>108</v>
      </c>
      <c r="S55" s="555" t="s">
        <v>103</v>
      </c>
      <c r="T55" s="1199" t="s">
        <v>108</v>
      </c>
      <c r="U55" s="1199" t="s">
        <v>103</v>
      </c>
      <c r="V55" s="1199" t="s">
        <v>103</v>
      </c>
      <c r="W55" s="1199" t="s">
        <v>103</v>
      </c>
      <c r="X55" s="1199" t="s">
        <v>108</v>
      </c>
      <c r="Y55" s="1199" t="s">
        <v>103</v>
      </c>
      <c r="Z55" s="1199" t="s">
        <v>108</v>
      </c>
      <c r="AA55" s="1199" t="s">
        <v>103</v>
      </c>
      <c r="AB55" s="1200" t="s">
        <v>103</v>
      </c>
    </row>
    <row r="56" ht="18" customHeight="1" x14ac:dyDescent="0.2">
      <c r="M56" s="1236"/>
      <c r="N56" s="1226"/>
      <c r="O56" s="1205" t="s">
        <v>1122</v>
      </c>
      <c r="P56" s="1179" t="s">
        <v>1107</v>
      </c>
      <c r="Q56" s="1180" t="s">
        <v>103</v>
      </c>
      <c r="R56" s="1181" t="s">
        <v>108</v>
      </c>
      <c r="S56" s="1181" t="s">
        <v>103</v>
      </c>
      <c r="T56" s="1182" t="s">
        <v>108</v>
      </c>
      <c r="U56" s="1182" t="s">
        <v>103</v>
      </c>
      <c r="V56" s="1182" t="s">
        <v>103</v>
      </c>
      <c r="W56" s="1182" t="s">
        <v>103</v>
      </c>
      <c r="X56" s="1182" t="s">
        <v>108</v>
      </c>
      <c r="Y56" s="1182" t="s">
        <v>103</v>
      </c>
      <c r="Z56" s="1182" t="s">
        <v>108</v>
      </c>
      <c r="AA56" s="1182" t="s">
        <v>103</v>
      </c>
      <c r="AB56" s="1183" t="s">
        <v>103</v>
      </c>
    </row>
    <row r="57" ht="18" customHeight="1" x14ac:dyDescent="0.2">
      <c r="M57" s="1236"/>
      <c r="N57" s="1226"/>
      <c r="O57" s="1209"/>
      <c r="P57" s="1193" t="s">
        <v>1108</v>
      </c>
      <c r="Q57" s="1194" t="s">
        <v>103</v>
      </c>
      <c r="R57" s="524" t="s">
        <v>108</v>
      </c>
      <c r="S57" s="524" t="s">
        <v>103</v>
      </c>
      <c r="T57" s="807" t="s">
        <v>108</v>
      </c>
      <c r="U57" s="807" t="s">
        <v>103</v>
      </c>
      <c r="V57" s="807" t="s">
        <v>103</v>
      </c>
      <c r="W57" s="807" t="s">
        <v>103</v>
      </c>
      <c r="X57" s="807" t="s">
        <v>108</v>
      </c>
      <c r="Y57" s="807" t="s">
        <v>103</v>
      </c>
      <c r="Z57" s="807" t="s">
        <v>108</v>
      </c>
      <c r="AA57" s="807" t="s">
        <v>103</v>
      </c>
      <c r="AB57" s="1195" t="s">
        <v>103</v>
      </c>
    </row>
    <row r="58" ht="18" customHeight="1" x14ac:dyDescent="0.2">
      <c r="M58" s="1237"/>
      <c r="N58" s="1231"/>
      <c r="O58" s="1215"/>
      <c r="P58" s="1193" t="s">
        <v>1109</v>
      </c>
      <c r="Q58" s="1216" t="s">
        <v>103</v>
      </c>
      <c r="R58" s="550" t="s">
        <v>108</v>
      </c>
      <c r="S58" s="550" t="s">
        <v>103</v>
      </c>
      <c r="T58" s="1217" t="s">
        <v>108</v>
      </c>
      <c r="U58" s="1217" t="s">
        <v>103</v>
      </c>
      <c r="V58" s="1217" t="s">
        <v>103</v>
      </c>
      <c r="W58" s="1217" t="s">
        <v>103</v>
      </c>
      <c r="X58" s="1217" t="s">
        <v>108</v>
      </c>
      <c r="Y58" s="1217" t="s">
        <v>103</v>
      </c>
      <c r="Z58" s="1217" t="s">
        <v>108</v>
      </c>
      <c r="AA58" s="1217" t="s">
        <v>103</v>
      </c>
      <c r="AB58" s="1218" t="s">
        <v>103</v>
      </c>
    </row>
    <row r="59" ht="18" customHeight="1" x14ac:dyDescent="0.2">
      <c r="M59" s="1235" t="s">
        <v>1032</v>
      </c>
      <c r="N59" s="1235"/>
      <c r="O59" s="1178" t="s">
        <v>1119</v>
      </c>
      <c r="P59" s="1179" t="s">
        <v>1107</v>
      </c>
      <c r="Q59" s="1180" t="s">
        <v>103</v>
      </c>
      <c r="R59" s="1181">
        <v>3.0999899609682147</v>
      </c>
      <c r="S59" s="1181" t="s">
        <v>103</v>
      </c>
      <c r="T59" s="1182">
        <v>78.29622200843136</v>
      </c>
      <c r="U59" s="1182" t="s">
        <v>103</v>
      </c>
      <c r="V59" s="1182" t="s">
        <v>103</v>
      </c>
      <c r="W59" s="1182" t="s">
        <v>103</v>
      </c>
      <c r="X59" s="1182" t="s">
        <v>108</v>
      </c>
      <c r="Y59" s="1182" t="s">
        <v>103</v>
      </c>
      <c r="Z59" s="1182">
        <v>10.060205973746019</v>
      </c>
      <c r="AA59" s="1182" t="s">
        <v>103</v>
      </c>
      <c r="AB59" s="1183" t="s">
        <v>103</v>
      </c>
    </row>
    <row r="60" ht="18" customHeight="1" x14ac:dyDescent="0.2">
      <c r="M60" s="1236"/>
      <c r="N60" s="1226"/>
      <c r="O60" s="1192" t="s">
        <v>1110</v>
      </c>
      <c r="P60" s="1193" t="s">
        <v>1108</v>
      </c>
      <c r="Q60" s="1194" t="s">
        <v>103</v>
      </c>
      <c r="R60" s="524">
        <v>0.2895916897097521</v>
      </c>
      <c r="S60" s="524" t="s">
        <v>103</v>
      </c>
      <c r="T60" s="807">
        <v>7.314196340890666</v>
      </c>
      <c r="U60" s="807" t="s">
        <v>103</v>
      </c>
      <c r="V60" s="807" t="s">
        <v>103</v>
      </c>
      <c r="W60" s="807" t="s">
        <v>103</v>
      </c>
      <c r="X60" s="807" t="s">
        <v>108</v>
      </c>
      <c r="Y60" s="807" t="s">
        <v>103</v>
      </c>
      <c r="Z60" s="807">
        <v>0.9397940262539847</v>
      </c>
      <c r="AA60" s="807" t="s">
        <v>103</v>
      </c>
      <c r="AB60" s="1195" t="s">
        <v>103</v>
      </c>
    </row>
    <row r="61" ht="18" customHeight="1" x14ac:dyDescent="0.25">
      <c r="M61" s="1236"/>
      <c r="N61" s="1226"/>
      <c r="O61" s="1197"/>
      <c r="P61" s="1193" t="s">
        <v>1109</v>
      </c>
      <c r="Q61" s="1198" t="s">
        <v>103</v>
      </c>
      <c r="R61" s="555" t="s">
        <v>108</v>
      </c>
      <c r="S61" s="555" t="s">
        <v>103</v>
      </c>
      <c r="T61" s="1199" t="s">
        <v>108</v>
      </c>
      <c r="U61" s="1199" t="s">
        <v>103</v>
      </c>
      <c r="V61" s="1199" t="s">
        <v>103</v>
      </c>
      <c r="W61" s="1199" t="s">
        <v>103</v>
      </c>
      <c r="X61" s="1199" t="s">
        <v>108</v>
      </c>
      <c r="Y61" s="1199" t="s">
        <v>103</v>
      </c>
      <c r="Z61" s="1199" t="s">
        <v>108</v>
      </c>
      <c r="AA61" s="1199" t="s">
        <v>103</v>
      </c>
      <c r="AB61" s="1200" t="s">
        <v>103</v>
      </c>
    </row>
    <row r="62" ht="18" customHeight="1" x14ac:dyDescent="0.2">
      <c r="M62" s="1236"/>
      <c r="N62" s="1226"/>
      <c r="O62" s="1205" t="s">
        <v>1122</v>
      </c>
      <c r="P62" s="1179" t="s">
        <v>1107</v>
      </c>
      <c r="Q62" s="1180" t="s">
        <v>103</v>
      </c>
      <c r="R62" s="1181" t="s">
        <v>108</v>
      </c>
      <c r="S62" s="1181" t="s">
        <v>103</v>
      </c>
      <c r="T62" s="1182" t="s">
        <v>108</v>
      </c>
      <c r="U62" s="1182" t="s">
        <v>103</v>
      </c>
      <c r="V62" s="1182" t="s">
        <v>103</v>
      </c>
      <c r="W62" s="1182" t="s">
        <v>103</v>
      </c>
      <c r="X62" s="1182" t="s">
        <v>108</v>
      </c>
      <c r="Y62" s="1182" t="s">
        <v>103</v>
      </c>
      <c r="Z62" s="1182" t="s">
        <v>103</v>
      </c>
      <c r="AA62" s="1182" t="s">
        <v>103</v>
      </c>
      <c r="AB62" s="1183" t="s">
        <v>103</v>
      </c>
    </row>
    <row r="63" ht="18" customHeight="1" x14ac:dyDescent="0.2">
      <c r="M63" s="1236"/>
      <c r="N63" s="1226"/>
      <c r="O63" s="1209"/>
      <c r="P63" s="1193" t="s">
        <v>1108</v>
      </c>
      <c r="Q63" s="1194" t="s">
        <v>103</v>
      </c>
      <c r="R63" s="524" t="s">
        <v>108</v>
      </c>
      <c r="S63" s="524" t="s">
        <v>103</v>
      </c>
      <c r="T63" s="807" t="s">
        <v>108</v>
      </c>
      <c r="U63" s="807" t="s">
        <v>103</v>
      </c>
      <c r="V63" s="807" t="s">
        <v>103</v>
      </c>
      <c r="W63" s="807" t="s">
        <v>103</v>
      </c>
      <c r="X63" s="807" t="s">
        <v>108</v>
      </c>
      <c r="Y63" s="807" t="s">
        <v>103</v>
      </c>
      <c r="Z63" s="807" t="s">
        <v>103</v>
      </c>
      <c r="AA63" s="807" t="s">
        <v>103</v>
      </c>
      <c r="AB63" s="1195" t="s">
        <v>103</v>
      </c>
    </row>
    <row r="64" ht="18" customHeight="1" x14ac:dyDescent="0.2">
      <c r="M64" s="1237"/>
      <c r="N64" s="1231"/>
      <c r="O64" s="1215"/>
      <c r="P64" s="1193" t="s">
        <v>1109</v>
      </c>
      <c r="Q64" s="1216" t="s">
        <v>103</v>
      </c>
      <c r="R64" s="550" t="s">
        <v>108</v>
      </c>
      <c r="S64" s="550" t="s">
        <v>103</v>
      </c>
      <c r="T64" s="1217" t="s">
        <v>108</v>
      </c>
      <c r="U64" s="1217" t="s">
        <v>103</v>
      </c>
      <c r="V64" s="1217" t="s">
        <v>103</v>
      </c>
      <c r="W64" s="1217" t="s">
        <v>103</v>
      </c>
      <c r="X64" s="1217" t="s">
        <v>108</v>
      </c>
      <c r="Y64" s="1217" t="s">
        <v>103</v>
      </c>
      <c r="Z64" s="1217" t="s">
        <v>103</v>
      </c>
      <c r="AA64" s="1217" t="s">
        <v>103</v>
      </c>
      <c r="AB64" s="1218" t="s">
        <v>103</v>
      </c>
    </row>
    <row r="65" ht="18" customHeight="1" x14ac:dyDescent="0.2">
      <c r="M65" s="1235" t="s">
        <v>1033</v>
      </c>
      <c r="N65" s="1235"/>
      <c r="O65" s="1178" t="s">
        <v>1119</v>
      </c>
      <c r="P65" s="1179" t="s">
        <v>1107</v>
      </c>
      <c r="Q65" s="1180" t="s">
        <v>103</v>
      </c>
      <c r="R65" s="1181" t="s">
        <v>108</v>
      </c>
      <c r="S65" s="1181" t="s">
        <v>103</v>
      </c>
      <c r="T65" s="1182">
        <v>98.18847183216316</v>
      </c>
      <c r="U65" s="1182" t="s">
        <v>103</v>
      </c>
      <c r="V65" s="1182" t="s">
        <v>103</v>
      </c>
      <c r="W65" s="1182" t="s">
        <v>103</v>
      </c>
      <c r="X65" s="1182" t="s">
        <v>108</v>
      </c>
      <c r="Y65" s="1182" t="s">
        <v>103</v>
      </c>
      <c r="Z65" s="1182" t="s">
        <v>108</v>
      </c>
      <c r="AA65" s="1182" t="s">
        <v>103</v>
      </c>
      <c r="AB65" s="1183" t="s">
        <v>103</v>
      </c>
    </row>
    <row r="66" ht="18" customHeight="1" x14ac:dyDescent="0.2">
      <c r="M66" s="1236"/>
      <c r="N66" s="1226"/>
      <c r="O66" s="1192" t="s">
        <v>1110</v>
      </c>
      <c r="P66" s="1193" t="s">
        <v>1108</v>
      </c>
      <c r="Q66" s="1194" t="s">
        <v>103</v>
      </c>
      <c r="R66" s="524" t="s">
        <v>108</v>
      </c>
      <c r="S66" s="524" t="s">
        <v>103</v>
      </c>
      <c r="T66" s="807">
        <v>1.8115281678368338</v>
      </c>
      <c r="U66" s="807" t="s">
        <v>103</v>
      </c>
      <c r="V66" s="807" t="s">
        <v>103</v>
      </c>
      <c r="W66" s="807" t="s">
        <v>103</v>
      </c>
      <c r="X66" s="807" t="s">
        <v>108</v>
      </c>
      <c r="Y66" s="807" t="s">
        <v>103</v>
      </c>
      <c r="Z66" s="807" t="s">
        <v>108</v>
      </c>
      <c r="AA66" s="807" t="s">
        <v>103</v>
      </c>
      <c r="AB66" s="1195" t="s">
        <v>103</v>
      </c>
    </row>
    <row r="67" ht="18" customHeight="1" x14ac:dyDescent="0.2">
      <c r="M67" s="1236"/>
      <c r="N67" s="1226"/>
      <c r="O67" s="1197"/>
      <c r="P67" s="1193" t="s">
        <v>1109</v>
      </c>
      <c r="Q67" s="1198" t="s">
        <v>103</v>
      </c>
      <c r="R67" s="555" t="s">
        <v>108</v>
      </c>
      <c r="S67" s="555" t="s">
        <v>103</v>
      </c>
      <c r="T67" s="1199" t="s">
        <v>108</v>
      </c>
      <c r="U67" s="1199" t="s">
        <v>103</v>
      </c>
      <c r="V67" s="1199" t="s">
        <v>103</v>
      </c>
      <c r="W67" s="1199" t="s">
        <v>103</v>
      </c>
      <c r="X67" s="1199" t="s">
        <v>108</v>
      </c>
      <c r="Y67" s="1199" t="s">
        <v>103</v>
      </c>
      <c r="Z67" s="1199" t="s">
        <v>108</v>
      </c>
      <c r="AA67" s="1199" t="s">
        <v>103</v>
      </c>
      <c r="AB67" s="1200" t="s">
        <v>103</v>
      </c>
    </row>
    <row r="68" ht="15.75" customHeight="1" x14ac:dyDescent="0.2">
      <c r="M68" s="1236"/>
      <c r="N68" s="1226"/>
      <c r="O68" s="1205" t="s">
        <v>1122</v>
      </c>
      <c r="P68" s="1179" t="s">
        <v>1107</v>
      </c>
      <c r="Q68" s="1180" t="s">
        <v>103</v>
      </c>
      <c r="R68" s="1181" t="s">
        <v>108</v>
      </c>
      <c r="S68" s="1181" t="s">
        <v>103</v>
      </c>
      <c r="T68" s="1182" t="s">
        <v>108</v>
      </c>
      <c r="U68" s="1182" t="s">
        <v>103</v>
      </c>
      <c r="V68" s="1182" t="s">
        <v>103</v>
      </c>
      <c r="W68" s="1182" t="s">
        <v>103</v>
      </c>
      <c r="X68" s="1182" t="s">
        <v>108</v>
      </c>
      <c r="Y68" s="1182" t="s">
        <v>103</v>
      </c>
      <c r="Z68" s="1182" t="s">
        <v>108</v>
      </c>
      <c r="AA68" s="1182" t="s">
        <v>103</v>
      </c>
      <c r="AB68" s="1183" t="s">
        <v>103</v>
      </c>
    </row>
    <row r="69" ht="15.75" customHeight="1" x14ac:dyDescent="0.2">
      <c r="M69" s="1236"/>
      <c r="N69" s="1226"/>
      <c r="O69" s="1209"/>
      <c r="P69" s="1193" t="s">
        <v>1108</v>
      </c>
      <c r="Q69" s="1194" t="s">
        <v>103</v>
      </c>
      <c r="R69" s="524" t="s">
        <v>108</v>
      </c>
      <c r="S69" s="524" t="s">
        <v>103</v>
      </c>
      <c r="T69" s="807" t="s">
        <v>108</v>
      </c>
      <c r="U69" s="807" t="s">
        <v>103</v>
      </c>
      <c r="V69" s="807" t="s">
        <v>103</v>
      </c>
      <c r="W69" s="807" t="s">
        <v>103</v>
      </c>
      <c r="X69" s="807" t="s">
        <v>108</v>
      </c>
      <c r="Y69" s="807" t="s">
        <v>103</v>
      </c>
      <c r="Z69" s="807" t="s">
        <v>108</v>
      </c>
      <c r="AA69" s="807" t="s">
        <v>103</v>
      </c>
      <c r="AB69" s="1195" t="s">
        <v>103</v>
      </c>
    </row>
    <row r="70" ht="15.75" customHeight="1" x14ac:dyDescent="0.2">
      <c r="M70" s="1237"/>
      <c r="N70" s="1231"/>
      <c r="O70" s="1215"/>
      <c r="P70" s="1193" t="s">
        <v>1109</v>
      </c>
      <c r="Q70" s="1216" t="s">
        <v>103</v>
      </c>
      <c r="R70" s="550" t="s">
        <v>108</v>
      </c>
      <c r="S70" s="550" t="s">
        <v>103</v>
      </c>
      <c r="T70" s="1217" t="s">
        <v>108</v>
      </c>
      <c r="U70" s="1217" t="s">
        <v>103</v>
      </c>
      <c r="V70" s="1217" t="s">
        <v>103</v>
      </c>
      <c r="W70" s="1217" t="s">
        <v>103</v>
      </c>
      <c r="X70" s="1217" t="s">
        <v>108</v>
      </c>
      <c r="Y70" s="1217" t="s">
        <v>103</v>
      </c>
      <c r="Z70" s="1217" t="s">
        <v>108</v>
      </c>
      <c r="AA70" s="1217" t="s">
        <v>103</v>
      </c>
      <c r="AB70" s="1218" t="s">
        <v>103</v>
      </c>
    </row>
    <row r="71" ht="15.75" customHeight="1" x14ac:dyDescent="0.2">
      <c r="M71" s="1235" t="s">
        <v>1034</v>
      </c>
      <c r="N71" s="1235"/>
      <c r="O71" s="1178" t="s">
        <v>1119</v>
      </c>
      <c r="P71" s="1179" t="s">
        <v>1107</v>
      </c>
      <c r="Q71" s="1180" t="s">
        <v>103</v>
      </c>
      <c r="R71" s="1181" t="s">
        <v>108</v>
      </c>
      <c r="S71" s="1181" t="s">
        <v>103</v>
      </c>
      <c r="T71" s="1182" t="s">
        <v>108</v>
      </c>
      <c r="U71" s="1182" t="s">
        <v>103</v>
      </c>
      <c r="V71" s="1182" t="s">
        <v>103</v>
      </c>
      <c r="W71" s="1182" t="s">
        <v>103</v>
      </c>
      <c r="X71" s="1182">
        <v>100</v>
      </c>
      <c r="Y71" s="1182" t="s">
        <v>103</v>
      </c>
      <c r="Z71" s="1182" t="s">
        <v>108</v>
      </c>
      <c r="AA71" s="1182" t="s">
        <v>103</v>
      </c>
      <c r="AB71" s="1183" t="s">
        <v>103</v>
      </c>
    </row>
    <row r="72" ht="15.75" customHeight="1" x14ac:dyDescent="0.2">
      <c r="M72" s="1236"/>
      <c r="N72" s="1226"/>
      <c r="O72" s="1192" t="s">
        <v>1110</v>
      </c>
      <c r="P72" s="1193" t="s">
        <v>1108</v>
      </c>
      <c r="Q72" s="1194" t="s">
        <v>103</v>
      </c>
      <c r="R72" s="524" t="s">
        <v>108</v>
      </c>
      <c r="S72" s="524" t="s">
        <v>103</v>
      </c>
      <c r="T72" s="807" t="s">
        <v>108</v>
      </c>
      <c r="U72" s="807" t="s">
        <v>103</v>
      </c>
      <c r="V72" s="807" t="s">
        <v>103</v>
      </c>
      <c r="W72" s="807" t="s">
        <v>103</v>
      </c>
      <c r="X72" s="807" t="s">
        <v>108</v>
      </c>
      <c r="Y72" s="807" t="s">
        <v>103</v>
      </c>
      <c r="Z72" s="807" t="s">
        <v>108</v>
      </c>
      <c r="AA72" s="807" t="s">
        <v>103</v>
      </c>
      <c r="AB72" s="1195" t="s">
        <v>103</v>
      </c>
    </row>
    <row r="73" ht="15.75" customHeight="1" x14ac:dyDescent="0.2">
      <c r="M73" s="1236"/>
      <c r="N73" s="1226"/>
      <c r="O73" s="1197"/>
      <c r="P73" s="1193" t="s">
        <v>1109</v>
      </c>
      <c r="Q73" s="1198" t="s">
        <v>103</v>
      </c>
      <c r="R73" s="555" t="s">
        <v>108</v>
      </c>
      <c r="S73" s="555" t="s">
        <v>103</v>
      </c>
      <c r="T73" s="1199" t="s">
        <v>108</v>
      </c>
      <c r="U73" s="1199" t="s">
        <v>103</v>
      </c>
      <c r="V73" s="1199" t="s">
        <v>103</v>
      </c>
      <c r="W73" s="1199" t="s">
        <v>103</v>
      </c>
      <c r="X73" s="1199" t="s">
        <v>108</v>
      </c>
      <c r="Y73" s="1199" t="s">
        <v>103</v>
      </c>
      <c r="Z73" s="1199" t="s">
        <v>108</v>
      </c>
      <c r="AA73" s="1199" t="s">
        <v>103</v>
      </c>
      <c r="AB73" s="1200" t="s">
        <v>103</v>
      </c>
    </row>
    <row r="74" ht="15.75" customHeight="1" x14ac:dyDescent="0.2">
      <c r="M74" s="1236"/>
      <c r="N74" s="1226"/>
      <c r="O74" s="1205" t="s">
        <v>1122</v>
      </c>
      <c r="P74" s="1179" t="s">
        <v>1107</v>
      </c>
      <c r="Q74" s="1180" t="s">
        <v>103</v>
      </c>
      <c r="R74" s="1181" t="s">
        <v>108</v>
      </c>
      <c r="S74" s="1181" t="s">
        <v>103</v>
      </c>
      <c r="T74" s="1182" t="s">
        <v>108</v>
      </c>
      <c r="U74" s="1182" t="s">
        <v>103</v>
      </c>
      <c r="V74" s="1182" t="s">
        <v>103</v>
      </c>
      <c r="W74" s="1182" t="s">
        <v>103</v>
      </c>
      <c r="X74" s="1182" t="s">
        <v>108</v>
      </c>
      <c r="Y74" s="1182" t="s">
        <v>103</v>
      </c>
      <c r="Z74" s="1182" t="s">
        <v>108</v>
      </c>
      <c r="AA74" s="1182" t="s">
        <v>103</v>
      </c>
      <c r="AB74" s="1183" t="s">
        <v>103</v>
      </c>
    </row>
    <row r="75" ht="15.75" customHeight="1" x14ac:dyDescent="0.2">
      <c r="M75" s="1236"/>
      <c r="N75" s="1226"/>
      <c r="O75" s="1209"/>
      <c r="P75" s="1193" t="s">
        <v>1108</v>
      </c>
      <c r="Q75" s="1194" t="s">
        <v>103</v>
      </c>
      <c r="R75" s="524" t="s">
        <v>108</v>
      </c>
      <c r="S75" s="524" t="s">
        <v>103</v>
      </c>
      <c r="T75" s="807" t="s">
        <v>108</v>
      </c>
      <c r="U75" s="807" t="s">
        <v>103</v>
      </c>
      <c r="V75" s="807" t="s">
        <v>103</v>
      </c>
      <c r="W75" s="807" t="s">
        <v>103</v>
      </c>
      <c r="X75" s="807" t="s">
        <v>108</v>
      </c>
      <c r="Y75" s="807" t="s">
        <v>103</v>
      </c>
      <c r="Z75" s="807" t="s">
        <v>108</v>
      </c>
      <c r="AA75" s="807" t="s">
        <v>103</v>
      </c>
      <c r="AB75" s="1195" t="s">
        <v>103</v>
      </c>
    </row>
    <row r="76" ht="15.75" customHeight="1" x14ac:dyDescent="0.2">
      <c r="M76" s="1237"/>
      <c r="N76" s="1231"/>
      <c r="O76" s="1215"/>
      <c r="P76" s="1193" t="s">
        <v>1109</v>
      </c>
      <c r="Q76" s="1216" t="s">
        <v>103</v>
      </c>
      <c r="R76" s="550" t="s">
        <v>108</v>
      </c>
      <c r="S76" s="550" t="s">
        <v>103</v>
      </c>
      <c r="T76" s="1217" t="s">
        <v>108</v>
      </c>
      <c r="U76" s="1217" t="s">
        <v>103</v>
      </c>
      <c r="V76" s="1217" t="s">
        <v>103</v>
      </c>
      <c r="W76" s="1217" t="s">
        <v>103</v>
      </c>
      <c r="X76" s="1217" t="s">
        <v>108</v>
      </c>
      <c r="Y76" s="1217" t="s">
        <v>103</v>
      </c>
      <c r="Z76" s="1217" t="s">
        <v>108</v>
      </c>
      <c r="AA76" s="1217" t="s">
        <v>103</v>
      </c>
      <c r="AB76" s="1218" t="s">
        <v>103</v>
      </c>
    </row>
    <row r="77" ht="15.75" customHeight="1" x14ac:dyDescent="0.2">
      <c r="M77" s="1235" t="s">
        <v>1035</v>
      </c>
      <c r="N77" s="1235"/>
      <c r="O77" s="1178" t="s">
        <v>1119</v>
      </c>
      <c r="P77" s="1179" t="s">
        <v>1107</v>
      </c>
      <c r="Q77" s="1180" t="s">
        <v>103</v>
      </c>
      <c r="R77" s="1181" t="s">
        <v>108</v>
      </c>
      <c r="S77" s="1181" t="s">
        <v>103</v>
      </c>
      <c r="T77" s="1182">
        <v>100</v>
      </c>
      <c r="U77" s="1182" t="s">
        <v>103</v>
      </c>
      <c r="V77" s="1182" t="s">
        <v>103</v>
      </c>
      <c r="W77" s="1182" t="s">
        <v>103</v>
      </c>
      <c r="X77" s="1182" t="s">
        <v>108</v>
      </c>
      <c r="Y77" s="1182" t="s">
        <v>103</v>
      </c>
      <c r="Z77" s="1182" t="s">
        <v>108</v>
      </c>
      <c r="AA77" s="1182" t="s">
        <v>103</v>
      </c>
      <c r="AB77" s="1183" t="s">
        <v>103</v>
      </c>
    </row>
    <row r="78" ht="15.75" customHeight="1" x14ac:dyDescent="0.2">
      <c r="M78" s="1236"/>
      <c r="N78" s="1226"/>
      <c r="O78" s="1192" t="s">
        <v>1110</v>
      </c>
      <c r="P78" s="1193" t="s">
        <v>1108</v>
      </c>
      <c r="Q78" s="1194" t="s">
        <v>103</v>
      </c>
      <c r="R78" s="524" t="s">
        <v>108</v>
      </c>
      <c r="S78" s="524" t="s">
        <v>103</v>
      </c>
      <c r="T78" s="807" t="s">
        <v>108</v>
      </c>
      <c r="U78" s="807" t="s">
        <v>103</v>
      </c>
      <c r="V78" s="807" t="s">
        <v>103</v>
      </c>
      <c r="W78" s="807" t="s">
        <v>103</v>
      </c>
      <c r="X78" s="807" t="s">
        <v>108</v>
      </c>
      <c r="Y78" s="807" t="s">
        <v>103</v>
      </c>
      <c r="Z78" s="807" t="s">
        <v>108</v>
      </c>
      <c r="AA78" s="807" t="s">
        <v>103</v>
      </c>
      <c r="AB78" s="1195" t="s">
        <v>103</v>
      </c>
    </row>
    <row r="79" ht="15.75" customHeight="1" x14ac:dyDescent="0.2">
      <c r="M79" s="1236"/>
      <c r="N79" s="1226"/>
      <c r="O79" s="1197"/>
      <c r="P79" s="1193" t="s">
        <v>1109</v>
      </c>
      <c r="Q79" s="1198" t="s">
        <v>103</v>
      </c>
      <c r="R79" s="555" t="s">
        <v>108</v>
      </c>
      <c r="S79" s="555" t="s">
        <v>103</v>
      </c>
      <c r="T79" s="1199" t="s">
        <v>108</v>
      </c>
      <c r="U79" s="1199" t="s">
        <v>103</v>
      </c>
      <c r="V79" s="1199" t="s">
        <v>103</v>
      </c>
      <c r="W79" s="1199" t="s">
        <v>103</v>
      </c>
      <c r="X79" s="1199" t="s">
        <v>108</v>
      </c>
      <c r="Y79" s="1199" t="s">
        <v>103</v>
      </c>
      <c r="Z79" s="1199" t="s">
        <v>108</v>
      </c>
      <c r="AA79" s="1199" t="s">
        <v>103</v>
      </c>
      <c r="AB79" s="1200" t="s">
        <v>103</v>
      </c>
    </row>
    <row r="80" ht="15.75" customHeight="1" x14ac:dyDescent="0.2">
      <c r="M80" s="1236"/>
      <c r="N80" s="1226"/>
      <c r="O80" s="1205" t="s">
        <v>1122</v>
      </c>
      <c r="P80" s="1179" t="s">
        <v>1107</v>
      </c>
      <c r="Q80" s="1180" t="s">
        <v>103</v>
      </c>
      <c r="R80" s="1181" t="s">
        <v>108</v>
      </c>
      <c r="S80" s="1181" t="s">
        <v>103</v>
      </c>
      <c r="T80" s="1182" t="s">
        <v>108</v>
      </c>
      <c r="U80" s="1182" t="s">
        <v>103</v>
      </c>
      <c r="V80" s="1182" t="s">
        <v>103</v>
      </c>
      <c r="W80" s="1182" t="s">
        <v>103</v>
      </c>
      <c r="X80" s="1182" t="s">
        <v>108</v>
      </c>
      <c r="Y80" s="1182" t="s">
        <v>103</v>
      </c>
      <c r="Z80" s="1182" t="s">
        <v>108</v>
      </c>
      <c r="AA80" s="1182" t="s">
        <v>103</v>
      </c>
      <c r="AB80" s="1183" t="s">
        <v>103</v>
      </c>
    </row>
    <row r="81" ht="15.75" customHeight="1" x14ac:dyDescent="0.2">
      <c r="M81" s="1236"/>
      <c r="N81" s="1226"/>
      <c r="O81" s="1209"/>
      <c r="P81" s="1193" t="s">
        <v>1108</v>
      </c>
      <c r="Q81" s="1194" t="s">
        <v>103</v>
      </c>
      <c r="R81" s="524" t="s">
        <v>108</v>
      </c>
      <c r="S81" s="524" t="s">
        <v>103</v>
      </c>
      <c r="T81" s="807" t="s">
        <v>108</v>
      </c>
      <c r="U81" s="807" t="s">
        <v>103</v>
      </c>
      <c r="V81" s="807" t="s">
        <v>103</v>
      </c>
      <c r="W81" s="807" t="s">
        <v>103</v>
      </c>
      <c r="X81" s="807" t="s">
        <v>108</v>
      </c>
      <c r="Y81" s="807" t="s">
        <v>103</v>
      </c>
      <c r="Z81" s="807" t="s">
        <v>108</v>
      </c>
      <c r="AA81" s="807" t="s">
        <v>103</v>
      </c>
      <c r="AB81" s="1195" t="s">
        <v>103</v>
      </c>
    </row>
    <row r="82" ht="15.75" customHeight="1" x14ac:dyDescent="0.2">
      <c r="M82" s="1237"/>
      <c r="N82" s="1231"/>
      <c r="O82" s="1215"/>
      <c r="P82" s="1193" t="s">
        <v>1109</v>
      </c>
      <c r="Q82" s="1216" t="s">
        <v>103</v>
      </c>
      <c r="R82" s="550" t="s">
        <v>108</v>
      </c>
      <c r="S82" s="550" t="s">
        <v>103</v>
      </c>
      <c r="T82" s="1217" t="s">
        <v>108</v>
      </c>
      <c r="U82" s="1217" t="s">
        <v>103</v>
      </c>
      <c r="V82" s="1217" t="s">
        <v>103</v>
      </c>
      <c r="W82" s="1217" t="s">
        <v>103</v>
      </c>
      <c r="X82" s="1217" t="s">
        <v>108</v>
      </c>
      <c r="Y82" s="1217" t="s">
        <v>103</v>
      </c>
      <c r="Z82" s="1217" t="s">
        <v>108</v>
      </c>
      <c r="AA82" s="1217" t="s">
        <v>103</v>
      </c>
      <c r="AB82" s="1218" t="s">
        <v>103</v>
      </c>
    </row>
    <row r="83" ht="15.75" customHeight="1" x14ac:dyDescent="0.2">
      <c r="M83" s="325" t="s">
        <v>1151</v>
      </c>
      <c r="N83" s="1249"/>
      <c r="O83" s="1250"/>
      <c r="P83" s="1250"/>
      <c r="Q83" s="1250"/>
      <c r="R83" s="1250"/>
      <c r="S83" s="1250"/>
      <c r="T83" s="1250"/>
      <c r="U83" s="1250"/>
      <c r="V83" s="1250"/>
      <c r="W83" s="1250"/>
      <c r="X83" s="1250"/>
      <c r="Y83" s="1250"/>
      <c r="Z83" s="1250"/>
      <c r="AA83" s="1250"/>
      <c r="AB83" s="1250"/>
    </row>
    <row r="84" ht="15.75" customHeight="1" x14ac:dyDescent="0.2">
      <c r="M84" s="325" t="s">
        <v>1152</v>
      </c>
      <c r="N84" s="1251"/>
      <c r="O84" s="1252"/>
      <c r="P84" s="1252"/>
      <c r="Q84" s="1252"/>
      <c r="R84" s="1252"/>
      <c r="S84" s="1252"/>
      <c r="T84" s="1252"/>
      <c r="U84" s="1252"/>
      <c r="V84" s="1252"/>
      <c r="W84" s="1252"/>
      <c r="X84" s="1252"/>
      <c r="Y84" s="1252"/>
      <c r="Z84" s="1252"/>
      <c r="AA84" s="1252"/>
      <c r="AB84" s="1252"/>
    </row>
    <row r="85" ht="15.75" customHeight="1" x14ac:dyDescent="0.2">
      <c r="M85" s="325" t="s">
        <v>1153</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1154</v>
      </c>
      <c r="R1" s="4"/>
      <c r="X1" s="4"/>
      <c r="Y1" s="4"/>
      <c r="Z1" s="4" t="s">
        <v>61</v>
      </c>
    </row>
    <row r="2" ht="18.95" customHeight="1" x14ac:dyDescent="0.2">
      <c r="B2" s="5" t="s">
        <v>1155</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561</v>
      </c>
      <c r="C5" s="1115" t="s">
        <v>1156</v>
      </c>
      <c r="D5" s="1115"/>
      <c r="E5" s="1115"/>
      <c r="F5" s="1115"/>
      <c r="G5" s="1115"/>
      <c r="H5" s="1115"/>
      <c r="I5" s="1115"/>
      <c r="J5" s="1115"/>
      <c r="K5" s="1115"/>
      <c r="L5" s="1115"/>
      <c r="M5" s="1115"/>
      <c r="N5" s="1115"/>
      <c r="O5" s="1115"/>
      <c r="P5" s="1115"/>
      <c r="Q5" s="1115"/>
      <c r="R5" s="1115"/>
      <c r="S5" s="1115"/>
      <c r="T5" s="1115"/>
      <c r="U5" s="1254" t="s">
        <v>1157</v>
      </c>
      <c r="V5" s="1254"/>
      <c r="W5" s="1254"/>
      <c r="X5" s="1255" t="s">
        <v>145</v>
      </c>
      <c r="Y5" s="1255"/>
      <c r="Z5" s="1255"/>
    </row>
    <row r="6" ht="36" customHeight="1" x14ac:dyDescent="0.2" s="207" customFormat="1">
      <c r="B6" s="1256" t="s">
        <v>565</v>
      </c>
      <c r="C6" s="1257" t="s">
        <v>1158</v>
      </c>
      <c r="D6" s="347" t="s">
        <v>1159</v>
      </c>
      <c r="E6" s="347" t="s">
        <v>1160</v>
      </c>
      <c r="F6" s="1258" t="s">
        <v>1161</v>
      </c>
      <c r="G6" s="1258"/>
      <c r="H6" s="1258"/>
      <c r="I6" s="1258"/>
      <c r="J6" s="1258"/>
      <c r="K6" s="1258"/>
      <c r="L6" s="1258"/>
      <c r="M6" s="1258"/>
      <c r="N6" s="1258"/>
      <c r="O6" s="1258"/>
      <c r="P6" s="1258"/>
      <c r="Q6" s="1258"/>
      <c r="R6" s="481" t="s">
        <v>1162</v>
      </c>
      <c r="S6" s="1259" t="s">
        <v>1163</v>
      </c>
      <c r="T6" s="1259" t="s">
        <v>1164</v>
      </c>
      <c r="U6" s="1260" t="s">
        <v>1165</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1166</v>
      </c>
      <c r="T7" s="1064" t="s">
        <v>1167</v>
      </c>
      <c r="U7" s="1268" t="s">
        <v>1168</v>
      </c>
      <c r="V7" s="1269" t="s">
        <v>1169</v>
      </c>
      <c r="W7" s="1269"/>
      <c r="X7" s="1268" t="s">
        <v>1168</v>
      </c>
      <c r="Y7" s="1269" t="s">
        <v>1169</v>
      </c>
      <c r="Z7" s="1269"/>
    </row>
    <row r="8" ht="84.95" customHeight="1" x14ac:dyDescent="0.2" s="207" customFormat="1">
      <c r="B8" s="1270"/>
      <c r="C8" s="1271" t="s">
        <v>1170</v>
      </c>
      <c r="D8" s="347" t="s">
        <v>1171</v>
      </c>
      <c r="E8" s="1066" t="s">
        <v>1172</v>
      </c>
      <c r="F8" s="1272" t="s">
        <v>1095</v>
      </c>
      <c r="G8" s="1272" t="s">
        <v>1173</v>
      </c>
      <c r="H8" s="1272" t="s">
        <v>1097</v>
      </c>
      <c r="I8" s="1273" t="s">
        <v>1098</v>
      </c>
      <c r="J8" s="1273" t="s">
        <v>1099</v>
      </c>
      <c r="K8" s="1273" t="s">
        <v>1100</v>
      </c>
      <c r="L8" s="1273" t="s">
        <v>1101</v>
      </c>
      <c r="M8" s="1274" t="s">
        <v>1174</v>
      </c>
      <c r="N8" s="1275" t="s">
        <v>1103</v>
      </c>
      <c r="O8" s="1275" t="s">
        <v>1104</v>
      </c>
      <c r="P8" s="1275" t="s">
        <v>1175</v>
      </c>
      <c r="Q8" s="1274" t="s">
        <v>1176</v>
      </c>
      <c r="R8" s="1257"/>
      <c r="S8" s="1276" t="s">
        <v>1177</v>
      </c>
      <c r="T8" s="1277" t="s">
        <v>1178</v>
      </c>
      <c r="U8" s="1278"/>
      <c r="V8" s="1279" t="s">
        <v>1179</v>
      </c>
      <c r="W8" s="1280" t="s">
        <v>1180</v>
      </c>
      <c r="X8" s="1278"/>
      <c r="Y8" s="1279" t="s">
        <v>1179</v>
      </c>
      <c r="Z8" s="1280" t="s">
        <v>1180</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1181</v>
      </c>
      <c r="S9" s="738" t="s">
        <v>1181</v>
      </c>
      <c r="T9" s="738" t="s">
        <v>1181</v>
      </c>
      <c r="U9" s="1289" t="s">
        <v>1182</v>
      </c>
      <c r="V9" s="741" t="s">
        <v>1183</v>
      </c>
      <c r="W9" s="741"/>
      <c r="X9" s="1290" t="s">
        <v>75</v>
      </c>
      <c r="Y9" s="1290"/>
      <c r="Z9" s="1290"/>
    </row>
    <row r="10" ht="18" customHeight="1" x14ac:dyDescent="0.2">
      <c r="B10" s="1291" t="s">
        <v>1116</v>
      </c>
      <c r="C10" s="1292">
        <v>5949.393</v>
      </c>
      <c r="D10" s="1293"/>
      <c r="E10" s="1293"/>
      <c r="F10" s="1294" t="s">
        <v>103</v>
      </c>
      <c r="G10" s="1294">
        <v>162793649.2588377</v>
      </c>
      <c r="H10" s="1294" t="s">
        <v>103</v>
      </c>
      <c r="I10" s="1294">
        <v>132470805.60072888</v>
      </c>
      <c r="J10" s="1294" t="s">
        <v>103</v>
      </c>
      <c r="K10" s="1294" t="s">
        <v>103</v>
      </c>
      <c r="L10" s="1294" t="s">
        <v>103</v>
      </c>
      <c r="M10" s="1294">
        <v>45934429.00589839</v>
      </c>
      <c r="N10" s="1294" t="s">
        <v>103</v>
      </c>
      <c r="O10" s="1294">
        <v>63062797.9602419</v>
      </c>
      <c r="P10" s="1294" t="s">
        <v>103</v>
      </c>
      <c r="Q10" s="1294" t="s">
        <v>103</v>
      </c>
      <c r="R10" s="1295">
        <v>404261681.8257069</v>
      </c>
      <c r="S10" s="1296"/>
      <c r="T10" s="1297"/>
      <c r="U10" s="1298">
        <v>0.38994482335727754</v>
      </c>
      <c r="V10" s="1297"/>
      <c r="W10" s="1299"/>
      <c r="X10" s="1300">
        <v>2.319935002468023</v>
      </c>
      <c r="Y10" s="1301"/>
      <c r="Z10" s="1302"/>
    </row>
    <row r="11" ht="18" customHeight="1" x14ac:dyDescent="0.2">
      <c r="B11" s="1303" t="s">
        <v>976</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984</v>
      </c>
      <c r="C12" s="1212">
        <v>1791.12</v>
      </c>
      <c r="D12" s="1212">
        <v>105.29235146353874</v>
      </c>
      <c r="E12" s="1313">
        <v>602.7</v>
      </c>
      <c r="F12" s="27" t="s">
        <v>103</v>
      </c>
      <c r="G12" s="27">
        <v>90590676.3221982</v>
      </c>
      <c r="H12" s="27" t="s">
        <v>103</v>
      </c>
      <c r="I12" s="27">
        <v>55799859.94152804</v>
      </c>
      <c r="J12" s="27" t="s">
        <v>103</v>
      </c>
      <c r="K12" s="27" t="s">
        <v>103</v>
      </c>
      <c r="L12" s="27" t="s">
        <v>103</v>
      </c>
      <c r="M12" s="27">
        <v>12112817.241934871</v>
      </c>
      <c r="N12" s="27" t="s">
        <v>103</v>
      </c>
      <c r="O12" s="27">
        <v>30087883.0477124</v>
      </c>
      <c r="P12" s="27" t="s">
        <v>103</v>
      </c>
      <c r="Q12" s="27" t="s">
        <v>103</v>
      </c>
      <c r="R12" s="1313">
        <v>188591236.55337352</v>
      </c>
      <c r="S12" s="1314"/>
      <c r="T12" s="1315"/>
      <c r="U12" s="1316">
        <v>0.6421743693096215</v>
      </c>
      <c r="V12" s="1310"/>
      <c r="W12" s="1311"/>
      <c r="X12" s="1317">
        <v>1.150211356357849</v>
      </c>
      <c r="Y12" s="947"/>
      <c r="Z12" s="1318"/>
    </row>
    <row r="13" ht="18" customHeight="1" x14ac:dyDescent="0.2">
      <c r="B13" s="1312" t="s">
        <v>985</v>
      </c>
      <c r="C13" s="1212">
        <v>4158.273</v>
      </c>
      <c r="D13" s="1212">
        <v>51.86538865349469</v>
      </c>
      <c r="E13" s="1313">
        <v>383.0030509059891</v>
      </c>
      <c r="F13" s="27" t="s">
        <v>103</v>
      </c>
      <c r="G13" s="27">
        <v>72202972.93663949</v>
      </c>
      <c r="H13" s="27" t="s">
        <v>103</v>
      </c>
      <c r="I13" s="27">
        <v>76670945.65920085</v>
      </c>
      <c r="J13" s="27" t="s">
        <v>103</v>
      </c>
      <c r="K13" s="27" t="s">
        <v>103</v>
      </c>
      <c r="L13" s="27" t="s">
        <v>103</v>
      </c>
      <c r="M13" s="27">
        <v>33821611.76396352</v>
      </c>
      <c r="N13" s="27" t="s">
        <v>103</v>
      </c>
      <c r="O13" s="27">
        <v>32974914.9125295</v>
      </c>
      <c r="P13" s="27" t="s">
        <v>103</v>
      </c>
      <c r="Q13" s="27" t="s">
        <v>103</v>
      </c>
      <c r="R13" s="1313">
        <v>215670445.27233335</v>
      </c>
      <c r="S13" s="1314"/>
      <c r="T13" s="1315"/>
      <c r="U13" s="1316">
        <v>0.28130034899348216</v>
      </c>
      <c r="V13" s="1310"/>
      <c r="W13" s="1311"/>
      <c r="X13" s="1317">
        <v>1.169723646110174</v>
      </c>
      <c r="Y13" s="947"/>
      <c r="Z13" s="1318"/>
    </row>
    <row r="14" ht="18" customHeight="1" x14ac:dyDescent="0.2">
      <c r="B14" s="1319" t="s">
        <v>1121</v>
      </c>
      <c r="C14" s="1313">
        <v>7215.433</v>
      </c>
      <c r="D14" s="1304"/>
      <c r="E14" s="1304"/>
      <c r="F14" s="1313" t="s">
        <v>103</v>
      </c>
      <c r="G14" s="1313" t="s">
        <v>108</v>
      </c>
      <c r="H14" s="1313" t="s">
        <v>103</v>
      </c>
      <c r="I14" s="1313">
        <v>11689001.46</v>
      </c>
      <c r="J14" s="1313" t="s">
        <v>103</v>
      </c>
      <c r="K14" s="1313" t="s">
        <v>103</v>
      </c>
      <c r="L14" s="1313" t="s">
        <v>103</v>
      </c>
      <c r="M14" s="1313">
        <v>105201013.14</v>
      </c>
      <c r="N14" s="1313" t="s">
        <v>103</v>
      </c>
      <c r="O14" s="1313" t="s">
        <v>103</v>
      </c>
      <c r="P14" s="1313" t="s">
        <v>103</v>
      </c>
      <c r="Q14" s="1313" t="s">
        <v>103</v>
      </c>
      <c r="R14" s="1313">
        <v>116890014.6</v>
      </c>
      <c r="S14" s="1314"/>
      <c r="T14" s="1315"/>
      <c r="U14" s="1316">
        <v>0.012728571428571433</v>
      </c>
      <c r="V14" s="1310"/>
      <c r="W14" s="1311"/>
      <c r="X14" s="1313">
        <v>0.09184215432857146</v>
      </c>
      <c r="Y14" s="947"/>
      <c r="Z14" s="1318"/>
    </row>
    <row r="15" ht="18" customHeight="1" x14ac:dyDescent="0.2">
      <c r="B15" s="1320" t="s">
        <v>1123</v>
      </c>
      <c r="C15" s="1313">
        <v>7215.433</v>
      </c>
      <c r="D15" s="1304"/>
      <c r="E15" s="1304"/>
      <c r="F15" s="1313" t="s">
        <v>103</v>
      </c>
      <c r="G15" s="1313" t="s">
        <v>108</v>
      </c>
      <c r="H15" s="1313" t="s">
        <v>103</v>
      </c>
      <c r="I15" s="1313">
        <v>11689001.46</v>
      </c>
      <c r="J15" s="1313" t="s">
        <v>103</v>
      </c>
      <c r="K15" s="1313" t="s">
        <v>103</v>
      </c>
      <c r="L15" s="1313" t="s">
        <v>103</v>
      </c>
      <c r="M15" s="1313">
        <v>105201013.14</v>
      </c>
      <c r="N15" s="1313" t="s">
        <v>103</v>
      </c>
      <c r="O15" s="1313" t="s">
        <v>103</v>
      </c>
      <c r="P15" s="1313" t="s">
        <v>103</v>
      </c>
      <c r="Q15" s="1313" t="s">
        <v>103</v>
      </c>
      <c r="R15" s="1313">
        <v>116890014.6</v>
      </c>
      <c r="S15" s="1314"/>
      <c r="T15" s="1315"/>
      <c r="U15" s="1316">
        <v>0.012728571428571433</v>
      </c>
      <c r="V15" s="1310"/>
      <c r="W15" s="1311"/>
      <c r="X15" s="1313">
        <v>0.09184215432857146</v>
      </c>
      <c r="Y15" s="947"/>
      <c r="Z15" s="1318"/>
    </row>
    <row r="16" ht="18" customHeight="1" x14ac:dyDescent="0.2">
      <c r="B16" s="1321" t="s">
        <v>1024</v>
      </c>
      <c r="C16" s="1322">
        <v>7215.433</v>
      </c>
      <c r="D16" s="1212">
        <v>16.2</v>
      </c>
      <c r="E16" s="1313">
        <v>47.10437292000683</v>
      </c>
      <c r="F16" s="27" t="s">
        <v>103</v>
      </c>
      <c r="G16" s="27" t="s">
        <v>108</v>
      </c>
      <c r="H16" s="27" t="s">
        <v>103</v>
      </c>
      <c r="I16" s="27">
        <v>11689001.46</v>
      </c>
      <c r="J16" s="27" t="s">
        <v>103</v>
      </c>
      <c r="K16" s="27" t="s">
        <v>103</v>
      </c>
      <c r="L16" s="27" t="s">
        <v>103</v>
      </c>
      <c r="M16" s="27">
        <v>105201013.14</v>
      </c>
      <c r="N16" s="27" t="s">
        <v>103</v>
      </c>
      <c r="O16" s="27" t="s">
        <v>103</v>
      </c>
      <c r="P16" s="27" t="s">
        <v>103</v>
      </c>
      <c r="Q16" s="27" t="s">
        <v>103</v>
      </c>
      <c r="R16" s="1313">
        <v>116890014.6</v>
      </c>
      <c r="S16" s="1314"/>
      <c r="T16" s="1315"/>
      <c r="U16" s="1316">
        <v>0.012728571428571433</v>
      </c>
      <c r="V16" s="1310"/>
      <c r="W16" s="1311"/>
      <c r="X16" s="1317">
        <v>0.09184215432857146</v>
      </c>
      <c r="Y16" s="947"/>
      <c r="Z16" s="1318"/>
    </row>
    <row r="17" ht="18" customHeight="1" x14ac:dyDescent="0.2">
      <c r="B17" s="1321" t="s">
        <v>1184</v>
      </c>
      <c r="C17" s="1322" t="s">
        <v>1046</v>
      </c>
      <c r="D17" s="1212" t="s">
        <v>1046</v>
      </c>
      <c r="E17" s="1313" t="s">
        <v>1046</v>
      </c>
      <c r="F17" s="27" t="s">
        <v>1046</v>
      </c>
      <c r="G17" s="27" t="s">
        <v>1046</v>
      </c>
      <c r="H17" s="27" t="s">
        <v>1046</v>
      </c>
      <c r="I17" s="27" t="s">
        <v>1046</v>
      </c>
      <c r="J17" s="27" t="s">
        <v>1046</v>
      </c>
      <c r="K17" s="27" t="s">
        <v>1046</v>
      </c>
      <c r="L17" s="27" t="s">
        <v>1046</v>
      </c>
      <c r="M17" s="27" t="s">
        <v>1046</v>
      </c>
      <c r="N17" s="27" t="s">
        <v>1046</v>
      </c>
      <c r="O17" s="27" t="s">
        <v>1046</v>
      </c>
      <c r="P17" s="27" t="s">
        <v>1046</v>
      </c>
      <c r="Q17" s="27" t="s">
        <v>1046</v>
      </c>
      <c r="R17" s="1313" t="s">
        <v>1046</v>
      </c>
      <c r="S17" s="1314"/>
      <c r="T17" s="1315"/>
      <c r="U17" s="1316" t="s">
        <v>1046</v>
      </c>
      <c r="V17" s="1310"/>
      <c r="W17" s="1311"/>
      <c r="X17" s="1317" t="s">
        <v>1046</v>
      </c>
      <c r="Y17" s="947"/>
      <c r="Z17" s="1318"/>
    </row>
    <row r="18" ht="18" customHeight="1" x14ac:dyDescent="0.2">
      <c r="B18" s="1319" t="s">
        <v>1124</v>
      </c>
      <c r="C18" s="1313">
        <v>8570.807</v>
      </c>
      <c r="D18" s="1304"/>
      <c r="E18" s="1304"/>
      <c r="F18" s="1313" t="s">
        <v>103</v>
      </c>
      <c r="G18" s="1313">
        <v>102492951.36186023</v>
      </c>
      <c r="H18" s="1313" t="s">
        <v>103</v>
      </c>
      <c r="I18" s="1313" t="s">
        <v>108</v>
      </c>
      <c r="J18" s="1313" t="s">
        <v>103</v>
      </c>
      <c r="K18" s="1313" t="s">
        <v>103</v>
      </c>
      <c r="L18" s="1313" t="s">
        <v>103</v>
      </c>
      <c r="M18" s="1313" t="s">
        <v>108</v>
      </c>
      <c r="N18" s="1313" t="s">
        <v>103</v>
      </c>
      <c r="O18" s="1313">
        <v>3169885.0936657805</v>
      </c>
      <c r="P18" s="1313" t="s">
        <v>103</v>
      </c>
      <c r="Q18" s="1313" t="s">
        <v>103</v>
      </c>
      <c r="R18" s="1313">
        <v>105662836.45552601</v>
      </c>
      <c r="S18" s="1314"/>
      <c r="T18" s="1315"/>
      <c r="U18" s="1316">
        <v>0.0939586856523931</v>
      </c>
      <c r="V18" s="1310"/>
      <c r="W18" s="1311"/>
      <c r="X18" s="1313">
        <v>0.8053017607003304</v>
      </c>
      <c r="Y18" s="947"/>
      <c r="Z18" s="1318"/>
    </row>
    <row r="19" ht="18" customHeight="1" x14ac:dyDescent="0.2">
      <c r="B19" s="1320" t="s">
        <v>1126</v>
      </c>
      <c r="C19" s="1313">
        <v>8570.807</v>
      </c>
      <c r="D19" s="1304"/>
      <c r="E19" s="1304"/>
      <c r="F19" s="1313" t="s">
        <v>103</v>
      </c>
      <c r="G19" s="1313">
        <v>102492951.36186023</v>
      </c>
      <c r="H19" s="1313" t="s">
        <v>103</v>
      </c>
      <c r="I19" s="1313" t="s">
        <v>108</v>
      </c>
      <c r="J19" s="1313" t="s">
        <v>103</v>
      </c>
      <c r="K19" s="1313" t="s">
        <v>103</v>
      </c>
      <c r="L19" s="1313" t="s">
        <v>103</v>
      </c>
      <c r="M19" s="1313" t="s">
        <v>108</v>
      </c>
      <c r="N19" s="1313" t="s">
        <v>103</v>
      </c>
      <c r="O19" s="1313">
        <v>3169885.0936657805</v>
      </c>
      <c r="P19" s="1313" t="s">
        <v>103</v>
      </c>
      <c r="Q19" s="1313" t="s">
        <v>103</v>
      </c>
      <c r="R19" s="1313">
        <v>105662836.45552601</v>
      </c>
      <c r="S19" s="1314"/>
      <c r="T19" s="1315"/>
      <c r="U19" s="1316">
        <v>0.0939586856523931</v>
      </c>
      <c r="V19" s="1310"/>
      <c r="W19" s="1311"/>
      <c r="X19" s="1313">
        <v>0.8053017607003304</v>
      </c>
      <c r="Y19" s="947"/>
      <c r="Z19" s="1318"/>
    </row>
    <row r="20" ht="18" customHeight="1" x14ac:dyDescent="0.2">
      <c r="B20" s="1321" t="s">
        <v>1026</v>
      </c>
      <c r="C20" s="1212">
        <v>8570.807</v>
      </c>
      <c r="D20" s="1212">
        <v>12.328224921588598</v>
      </c>
      <c r="E20" s="1313">
        <v>81.42509257296308</v>
      </c>
      <c r="F20" s="27" t="s">
        <v>103</v>
      </c>
      <c r="G20" s="27">
        <v>102492951.36186023</v>
      </c>
      <c r="H20" s="27" t="s">
        <v>103</v>
      </c>
      <c r="I20" s="27" t="s">
        <v>108</v>
      </c>
      <c r="J20" s="27" t="s">
        <v>103</v>
      </c>
      <c r="K20" s="27" t="s">
        <v>103</v>
      </c>
      <c r="L20" s="27" t="s">
        <v>103</v>
      </c>
      <c r="M20" s="27" t="s">
        <v>108</v>
      </c>
      <c r="N20" s="27" t="s">
        <v>103</v>
      </c>
      <c r="O20" s="27">
        <v>3169885.0936657805</v>
      </c>
      <c r="P20" s="27" t="s">
        <v>103</v>
      </c>
      <c r="Q20" s="27" t="s">
        <v>103</v>
      </c>
      <c r="R20" s="1313">
        <v>105662836.45552601</v>
      </c>
      <c r="S20" s="1314"/>
      <c r="T20" s="1315"/>
      <c r="U20" s="1316">
        <v>0.0939586856523931</v>
      </c>
      <c r="V20" s="1310"/>
      <c r="W20" s="1311"/>
      <c r="X20" s="1317">
        <v>0.8053017607003304</v>
      </c>
      <c r="Y20" s="947"/>
      <c r="Z20" s="1318"/>
    </row>
    <row r="21" ht="18" customHeight="1" x14ac:dyDescent="0.2">
      <c r="B21" s="1321" t="s">
        <v>1185</v>
      </c>
      <c r="C21" s="1212" t="s">
        <v>1046</v>
      </c>
      <c r="D21" s="1212" t="s">
        <v>1046</v>
      </c>
      <c r="E21" s="1313" t="s">
        <v>1046</v>
      </c>
      <c r="F21" s="27" t="s">
        <v>1046</v>
      </c>
      <c r="G21" s="27" t="s">
        <v>1046</v>
      </c>
      <c r="H21" s="27" t="s">
        <v>1046</v>
      </c>
      <c r="I21" s="27" t="s">
        <v>1046</v>
      </c>
      <c r="J21" s="27" t="s">
        <v>1046</v>
      </c>
      <c r="K21" s="27" t="s">
        <v>1046</v>
      </c>
      <c r="L21" s="27" t="s">
        <v>1046</v>
      </c>
      <c r="M21" s="27" t="s">
        <v>1046</v>
      </c>
      <c r="N21" s="27" t="s">
        <v>1046</v>
      </c>
      <c r="O21" s="27" t="s">
        <v>1046</v>
      </c>
      <c r="P21" s="27" t="s">
        <v>1046</v>
      </c>
      <c r="Q21" s="27" t="s">
        <v>1046</v>
      </c>
      <c r="R21" s="1313" t="s">
        <v>1046</v>
      </c>
      <c r="S21" s="1314"/>
      <c r="T21" s="1315"/>
      <c r="U21" s="1316" t="s">
        <v>1046</v>
      </c>
      <c r="V21" s="1310"/>
      <c r="W21" s="1311"/>
      <c r="X21" s="1317" t="s">
        <v>1046</v>
      </c>
      <c r="Y21" s="947"/>
      <c r="Z21" s="1318"/>
    </row>
    <row r="22" ht="18" customHeight="1" x14ac:dyDescent="0.2">
      <c r="B22" s="1319" t="s">
        <v>1186</v>
      </c>
      <c r="C22" s="1313">
        <v>194652.25447690504</v>
      </c>
      <c r="D22" s="1304"/>
      <c r="E22" s="1304"/>
      <c r="F22" s="1313" t="s">
        <v>103</v>
      </c>
      <c r="G22" s="1313">
        <v>13123083.696778763</v>
      </c>
      <c r="H22" s="1313" t="s">
        <v>103</v>
      </c>
      <c r="I22" s="1313">
        <v>108882165.10599767</v>
      </c>
      <c r="J22" s="1313" t="s">
        <v>103</v>
      </c>
      <c r="K22" s="1313" t="s">
        <v>103</v>
      </c>
      <c r="L22" s="1313" t="s">
        <v>103</v>
      </c>
      <c r="M22" s="1313">
        <v>28561017.35468166</v>
      </c>
      <c r="N22" s="1313" t="s">
        <v>103</v>
      </c>
      <c r="O22" s="1313">
        <v>9024057.712437453</v>
      </c>
      <c r="P22" s="1313" t="s">
        <v>103</v>
      </c>
      <c r="Q22" s="1313" t="s">
        <v>103</v>
      </c>
      <c r="R22" s="1313">
        <v>159590323.86989555</v>
      </c>
      <c r="S22" s="1314"/>
      <c r="T22" s="1315"/>
      <c r="U22" s="1316">
        <v>0.0049247447543866426</v>
      </c>
      <c r="V22" s="1310"/>
      <c r="W22" s="1311"/>
      <c r="X22" s="1313">
        <v>0.9586126691646719</v>
      </c>
      <c r="Y22" s="947"/>
      <c r="Z22" s="1318"/>
    </row>
    <row r="23" ht="18" customHeight="1" x14ac:dyDescent="0.2">
      <c r="B23" s="1320" t="s">
        <v>1128</v>
      </c>
      <c r="C23" s="1212">
        <v>400.79200000000003</v>
      </c>
      <c r="D23" s="1212">
        <v>60.59948884670943</v>
      </c>
      <c r="E23" s="1313">
        <v>512.4500077346853</v>
      </c>
      <c r="F23" s="27" t="s">
        <v>103</v>
      </c>
      <c r="G23" s="27">
        <v>10342376.38434813</v>
      </c>
      <c r="H23" s="27" t="s">
        <v>103</v>
      </c>
      <c r="I23" s="27">
        <v>13241068.02982058</v>
      </c>
      <c r="J23" s="27" t="s">
        <v>103</v>
      </c>
      <c r="K23" s="27" t="s">
        <v>103</v>
      </c>
      <c r="L23" s="27" t="s">
        <v>103</v>
      </c>
      <c r="M23" s="27">
        <v>704345.9196816601</v>
      </c>
      <c r="N23" s="27" t="s">
        <v>103</v>
      </c>
      <c r="O23" s="27" t="s">
        <v>108</v>
      </c>
      <c r="P23" s="27" t="s">
        <v>103</v>
      </c>
      <c r="Q23" s="27" t="s">
        <v>103</v>
      </c>
      <c r="R23" s="1313">
        <v>24287790.33385037</v>
      </c>
      <c r="S23" s="1314"/>
      <c r="T23" s="1315"/>
      <c r="U23" s="1316">
        <v>0.46233081455121683</v>
      </c>
      <c r="V23" s="1310"/>
      <c r="W23" s="1311"/>
      <c r="X23" s="1317">
        <v>0.1852984918256113</v>
      </c>
      <c r="Y23" s="947"/>
      <c r="Z23" s="1318"/>
    </row>
    <row r="24" ht="18" customHeight="1" x14ac:dyDescent="0.2">
      <c r="B24" s="1320" t="s">
        <v>1129</v>
      </c>
      <c r="C24" s="1212">
        <v>992.177</v>
      </c>
      <c r="D24" s="1212">
        <v>16.2</v>
      </c>
      <c r="E24" s="1313">
        <v>44.87883961748237</v>
      </c>
      <c r="F24" s="27" t="s">
        <v>103</v>
      </c>
      <c r="G24" s="27" t="s">
        <v>108</v>
      </c>
      <c r="H24" s="27" t="s">
        <v>103</v>
      </c>
      <c r="I24" s="27">
        <v>1607326.74</v>
      </c>
      <c r="J24" s="27" t="s">
        <v>103</v>
      </c>
      <c r="K24" s="27" t="s">
        <v>103</v>
      </c>
      <c r="L24" s="27" t="s">
        <v>103</v>
      </c>
      <c r="M24" s="27">
        <v>14465940.66</v>
      </c>
      <c r="N24" s="27" t="s">
        <v>103</v>
      </c>
      <c r="O24" s="27" t="s">
        <v>108</v>
      </c>
      <c r="P24" s="27" t="s">
        <v>103</v>
      </c>
      <c r="Q24" s="27" t="s">
        <v>103</v>
      </c>
      <c r="R24" s="1313">
        <v>16073267.4</v>
      </c>
      <c r="S24" s="1314"/>
      <c r="T24" s="1315"/>
      <c r="U24" s="1316">
        <v>0.01272857142857143</v>
      </c>
      <c r="V24" s="1310"/>
      <c r="W24" s="1311"/>
      <c r="X24" s="1317">
        <v>0.012628995814285716</v>
      </c>
      <c r="Y24" s="947"/>
      <c r="Z24" s="1318"/>
    </row>
    <row r="25" ht="18" customHeight="1" x14ac:dyDescent="0.2">
      <c r="B25" s="1320" t="s">
        <v>1130</v>
      </c>
      <c r="C25" s="1212">
        <v>367.561</v>
      </c>
      <c r="D25" s="1212">
        <v>50</v>
      </c>
      <c r="E25" s="1313">
        <v>550</v>
      </c>
      <c r="F25" s="27" t="s">
        <v>103</v>
      </c>
      <c r="G25" s="27" t="s">
        <v>108</v>
      </c>
      <c r="H25" s="27" t="s">
        <v>103</v>
      </c>
      <c r="I25" s="27">
        <v>7351220</v>
      </c>
      <c r="J25" s="27" t="s">
        <v>103</v>
      </c>
      <c r="K25" s="27" t="s">
        <v>103</v>
      </c>
      <c r="L25" s="27" t="s">
        <v>103</v>
      </c>
      <c r="M25" s="27">
        <v>11026830</v>
      </c>
      <c r="N25" s="27" t="s">
        <v>103</v>
      </c>
      <c r="O25" s="27" t="s">
        <v>108</v>
      </c>
      <c r="P25" s="27" t="s">
        <v>103</v>
      </c>
      <c r="Q25" s="27" t="s">
        <v>103</v>
      </c>
      <c r="R25" s="1313">
        <v>18378050</v>
      </c>
      <c r="S25" s="1314"/>
      <c r="T25" s="1315"/>
      <c r="U25" s="1316">
        <v>0.15714285714285714</v>
      </c>
      <c r="V25" s="1310"/>
      <c r="W25" s="1311"/>
      <c r="X25" s="1317">
        <v>0.0577595857142857</v>
      </c>
      <c r="Y25" s="947"/>
      <c r="Z25" s="1318"/>
    </row>
    <row r="26" ht="18" customHeight="1" x14ac:dyDescent="0.2">
      <c r="B26" s="1320" t="s">
        <v>1187</v>
      </c>
      <c r="C26" s="1212">
        <v>72.455</v>
      </c>
      <c r="D26" s="1212">
        <v>50</v>
      </c>
      <c r="E26" s="1313">
        <v>300</v>
      </c>
      <c r="F26" s="27" t="s">
        <v>103</v>
      </c>
      <c r="G26" s="27" t="s">
        <v>108</v>
      </c>
      <c r="H26" s="27" t="s">
        <v>103</v>
      </c>
      <c r="I26" s="27">
        <v>1449100</v>
      </c>
      <c r="J26" s="27" t="s">
        <v>103</v>
      </c>
      <c r="K26" s="27" t="s">
        <v>103</v>
      </c>
      <c r="L26" s="27" t="s">
        <v>103</v>
      </c>
      <c r="M26" s="27">
        <v>2173650</v>
      </c>
      <c r="N26" s="27" t="s">
        <v>103</v>
      </c>
      <c r="O26" s="27" t="s">
        <v>108</v>
      </c>
      <c r="P26" s="27" t="s">
        <v>103</v>
      </c>
      <c r="Q26" s="27" t="s">
        <v>103</v>
      </c>
      <c r="R26" s="1313">
        <v>3622750</v>
      </c>
      <c r="S26" s="1314"/>
      <c r="T26" s="1315"/>
      <c r="U26" s="1316">
        <v>0.15714285714285714</v>
      </c>
      <c r="V26" s="1310"/>
      <c r="W26" s="1311"/>
      <c r="X26" s="1317">
        <v>0.011385785714285713</v>
      </c>
      <c r="Y26" s="947"/>
      <c r="Z26" s="1318"/>
    </row>
    <row r="27" ht="18" customHeight="1" x14ac:dyDescent="0.2">
      <c r="B27" s="1320" t="s">
        <v>1132</v>
      </c>
      <c r="C27" s="1212">
        <v>178635.17959215055</v>
      </c>
      <c r="D27" s="1212">
        <v>0.45924262221018136</v>
      </c>
      <c r="E27" s="1313">
        <v>1.6993367852598917</v>
      </c>
      <c r="F27" s="27" t="s">
        <v>103</v>
      </c>
      <c r="G27" s="27">
        <v>2780707.312430633</v>
      </c>
      <c r="H27" s="27" t="s">
        <v>103</v>
      </c>
      <c r="I27" s="27">
        <v>70232123.27001782</v>
      </c>
      <c r="J27" s="27" t="s">
        <v>103</v>
      </c>
      <c r="K27" s="27" t="s">
        <v>103</v>
      </c>
      <c r="L27" s="27" t="s">
        <v>103</v>
      </c>
      <c r="M27" s="27" t="s">
        <v>108</v>
      </c>
      <c r="N27" s="27" t="s">
        <v>103</v>
      </c>
      <c r="O27" s="27">
        <v>9024057.712437453</v>
      </c>
      <c r="P27" s="27" t="s">
        <v>103</v>
      </c>
      <c r="Q27" s="27" t="s">
        <v>103</v>
      </c>
      <c r="R27" s="1313">
        <v>82036888.2948859</v>
      </c>
      <c r="S27" s="1314"/>
      <c r="T27" s="1315"/>
      <c r="U27" s="1316">
        <v>0.003211418051026911</v>
      </c>
      <c r="V27" s="1310"/>
      <c r="W27" s="1311"/>
      <c r="X27" s="1317">
        <v>0.5736722402906664</v>
      </c>
      <c r="Y27" s="947"/>
      <c r="Z27" s="1318"/>
    </row>
    <row r="28" ht="18" customHeight="1" x14ac:dyDescent="0.2">
      <c r="B28" s="1320" t="s">
        <v>1133</v>
      </c>
      <c r="C28" s="1313">
        <v>14184.089884754512</v>
      </c>
      <c r="D28" s="1304"/>
      <c r="E28" s="1304"/>
      <c r="F28" s="1313" t="s">
        <v>103</v>
      </c>
      <c r="G28" s="1313" t="s">
        <v>108</v>
      </c>
      <c r="H28" s="1313" t="s">
        <v>103</v>
      </c>
      <c r="I28" s="1313">
        <v>15001327.066159263</v>
      </c>
      <c r="J28" s="1313" t="s">
        <v>103</v>
      </c>
      <c r="K28" s="1313" t="s">
        <v>103</v>
      </c>
      <c r="L28" s="1313" t="s">
        <v>103</v>
      </c>
      <c r="M28" s="1313">
        <v>190250.775</v>
      </c>
      <c r="N28" s="1313" t="s">
        <v>103</v>
      </c>
      <c r="O28" s="1313" t="s">
        <v>108</v>
      </c>
      <c r="P28" s="1313" t="s">
        <v>103</v>
      </c>
      <c r="Q28" s="1313" t="s">
        <v>103</v>
      </c>
      <c r="R28" s="1313">
        <v>15191577.841159264</v>
      </c>
      <c r="S28" s="1314"/>
      <c r="T28" s="1315"/>
      <c r="U28" s="1316">
        <v>0.008309843688471312</v>
      </c>
      <c r="V28" s="1310"/>
      <c r="W28" s="1311"/>
      <c r="X28" s="1313">
        <v>0.11786756980553707</v>
      </c>
      <c r="Y28" s="947"/>
      <c r="Z28" s="1318"/>
    </row>
    <row r="29" ht="18" customHeight="1" x14ac:dyDescent="0.2">
      <c r="B29" s="1229" t="s">
        <v>1134</v>
      </c>
      <c r="C29" s="1212">
        <v>14000.930884754513</v>
      </c>
      <c r="D29" s="1212">
        <v>1.018741338241336</v>
      </c>
      <c r="E29" s="1313">
        <v>1.6474127136774157</v>
      </c>
      <c r="F29" s="27" t="s">
        <v>103</v>
      </c>
      <c r="G29" s="27" t="s">
        <v>108</v>
      </c>
      <c r="H29" s="27" t="s">
        <v>103</v>
      </c>
      <c r="I29" s="27">
        <v>14263327.066159263</v>
      </c>
      <c r="J29" s="27" t="s">
        <v>103</v>
      </c>
      <c r="K29" s="27" t="s">
        <v>103</v>
      </c>
      <c r="L29" s="27" t="s">
        <v>103</v>
      </c>
      <c r="M29" s="27" t="s">
        <v>108</v>
      </c>
      <c r="N29" s="27" t="s">
        <v>103</v>
      </c>
      <c r="O29" s="27" t="s">
        <v>108</v>
      </c>
      <c r="P29" s="27" t="s">
        <v>103</v>
      </c>
      <c r="Q29" s="27" t="s">
        <v>103</v>
      </c>
      <c r="R29" s="1313">
        <v>14263327.066159263</v>
      </c>
      <c r="S29" s="1314"/>
      <c r="T29" s="1315"/>
      <c r="U29" s="1316">
        <v>0.008004396229039068</v>
      </c>
      <c r="V29" s="1310"/>
      <c r="W29" s="1311"/>
      <c r="X29" s="1317">
        <v>0.11206899837696564</v>
      </c>
      <c r="Y29" s="947"/>
      <c r="Z29" s="1318"/>
    </row>
    <row r="30" ht="18" customHeight="1" x14ac:dyDescent="0.2">
      <c r="B30" s="1229" t="s">
        <v>1135</v>
      </c>
      <c r="C30" s="1212">
        <v>3.159</v>
      </c>
      <c r="D30" s="1212">
        <v>60.225</v>
      </c>
      <c r="E30" s="1313">
        <v>150</v>
      </c>
      <c r="F30" s="27" t="s">
        <v>103</v>
      </c>
      <c r="G30" s="27" t="s">
        <v>108</v>
      </c>
      <c r="H30" s="27" t="s">
        <v>103</v>
      </c>
      <c r="I30" s="27" t="s">
        <v>108</v>
      </c>
      <c r="J30" s="27" t="s">
        <v>103</v>
      </c>
      <c r="K30" s="27" t="s">
        <v>103</v>
      </c>
      <c r="L30" s="27" t="s">
        <v>103</v>
      </c>
      <c r="M30" s="27">
        <v>190250.775</v>
      </c>
      <c r="N30" s="27" t="s">
        <v>103</v>
      </c>
      <c r="O30" s="27" t="s">
        <v>108</v>
      </c>
      <c r="P30" s="27" t="s">
        <v>103</v>
      </c>
      <c r="Q30" s="27" t="s">
        <v>103</v>
      </c>
      <c r="R30" s="1313">
        <v>190250.775</v>
      </c>
      <c r="S30" s="1314"/>
      <c r="T30" s="1315"/>
      <c r="U30" s="1316" t="s">
        <v>108</v>
      </c>
      <c r="V30" s="1310"/>
      <c r="W30" s="1311"/>
      <c r="X30" s="1317" t="s">
        <v>108</v>
      </c>
      <c r="Y30" s="947"/>
      <c r="Z30" s="1318"/>
    </row>
    <row r="31" ht="18" customHeight="1" x14ac:dyDescent="0.2">
      <c r="B31" s="1229" t="s">
        <v>1188</v>
      </c>
      <c r="C31" s="1212">
        <v>180</v>
      </c>
      <c r="D31" s="1212">
        <v>4.1</v>
      </c>
      <c r="E31" s="1313">
        <v>0.95</v>
      </c>
      <c r="F31" s="27" t="s">
        <v>103</v>
      </c>
      <c r="G31" s="27" t="s">
        <v>108</v>
      </c>
      <c r="H31" s="27" t="s">
        <v>103</v>
      </c>
      <c r="I31" s="27">
        <v>737999.9999999999</v>
      </c>
      <c r="J31" s="27" t="s">
        <v>103</v>
      </c>
      <c r="K31" s="27" t="s">
        <v>103</v>
      </c>
      <c r="L31" s="27" t="s">
        <v>103</v>
      </c>
      <c r="M31" s="27" t="s">
        <v>108</v>
      </c>
      <c r="N31" s="27" t="s">
        <v>103</v>
      </c>
      <c r="O31" s="27" t="s">
        <v>108</v>
      </c>
      <c r="P31" s="27" t="s">
        <v>103</v>
      </c>
      <c r="Q31" s="27" t="s">
        <v>103</v>
      </c>
      <c r="R31" s="1313">
        <v>737999.9999999999</v>
      </c>
      <c r="S31" s="1314"/>
      <c r="T31" s="1315"/>
      <c r="U31" s="1316">
        <v>0.03221428571428571</v>
      </c>
      <c r="V31" s="1310"/>
      <c r="W31" s="1311"/>
      <c r="X31" s="1317">
        <v>0.005798571428571428</v>
      </c>
      <c r="Y31" s="947"/>
      <c r="Z31" s="1318"/>
    </row>
    <row r="32" ht="18" customHeight="1" x14ac:dyDescent="0.3" s="1335" customFormat="1">
      <c r="B32" s="1323" t="s">
        <v>989</v>
      </c>
      <c r="C32" s="1324"/>
      <c r="D32" s="1324"/>
      <c r="E32" s="1324"/>
      <c r="F32" s="1325"/>
      <c r="G32" s="1325"/>
      <c r="H32" s="1325"/>
      <c r="I32" s="1325"/>
      <c r="J32" s="1325"/>
      <c r="K32" s="1325"/>
      <c r="L32" s="1325"/>
      <c r="M32" s="1324"/>
      <c r="N32" s="1326"/>
      <c r="O32" s="1326"/>
      <c r="P32" s="1324"/>
      <c r="Q32" s="1326"/>
      <c r="R32" s="1327"/>
      <c r="S32" s="1328">
        <v>167631899.5766057</v>
      </c>
      <c r="T32" s="1329">
        <v>4390764.976739427</v>
      </c>
      <c r="U32" s="1330"/>
      <c r="V32" s="1331">
        <v>0.010000000000000002</v>
      </c>
      <c r="W32" s="1332">
        <v>0.007499999999999999</v>
      </c>
      <c r="X32" s="1333"/>
      <c r="Y32" s="1328">
        <v>2.634215564775233</v>
      </c>
      <c r="Z32" s="1334">
        <v>0.05174830151157181</v>
      </c>
    </row>
    <row r="33" ht="18" customHeight="1" x14ac:dyDescent="0.2">
      <c r="B33" s="1336" t="s">
        <v>1189</v>
      </c>
      <c r="C33" s="1337"/>
      <c r="D33" s="1337"/>
      <c r="E33" s="1337"/>
      <c r="F33" s="1338" t="s">
        <v>103</v>
      </c>
      <c r="G33" s="1338">
        <v>278409684.3174767</v>
      </c>
      <c r="H33" s="1338" t="s">
        <v>103</v>
      </c>
      <c r="I33" s="1338">
        <v>253041972.16672653</v>
      </c>
      <c r="J33" s="1338" t="s">
        <v>103</v>
      </c>
      <c r="K33" s="1338" t="s">
        <v>103</v>
      </c>
      <c r="L33" s="1338" t="s">
        <v>103</v>
      </c>
      <c r="M33" s="1339"/>
      <c r="N33" s="1340" t="s">
        <v>103</v>
      </c>
      <c r="O33" s="1340">
        <v>75256740.76634513</v>
      </c>
      <c r="P33" s="1339"/>
      <c r="Q33" s="1341" t="s">
        <v>103</v>
      </c>
      <c r="R33" s="1337"/>
      <c r="S33" s="1337"/>
      <c r="T33" s="1342"/>
      <c r="U33" s="1343"/>
      <c r="V33" s="1342"/>
      <c r="W33" s="1344"/>
      <c r="X33" s="1343"/>
      <c r="Y33" s="1342"/>
      <c r="Z33" s="1344"/>
    </row>
    <row r="34" ht="18" customHeight="1" x14ac:dyDescent="0.2">
      <c r="B34" s="1345" t="s">
        <v>1190</v>
      </c>
      <c r="C34" s="1327"/>
      <c r="D34" s="1327"/>
      <c r="E34" s="1327"/>
      <c r="F34" s="1346" t="s">
        <v>103</v>
      </c>
      <c r="G34" s="1346">
        <v>0.005000000000000001</v>
      </c>
      <c r="H34" s="1346" t="s">
        <v>103</v>
      </c>
      <c r="I34" s="1346">
        <v>0.005</v>
      </c>
      <c r="J34" s="1346" t="s">
        <v>103</v>
      </c>
      <c r="K34" s="1346" t="s">
        <v>103</v>
      </c>
      <c r="L34" s="1346" t="s">
        <v>103</v>
      </c>
      <c r="M34" s="1324"/>
      <c r="N34" s="1347" t="s">
        <v>103</v>
      </c>
      <c r="O34" s="1347" t="s">
        <v>108</v>
      </c>
      <c r="P34" s="1324"/>
      <c r="Q34" s="1348" t="s">
        <v>103</v>
      </c>
      <c r="R34" s="1327"/>
      <c r="S34" s="1327"/>
      <c r="T34" s="1349"/>
      <c r="U34" s="1350"/>
      <c r="V34" s="1349"/>
      <c r="W34" s="1351"/>
      <c r="X34" s="1350"/>
      <c r="Y34" s="1349"/>
      <c r="Z34" s="1351"/>
    </row>
    <row r="35" ht="18" customHeight="1" x14ac:dyDescent="0.2">
      <c r="B35" s="1352" t="s">
        <v>1191</v>
      </c>
      <c r="C35" s="1353"/>
      <c r="D35" s="1353"/>
      <c r="E35" s="1353"/>
      <c r="F35" s="1354" t="s">
        <v>103</v>
      </c>
      <c r="G35" s="1354">
        <v>2.18750466249446</v>
      </c>
      <c r="H35" s="1354" t="s">
        <v>103</v>
      </c>
      <c r="I35" s="1354">
        <v>1.9881869241671373</v>
      </c>
      <c r="J35" s="1354" t="s">
        <v>103</v>
      </c>
      <c r="K35" s="1354" t="s">
        <v>103</v>
      </c>
      <c r="L35" s="1354" t="s">
        <v>103</v>
      </c>
      <c r="M35" s="1355"/>
      <c r="N35" s="1356" t="s">
        <v>103</v>
      </c>
      <c r="O35" s="1356" t="s">
        <v>108</v>
      </c>
      <c r="P35" s="1355"/>
      <c r="Q35" s="1356" t="s">
        <v>103</v>
      </c>
      <c r="R35" s="1353"/>
      <c r="S35" s="1355"/>
      <c r="T35" s="1357"/>
      <c r="U35" s="1358">
        <v>0.0068825346831934316</v>
      </c>
      <c r="V35" s="1355"/>
      <c r="W35" s="1359"/>
      <c r="X35" s="1360">
        <v>4.175691586661597</v>
      </c>
      <c r="Y35" s="1361"/>
      <c r="Z35" s="1357"/>
    </row>
    <row r="36" ht="14.1" customHeight="1" x14ac:dyDescent="0.25">
      <c r="B36" s="206" t="s">
        <v>1192</v>
      </c>
    </row>
    <row r="37" ht="14.1" customHeight="1" x14ac:dyDescent="0.2">
      <c r="B37" s="206" t="s">
        <v>1193</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1194</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1195</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1196</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1197</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1198</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135</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444</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1199</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1200</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1080</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1201</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1202</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1203</v>
      </c>
      <c r="G1" s="100" t="s">
        <v>61</v>
      </c>
    </row>
    <row r="2" ht="18.95" customHeight="1" x14ac:dyDescent="0.2">
      <c r="B2" s="5" t="s">
        <v>1204</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412</v>
      </c>
      <c r="C7" s="1371" t="s">
        <v>1020</v>
      </c>
      <c r="D7" s="1371"/>
      <c r="E7" s="1371"/>
      <c r="F7" s="1372" t="s">
        <v>1205</v>
      </c>
      <c r="G7" s="1373" t="s">
        <v>145</v>
      </c>
    </row>
    <row r="8" ht="14.1" customHeight="1" x14ac:dyDescent="0.2">
      <c r="B8" s="1374" t="s">
        <v>416</v>
      </c>
      <c r="C8" s="737" t="s">
        <v>1206</v>
      </c>
      <c r="D8" s="1269" t="s">
        <v>1207</v>
      </c>
      <c r="E8" s="1269"/>
      <c r="F8" s="1375" t="s">
        <v>419</v>
      </c>
      <c r="G8" s="1376" t="s">
        <v>419</v>
      </c>
    </row>
    <row r="9" ht="14.1" customHeight="1" x14ac:dyDescent="0.2">
      <c r="B9" s="1377"/>
      <c r="C9" s="1378" t="s">
        <v>1208</v>
      </c>
      <c r="D9" s="924" t="s">
        <v>1209</v>
      </c>
      <c r="E9" s="1379" t="s">
        <v>1210</v>
      </c>
      <c r="F9" s="1380" t="s">
        <v>1211</v>
      </c>
      <c r="G9" s="1154" t="s">
        <v>75</v>
      </c>
    </row>
    <row r="10" ht="18" customHeight="1" x14ac:dyDescent="0.2">
      <c r="B10" s="1381" t="s">
        <v>1212</v>
      </c>
      <c r="C10" s="1382"/>
      <c r="D10" s="1383"/>
      <c r="E10" s="1384"/>
      <c r="F10" s="1385"/>
      <c r="G10" s="1386">
        <v>65.5949393243477</v>
      </c>
    </row>
    <row r="11" ht="18" customHeight="1" x14ac:dyDescent="0.2">
      <c r="B11" s="1387" t="s">
        <v>1213</v>
      </c>
      <c r="C11" s="1388" t="s">
        <v>103</v>
      </c>
      <c r="D11" s="1029" t="s">
        <v>103</v>
      </c>
      <c r="E11" s="1083" t="s">
        <v>103</v>
      </c>
      <c r="F11" s="1389" t="s">
        <v>103</v>
      </c>
      <c r="G11" s="1390" t="s">
        <v>103</v>
      </c>
    </row>
    <row r="12" ht="18" customHeight="1" x14ac:dyDescent="0.2">
      <c r="B12" s="1323" t="s">
        <v>1214</v>
      </c>
      <c r="C12" s="142">
        <v>2.295467999999999</v>
      </c>
      <c r="D12" s="119" t="s">
        <v>1215</v>
      </c>
      <c r="E12" s="172">
        <v>6.4189891654230795</v>
      </c>
      <c r="F12" s="1389">
        <v>28.57584567693722</v>
      </c>
      <c r="G12" s="1391">
        <v>65.5949393243477</v>
      </c>
      <c r="I12" s="1392"/>
    </row>
    <row r="13" ht="18" customHeight="1" x14ac:dyDescent="0.2">
      <c r="B13" s="1393" t="s">
        <v>1216</v>
      </c>
      <c r="C13" s="1388">
        <v>1.11684</v>
      </c>
      <c r="D13" s="1029" t="s">
        <v>1217</v>
      </c>
      <c r="E13" s="1083" t="s">
        <v>289</v>
      </c>
      <c r="F13" s="1394">
        <v>18.22254166187984</v>
      </c>
      <c r="G13" s="1395">
        <v>20.351663429653883</v>
      </c>
      <c r="I13" s="1392"/>
    </row>
    <row r="14" ht="18" customHeight="1" x14ac:dyDescent="0.2">
      <c r="B14" s="1396" t="s">
        <v>1218</v>
      </c>
      <c r="C14" s="1388">
        <v>1.1786279999999991</v>
      </c>
      <c r="D14" s="1029" t="s">
        <v>1217</v>
      </c>
      <c r="E14" s="1083">
        <v>6.4189891654230795</v>
      </c>
      <c r="F14" s="1397">
        <v>38.38639154567332</v>
      </c>
      <c r="G14" s="1398">
        <v>45.24327589469382</v>
      </c>
    </row>
    <row r="15" ht="18" customHeight="1" x14ac:dyDescent="0.2">
      <c r="B15" s="1399" t="s">
        <v>1219</v>
      </c>
      <c r="C15" s="1400"/>
      <c r="D15" s="1401"/>
      <c r="E15" s="1402"/>
      <c r="F15" s="1403"/>
      <c r="G15" s="1386" t="s">
        <v>103</v>
      </c>
    </row>
    <row r="16" ht="18" customHeight="1" x14ac:dyDescent="0.2">
      <c r="B16" s="1387" t="s">
        <v>1220</v>
      </c>
      <c r="C16" s="1388" t="s">
        <v>103</v>
      </c>
      <c r="D16" s="1029" t="s">
        <v>103</v>
      </c>
      <c r="E16" s="1083" t="s">
        <v>103</v>
      </c>
      <c r="F16" s="1389" t="s">
        <v>103</v>
      </c>
      <c r="G16" s="1390" t="s">
        <v>103</v>
      </c>
    </row>
    <row r="17" ht="18" customHeight="1" x14ac:dyDescent="0.2">
      <c r="B17" s="1404" t="s">
        <v>1221</v>
      </c>
      <c r="C17" s="1388" t="s">
        <v>103</v>
      </c>
      <c r="D17" s="1029" t="s">
        <v>103</v>
      </c>
      <c r="E17" s="1083" t="s">
        <v>103</v>
      </c>
      <c r="F17" s="1397" t="s">
        <v>103</v>
      </c>
      <c r="G17" s="1398" t="s">
        <v>103</v>
      </c>
    </row>
    <row r="18" ht="18" customHeight="1" x14ac:dyDescent="0.2">
      <c r="B18" s="1399" t="s">
        <v>1222</v>
      </c>
      <c r="C18" s="1400"/>
      <c r="D18" s="1401"/>
      <c r="E18" s="1402"/>
      <c r="F18" s="1403"/>
      <c r="G18" s="1386" t="s">
        <v>103</v>
      </c>
    </row>
    <row r="19" ht="18" customHeight="1" x14ac:dyDescent="0.2">
      <c r="B19" s="1387" t="s">
        <v>1223</v>
      </c>
      <c r="C19" s="1388" t="s">
        <v>103</v>
      </c>
      <c r="D19" s="1029" t="s">
        <v>103</v>
      </c>
      <c r="E19" s="1083" t="s">
        <v>103</v>
      </c>
      <c r="F19" s="1389" t="s">
        <v>103</v>
      </c>
      <c r="G19" s="1390" t="s">
        <v>103</v>
      </c>
    </row>
    <row r="20" ht="18" customHeight="1" x14ac:dyDescent="0.2">
      <c r="B20" s="1404" t="s">
        <v>1224</v>
      </c>
      <c r="C20" s="1388" t="s">
        <v>103</v>
      </c>
      <c r="D20" s="1029" t="s">
        <v>103</v>
      </c>
      <c r="E20" s="1083" t="s">
        <v>103</v>
      </c>
      <c r="F20" s="1397" t="s">
        <v>103</v>
      </c>
      <c r="G20" s="1398" t="s">
        <v>103</v>
      </c>
    </row>
    <row r="21" ht="18" customHeight="1" x14ac:dyDescent="0.2">
      <c r="B21" s="1405" t="s">
        <v>1225</v>
      </c>
      <c r="C21" s="1400"/>
      <c r="D21" s="1401"/>
      <c r="E21" s="1402"/>
      <c r="F21" s="1403"/>
      <c r="G21" s="1406"/>
    </row>
    <row r="22" ht="18" customHeight="1" x14ac:dyDescent="0.25">
      <c r="B22" s="1407"/>
      <c r="C22" s="1408"/>
      <c r="D22" s="1408"/>
      <c r="E22" s="1408"/>
      <c r="F22" s="1408"/>
      <c r="G22" s="1409"/>
    </row>
    <row r="23" ht="18" customHeight="1" x14ac:dyDescent="0.2">
      <c r="B23" s="1410" t="s">
        <v>1226</v>
      </c>
      <c r="C23" s="1411" t="s">
        <v>103</v>
      </c>
      <c r="D23" s="1412"/>
      <c r="E23" s="1413"/>
      <c r="F23" s="1413"/>
      <c r="G23" s="1414"/>
    </row>
    <row r="24" ht="18" customHeight="1" x14ac:dyDescent="0.2">
      <c r="B24" s="1415" t="s">
        <v>1227</v>
      </c>
      <c r="C24" s="1416">
        <v>2.295467999999999</v>
      </c>
      <c r="D24" s="1361"/>
      <c r="E24" s="1417"/>
      <c r="F24" s="1417"/>
      <c r="G24" s="1359"/>
    </row>
    <row r="25" ht="14.1" customHeight="1" x14ac:dyDescent="0.25">
      <c r="B25" s="206" t="s">
        <v>1228</v>
      </c>
    </row>
    <row r="26" ht="14.1" customHeight="1" x14ac:dyDescent="0.2">
      <c r="B26" s="206" t="s">
        <v>1229</v>
      </c>
      <c r="C26" s="362"/>
      <c r="D26" s="362"/>
      <c r="E26" s="362"/>
      <c r="F26" s="362"/>
    </row>
    <row r="27" ht="14.1" customHeight="1" x14ac:dyDescent="0.2">
      <c r="B27" s="206" t="s">
        <v>1230</v>
      </c>
      <c r="C27" s="362"/>
      <c r="D27" s="362"/>
      <c r="E27" s="362"/>
      <c r="F27" s="362"/>
    </row>
    <row r="28" ht="14.1" customHeight="1" x14ac:dyDescent="0.25">
      <c r="B28" s="206" t="s">
        <v>1231</v>
      </c>
      <c r="C28" s="362"/>
      <c r="D28" s="362"/>
      <c r="E28" s="362"/>
      <c r="F28" s="362"/>
    </row>
    <row r="29" ht="14.1" customHeight="1" x14ac:dyDescent="0.2">
      <c r="B29" s="1418"/>
      <c r="C29" s="362"/>
      <c r="D29" s="362"/>
      <c r="E29" s="362"/>
      <c r="F29" s="362"/>
    </row>
    <row r="30" ht="14.1" customHeight="1" x14ac:dyDescent="0.2">
      <c r="B30" s="143" t="s">
        <v>135</v>
      </c>
      <c r="C30" s="362"/>
      <c r="D30" s="362"/>
      <c r="E30" s="362"/>
      <c r="F30" s="362"/>
    </row>
    <row r="31" ht="14.1" customHeight="1" x14ac:dyDescent="0.2">
      <c r="B31" s="360"/>
      <c r="C31" s="362"/>
      <c r="D31" s="362"/>
      <c r="E31" s="362"/>
      <c r="F31" s="362"/>
    </row>
    <row r="32" ht="14.1" customHeight="1" x14ac:dyDescent="0.2">
      <c r="B32" s="151" t="s">
        <v>444</v>
      </c>
      <c r="C32" s="1100"/>
      <c r="D32" s="1100"/>
      <c r="E32" s="1100"/>
      <c r="F32" s="1100"/>
      <c r="G32" s="1101"/>
    </row>
    <row r="33" ht="14.1" customHeight="1" x14ac:dyDescent="0.2">
      <c r="B33" s="1102" t="s">
        <v>1232</v>
      </c>
      <c r="C33" s="1103"/>
      <c r="D33" s="1103"/>
      <c r="E33" s="1103"/>
      <c r="F33" s="1103"/>
      <c r="G33" s="1104"/>
    </row>
    <row r="34" ht="14.1" customHeight="1" x14ac:dyDescent="0.2">
      <c r="B34" s="1102" t="s">
        <v>1233</v>
      </c>
      <c r="C34" s="1103"/>
      <c r="D34" s="1103"/>
      <c r="E34" s="1103"/>
      <c r="F34" s="1103"/>
      <c r="G34" s="1104"/>
    </row>
    <row r="35" ht="14.1" customHeight="1" x14ac:dyDescent="0.2">
      <c r="B35" s="1102" t="s">
        <v>1234</v>
      </c>
      <c r="C35" s="1103"/>
      <c r="D35" s="1103"/>
      <c r="E35" s="1103"/>
      <c r="F35" s="1103"/>
      <c r="G35" s="1104"/>
    </row>
    <row r="36" ht="14.1" customHeight="1" x14ac:dyDescent="0.2">
      <c r="B36" s="1102" t="s">
        <v>1235</v>
      </c>
      <c r="C36" s="1103"/>
      <c r="D36" s="1103"/>
      <c r="E36" s="1103"/>
      <c r="F36" s="1103"/>
      <c r="G36" s="1104"/>
    </row>
    <row r="37" ht="14.1" customHeight="1" x14ac:dyDescent="0.2">
      <c r="B37" s="1419" t="s">
        <v>1236</v>
      </c>
      <c r="C37" s="1420"/>
      <c r="D37" s="1420"/>
      <c r="E37" s="1420"/>
      <c r="F37" s="1420"/>
      <c r="G37" s="1421"/>
    </row>
    <row r="38" ht="18" customHeight="1" x14ac:dyDescent="0.2">
      <c r="B38" s="336" t="s">
        <v>1016</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1237</v>
      </c>
      <c r="C1" s="917"/>
      <c r="F1" s="4" t="s">
        <v>61</v>
      </c>
    </row>
    <row r="2" ht="18.95" customHeight="1" x14ac:dyDescent="0.2">
      <c r="B2" s="917" t="s">
        <v>1238</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560</v>
      </c>
      <c r="I6" s="1423"/>
      <c r="J6" s="1424"/>
    </row>
    <row r="7" ht="27" customHeight="1" x14ac:dyDescent="0.2">
      <c r="B7" s="1425" t="s">
        <v>66</v>
      </c>
      <c r="C7" s="1426" t="s">
        <v>1020</v>
      </c>
      <c r="D7" s="1426"/>
      <c r="E7" s="1427" t="s">
        <v>144</v>
      </c>
      <c r="F7" s="1225" t="s">
        <v>145</v>
      </c>
      <c r="H7" s="1428" t="s">
        <v>1239</v>
      </c>
      <c r="I7" s="1429" t="s">
        <v>873</v>
      </c>
      <c r="J7" s="1430" t="s">
        <v>458</v>
      </c>
    </row>
    <row r="8" ht="24" customHeight="1" x14ac:dyDescent="0.2">
      <c r="B8" s="1138"/>
      <c r="C8" s="1257" t="s">
        <v>873</v>
      </c>
      <c r="D8" s="1431" t="s">
        <v>1240</v>
      </c>
      <c r="E8" s="1432"/>
      <c r="F8" s="1226" t="s">
        <v>69</v>
      </c>
      <c r="H8" s="1433" t="s">
        <v>1241</v>
      </c>
      <c r="I8" s="1434" t="s">
        <v>1242</v>
      </c>
      <c r="J8" s="1435">
        <v>0.13801715593953187</v>
      </c>
    </row>
    <row r="9" ht="51.75" customHeight="1" x14ac:dyDescent="0.2">
      <c r="B9" s="1436"/>
      <c r="C9" s="1151"/>
      <c r="D9" s="1437" t="s">
        <v>1243</v>
      </c>
      <c r="E9" s="1380" t="s">
        <v>1244</v>
      </c>
      <c r="F9" s="1070" t="s">
        <v>75</v>
      </c>
      <c r="H9" s="1433" t="s">
        <v>1245</v>
      </c>
      <c r="I9" s="1434" t="s">
        <v>1246</v>
      </c>
      <c r="J9" s="1435">
        <v>0.21321392187630697</v>
      </c>
    </row>
    <row r="10" ht="24" customHeight="1" x14ac:dyDescent="0.2">
      <c r="B10" s="1438" t="s">
        <v>1247</v>
      </c>
      <c r="C10" s="1439"/>
      <c r="D10" s="1440"/>
      <c r="E10" s="1441"/>
      <c r="F10" s="1442">
        <v>26.692881657498084</v>
      </c>
      <c r="H10" s="1433" t="s">
        <v>1248</v>
      </c>
      <c r="I10" s="1434" t="s">
        <v>1249</v>
      </c>
      <c r="J10" s="1435">
        <v>0.06550810473532315</v>
      </c>
    </row>
    <row r="11" ht="24" customHeight="1" x14ac:dyDescent="0.2">
      <c r="B11" s="1443" t="s">
        <v>1250</v>
      </c>
      <c r="C11" s="1444" t="s">
        <v>1251</v>
      </c>
      <c r="D11" s="1445">
        <v>522840</v>
      </c>
      <c r="E11" s="1446">
        <v>0.00960969492540739</v>
      </c>
      <c r="F11" s="1447">
        <v>7.895380263257143</v>
      </c>
      <c r="H11" s="1433" t="s">
        <v>1252</v>
      </c>
      <c r="I11" s="1434" t="s">
        <v>1253</v>
      </c>
      <c r="J11" s="1435">
        <v>0.2830943384922388</v>
      </c>
    </row>
    <row r="12" ht="24" customHeight="1" x14ac:dyDescent="0.2">
      <c r="B12" s="1443" t="s">
        <v>1254</v>
      </c>
      <c r="C12" s="1448" t="s">
        <v>1255</v>
      </c>
      <c r="D12" s="1449">
        <v>525980.3513724295</v>
      </c>
      <c r="E12" s="1450">
        <v>0.009999999999999998</v>
      </c>
      <c r="F12" s="1451">
        <v>8.265405521566748</v>
      </c>
      <c r="H12" s="1452" t="s">
        <v>1256</v>
      </c>
      <c r="I12" s="1453"/>
      <c r="J12" s="1454"/>
    </row>
    <row r="13" ht="24" customHeight="1" x14ac:dyDescent="0.2">
      <c r="B13" s="1443" t="s">
        <v>1257</v>
      </c>
      <c r="C13" s="1444" t="s">
        <v>1258</v>
      </c>
      <c r="D13" s="28">
        <v>431158.7094072795</v>
      </c>
      <c r="E13" s="1455">
        <v>0.010000000000000002</v>
      </c>
      <c r="F13" s="1456">
        <v>6.775351147828678</v>
      </c>
      <c r="H13" s="1457" t="s">
        <v>1259</v>
      </c>
      <c r="I13" s="1458" t="s">
        <v>1046</v>
      </c>
      <c r="J13" s="1459">
        <v>0.07805626598465473</v>
      </c>
    </row>
    <row r="14" ht="24" customHeight="1" x14ac:dyDescent="0.2">
      <c r="B14" s="1443" t="s">
        <v>1260</v>
      </c>
      <c r="C14" s="1444" t="s">
        <v>1261</v>
      </c>
      <c r="D14" s="28">
        <v>7115.651365149996</v>
      </c>
      <c r="E14" s="1455">
        <v>0.01</v>
      </c>
      <c r="F14" s="1456">
        <v>0.11181737859521422</v>
      </c>
      <c r="H14" s="1457" t="s">
        <v>1262</v>
      </c>
      <c r="I14" s="1458" t="s">
        <v>1046</v>
      </c>
      <c r="J14" s="1459">
        <v>0.08537831231870252</v>
      </c>
    </row>
    <row r="15" ht="24" customHeight="1" x14ac:dyDescent="0.2">
      <c r="B15" s="1460" t="s">
        <v>1263</v>
      </c>
      <c r="C15" s="1444" t="s">
        <v>1264</v>
      </c>
      <c r="D15" s="28">
        <v>87705.9906</v>
      </c>
      <c r="E15" s="1455">
        <v>0.01</v>
      </c>
      <c r="F15" s="1456">
        <v>1.3782369951428572</v>
      </c>
      <c r="H15" s="1457" t="s">
        <v>1265</v>
      </c>
      <c r="I15" s="1458" t="s">
        <v>1046</v>
      </c>
      <c r="J15" s="1459">
        <v>0.11923273657289003</v>
      </c>
    </row>
    <row r="16" ht="24" customHeight="1" x14ac:dyDescent="0.2">
      <c r="B16" s="1443" t="s">
        <v>1266</v>
      </c>
      <c r="C16" s="1444" t="s">
        <v>1267</v>
      </c>
      <c r="D16" s="28">
        <v>179696.45950058004</v>
      </c>
      <c r="E16" s="1455">
        <v>0.012595419801547596</v>
      </c>
      <c r="F16" s="1456">
        <v>3.5566965409825166</v>
      </c>
      <c r="H16" s="1461" t="s">
        <v>1268</v>
      </c>
      <c r="I16" s="1462"/>
      <c r="J16" s="1462"/>
    </row>
    <row r="17" ht="24" customHeight="1" x14ac:dyDescent="0.2">
      <c r="B17" s="1443" t="s">
        <v>1269</v>
      </c>
      <c r="C17" s="1444" t="s">
        <v>1270</v>
      </c>
      <c r="D17" s="28">
        <v>424117.8811003794</v>
      </c>
      <c r="E17" s="1455">
        <v>0.01</v>
      </c>
      <c r="F17" s="1456">
        <v>6.664709560148819</v>
      </c>
      <c r="H17" s="1463"/>
    </row>
    <row r="18" ht="24" customHeight="1" x14ac:dyDescent="0.2">
      <c r="B18" s="1443" t="s">
        <v>1271</v>
      </c>
      <c r="C18" s="1444" t="s">
        <v>1272</v>
      </c>
      <c r="D18" s="28" t="s">
        <v>108</v>
      </c>
      <c r="E18" s="1464" t="s">
        <v>108</v>
      </c>
      <c r="F18" s="1465" t="s">
        <v>108</v>
      </c>
    </row>
    <row r="19" ht="24" customHeight="1" x14ac:dyDescent="0.2">
      <c r="B19" s="1443" t="s">
        <v>1273</v>
      </c>
      <c r="C19" s="1444" t="s">
        <v>1274</v>
      </c>
      <c r="D19" s="28">
        <v>24713.9591</v>
      </c>
      <c r="E19" s="1464">
        <v>8</v>
      </c>
      <c r="F19" s="1456">
        <v>0.31068977154285715</v>
      </c>
    </row>
    <row r="20" ht="24" customHeight="1" x14ac:dyDescent="0.2">
      <c r="B20" s="1466" t="s">
        <v>1275</v>
      </c>
      <c r="C20" s="1467" t="s">
        <v>492</v>
      </c>
      <c r="D20" s="41" t="s">
        <v>103</v>
      </c>
      <c r="E20" s="1468" t="s">
        <v>103</v>
      </c>
      <c r="F20" s="1469" t="s">
        <v>103</v>
      </c>
    </row>
    <row r="21" ht="24" customHeight="1" x14ac:dyDescent="0.2">
      <c r="B21" s="1470" t="s">
        <v>1276</v>
      </c>
      <c r="C21" s="1471"/>
      <c r="D21" s="1472"/>
      <c r="E21" s="1473"/>
      <c r="F21" s="1474">
        <v>7.824301457767433</v>
      </c>
    </row>
    <row r="22" ht="24" customHeight="1" x14ac:dyDescent="0.2">
      <c r="B22" s="1475" t="s">
        <v>1277</v>
      </c>
      <c r="C22" s="1444" t="s">
        <v>1278</v>
      </c>
      <c r="D22" s="28">
        <v>147019.03686046705</v>
      </c>
      <c r="E22" s="1455">
        <v>0.010000000000000002</v>
      </c>
      <c r="F22" s="1456">
        <v>2.3102991506644828</v>
      </c>
    </row>
    <row r="23" ht="24" customHeight="1" x14ac:dyDescent="0.2">
      <c r="B23" s="1476" t="s">
        <v>1279</v>
      </c>
      <c r="C23" s="1477" t="s">
        <v>1280</v>
      </c>
      <c r="D23" s="41">
        <v>467854.74120873504</v>
      </c>
      <c r="E23" s="1478">
        <v>0.0075000000000000015</v>
      </c>
      <c r="F23" s="1469">
        <v>5.51400230710295</v>
      </c>
    </row>
    <row r="24" ht="24" customHeight="1" x14ac:dyDescent="0.2">
      <c r="B24" s="206" t="s">
        <v>1281</v>
      </c>
    </row>
    <row r="25" ht="24" customHeight="1" x14ac:dyDescent="0.2">
      <c r="B25" s="206" t="s">
        <v>1282</v>
      </c>
      <c r="C25" s="167"/>
      <c r="D25" s="167"/>
      <c r="E25" s="167"/>
      <c r="F25" s="167"/>
    </row>
    <row r="26" ht="14.1" customHeight="1" x14ac:dyDescent="0.25">
      <c r="B26" s="206" t="s">
        <v>1283</v>
      </c>
      <c r="C26" s="847"/>
      <c r="D26" s="847"/>
      <c r="E26" s="847"/>
      <c r="F26" s="847"/>
    </row>
    <row r="27" ht="14.1" customHeight="1" x14ac:dyDescent="0.25">
      <c r="B27" s="206" t="s">
        <v>1284</v>
      </c>
      <c r="C27" s="1479"/>
      <c r="D27" s="1479"/>
      <c r="E27" s="1479"/>
      <c r="F27" s="1479"/>
    </row>
    <row r="28" ht="14.1" customHeight="1" x14ac:dyDescent="0.2">
      <c r="B28" s="206" t="s">
        <v>1285</v>
      </c>
      <c r="C28" s="1479"/>
      <c r="D28" s="1479"/>
      <c r="E28" s="1479"/>
      <c r="F28" s="1479"/>
    </row>
    <row r="29" ht="14.1" customHeight="1" x14ac:dyDescent="0.2">
      <c r="B29" s="206" t="s">
        <v>1286</v>
      </c>
      <c r="C29" s="1480"/>
      <c r="D29" s="1480"/>
      <c r="E29" s="1480"/>
      <c r="F29" s="1480"/>
    </row>
    <row r="30" ht="14.1" customHeight="1" x14ac:dyDescent="0.25">
      <c r="B30" s="1481"/>
      <c r="C30" s="1480"/>
      <c r="D30" s="1480"/>
      <c r="E30" s="1480"/>
      <c r="F30" s="1480"/>
      <c r="H30" s="1482"/>
      <c r="I30" s="1482"/>
      <c r="J30" s="1482"/>
    </row>
    <row r="31" ht="14.1" customHeight="1" x14ac:dyDescent="0.25">
      <c r="B31" s="143" t="s">
        <v>135</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515</v>
      </c>
      <c r="C33" s="1483"/>
      <c r="D33" s="1483"/>
      <c r="E33" s="1483"/>
      <c r="F33" s="1484"/>
      <c r="H33" s="1482"/>
      <c r="I33" s="1482"/>
      <c r="J33" s="1482"/>
    </row>
    <row r="34" ht="14.1" customHeight="1" x14ac:dyDescent="0.2">
      <c r="B34" s="1102" t="s">
        <v>1287</v>
      </c>
      <c r="C34" s="1485"/>
      <c r="D34" s="1485"/>
      <c r="E34" s="1485"/>
      <c r="F34" s="1486"/>
      <c r="G34" s="1487"/>
      <c r="H34" s="1482"/>
      <c r="I34" s="1482"/>
      <c r="J34" s="1482"/>
    </row>
    <row r="35" ht="14.1" customHeight="1" x14ac:dyDescent="0.2">
      <c r="B35" s="1102" t="s">
        <v>1288</v>
      </c>
      <c r="C35" s="1485"/>
      <c r="D35" s="1485"/>
      <c r="E35" s="1485"/>
      <c r="F35" s="1486"/>
      <c r="G35" s="1487"/>
      <c r="H35" s="1482"/>
      <c r="I35" s="1482"/>
      <c r="J35" s="1482"/>
    </row>
    <row r="36" ht="14.1" customHeight="1" x14ac:dyDescent="0.2">
      <c r="B36" s="1102" t="s">
        <v>1289</v>
      </c>
      <c r="C36" s="1485"/>
      <c r="D36" s="1485"/>
      <c r="E36" s="1485"/>
      <c r="F36" s="1486"/>
      <c r="G36" s="1487"/>
      <c r="H36" s="1482"/>
      <c r="I36" s="1482"/>
      <c r="J36" s="1482"/>
    </row>
    <row r="37" ht="14.1" customHeight="1" x14ac:dyDescent="0.2">
      <c r="B37" s="1102" t="s">
        <v>1290</v>
      </c>
      <c r="C37" s="1485"/>
      <c r="D37" s="1485"/>
      <c r="E37" s="1485"/>
      <c r="F37" s="1486"/>
      <c r="H37" s="1482"/>
      <c r="I37" s="1482"/>
      <c r="J37" s="1482"/>
    </row>
    <row r="38" ht="14.1" customHeight="1" x14ac:dyDescent="0.2">
      <c r="B38" s="1488" t="s">
        <v>1291</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1292</v>
      </c>
      <c r="K1" s="4" t="s">
        <v>61</v>
      </c>
    </row>
    <row r="2" ht="18.95" customHeight="1" x14ac:dyDescent="0.25">
      <c r="B2" s="3" t="s">
        <v>1293</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1020</v>
      </c>
      <c r="D7" s="1122"/>
      <c r="E7" s="1122"/>
      <c r="F7" s="1122"/>
      <c r="G7" s="1122"/>
      <c r="H7" s="1122" t="s">
        <v>144</v>
      </c>
      <c r="I7" s="1122"/>
      <c r="J7" s="1371" t="s">
        <v>1294</v>
      </c>
      <c r="K7" s="1371"/>
    </row>
    <row r="8" ht="42.75" customHeight="1" x14ac:dyDescent="0.2">
      <c r="B8" s="1470"/>
      <c r="C8" s="1257" t="s">
        <v>1295</v>
      </c>
      <c r="D8" s="481" t="s">
        <v>1296</v>
      </c>
      <c r="E8" s="481" t="s">
        <v>1297</v>
      </c>
      <c r="F8" s="481" t="s">
        <v>1298</v>
      </c>
      <c r="G8" s="1431" t="s">
        <v>1299</v>
      </c>
      <c r="H8" s="956" t="s">
        <v>68</v>
      </c>
      <c r="I8" s="1492" t="s">
        <v>69</v>
      </c>
      <c r="J8" s="956" t="s">
        <v>68</v>
      </c>
      <c r="K8" s="1492" t="s">
        <v>69</v>
      </c>
    </row>
    <row r="9" ht="14.1" customHeight="1" x14ac:dyDescent="0.2">
      <c r="B9" s="1493"/>
      <c r="C9" s="1494" t="s">
        <v>1300</v>
      </c>
      <c r="D9" s="1495" t="s">
        <v>1301</v>
      </c>
      <c r="E9" s="1495"/>
      <c r="F9" s="1495" t="s">
        <v>1302</v>
      </c>
      <c r="G9" s="1437"/>
      <c r="H9" s="1496" t="s">
        <v>1303</v>
      </c>
      <c r="I9" s="1496"/>
      <c r="J9" s="1497" t="s">
        <v>75</v>
      </c>
      <c r="K9" s="1497"/>
    </row>
    <row r="10" ht="18" customHeight="1" x14ac:dyDescent="0.2">
      <c r="B10" s="1498" t="s">
        <v>1304</v>
      </c>
      <c r="C10" s="704"/>
      <c r="D10" s="184"/>
      <c r="E10" s="184"/>
      <c r="F10" s="184"/>
      <c r="G10" s="713"/>
      <c r="H10" s="704"/>
      <c r="I10" s="1440"/>
      <c r="J10" s="138" t="s">
        <v>103</v>
      </c>
      <c r="K10" s="186" t="s">
        <v>103</v>
      </c>
    </row>
    <row r="11" ht="18" customHeight="1" x14ac:dyDescent="0.2">
      <c r="B11" s="1498" t="s">
        <v>1305</v>
      </c>
      <c r="C11" s="704"/>
      <c r="D11" s="184"/>
      <c r="E11" s="184"/>
      <c r="F11" s="184"/>
      <c r="G11" s="713"/>
      <c r="H11" s="704"/>
      <c r="I11" s="713"/>
      <c r="J11" s="138" t="s">
        <v>103</v>
      </c>
      <c r="K11" s="186" t="s">
        <v>103</v>
      </c>
    </row>
    <row r="12" ht="14.1" customHeight="1" x14ac:dyDescent="0.25">
      <c r="B12" s="503" t="s">
        <v>1306</v>
      </c>
      <c r="C12" s="1499"/>
      <c r="D12" s="1499"/>
      <c r="E12" s="1499"/>
      <c r="F12" s="1499"/>
      <c r="G12" s="1499"/>
      <c r="H12" s="1500"/>
      <c r="I12" s="1500"/>
      <c r="J12" s="1499"/>
      <c r="K12" s="1501"/>
    </row>
    <row r="13" ht="14.1" customHeight="1" x14ac:dyDescent="0.2">
      <c r="B13" s="206" t="s">
        <v>1307</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135</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444</v>
      </c>
      <c r="C17" s="209"/>
      <c r="D17" s="209"/>
      <c r="E17" s="209"/>
      <c r="F17" s="209"/>
      <c r="G17" s="209"/>
      <c r="H17" s="209"/>
      <c r="I17" s="209"/>
      <c r="J17" s="209"/>
      <c r="K17" s="210"/>
    </row>
    <row r="18" ht="14.1" customHeight="1" x14ac:dyDescent="0.2">
      <c r="B18" s="211" t="s">
        <v>1308</v>
      </c>
      <c r="C18" s="594"/>
      <c r="D18" s="594"/>
      <c r="E18" s="594"/>
      <c r="F18" s="594"/>
      <c r="G18" s="594"/>
      <c r="H18" s="594"/>
      <c r="I18" s="594"/>
      <c r="J18" s="594"/>
      <c r="K18" s="595"/>
    </row>
    <row r="19" ht="14.1" customHeight="1" x14ac:dyDescent="0.2">
      <c r="B19" s="294" t="s">
        <v>1309</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1310</v>
      </c>
      <c r="J1" s="4" t="s">
        <v>61</v>
      </c>
    </row>
    <row r="2" ht="18.95" customHeight="1" x14ac:dyDescent="0.25">
      <c r="B2" s="99" t="s">
        <v>1311</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560</v>
      </c>
      <c r="M6" s="559"/>
      <c r="N6" s="559"/>
      <c r="O6" s="559"/>
      <c r="P6" s="559"/>
    </row>
    <row r="7" ht="24" customHeight="1" x14ac:dyDescent="0.2">
      <c r="B7" s="1425" t="s">
        <v>561</v>
      </c>
      <c r="C7" s="1122" t="s">
        <v>1312</v>
      </c>
      <c r="D7" s="1122"/>
      <c r="E7" s="1122"/>
      <c r="F7" s="1122"/>
      <c r="G7" s="1122" t="s">
        <v>144</v>
      </c>
      <c r="H7" s="1122"/>
      <c r="I7" s="1122" t="s">
        <v>145</v>
      </c>
      <c r="J7" s="1122"/>
      <c r="L7" s="1509"/>
      <c r="M7" s="1510" t="s">
        <v>1313</v>
      </c>
      <c r="N7" s="1510" t="s">
        <v>1314</v>
      </c>
      <c r="O7" s="920" t="s">
        <v>1315</v>
      </c>
      <c r="P7" s="953" t="s">
        <v>1316</v>
      </c>
      <c r="Q7" s="953" t="s">
        <v>1317</v>
      </c>
      <c r="R7" s="953" t="s">
        <v>1318</v>
      </c>
      <c r="S7" s="953" t="s">
        <v>1319</v>
      </c>
    </row>
    <row r="8" ht="26.25" customHeight="1" x14ac:dyDescent="0.2">
      <c r="B8" s="1374" t="s">
        <v>565</v>
      </c>
      <c r="C8" s="1257" t="s">
        <v>1320</v>
      </c>
      <c r="D8" s="481" t="s">
        <v>1321</v>
      </c>
      <c r="E8" s="481" t="s">
        <v>1322</v>
      </c>
      <c r="F8" s="1431" t="s">
        <v>1323</v>
      </c>
      <c r="G8" s="956" t="s">
        <v>419</v>
      </c>
      <c r="H8" s="1492" t="s">
        <v>1324</v>
      </c>
      <c r="I8" s="956" t="s">
        <v>419</v>
      </c>
      <c r="J8" s="1492" t="s">
        <v>1324</v>
      </c>
      <c r="L8" s="1071"/>
      <c r="M8" s="1511"/>
      <c r="N8" s="1511"/>
      <c r="O8" s="1073"/>
      <c r="P8" s="1512"/>
      <c r="Q8" s="1512"/>
      <c r="R8" s="1512"/>
      <c r="S8" s="1512"/>
    </row>
    <row r="9" ht="18" customHeight="1" x14ac:dyDescent="0.2">
      <c r="B9" s="1436"/>
      <c r="C9" s="1494" t="s">
        <v>1325</v>
      </c>
      <c r="D9" s="1495" t="s">
        <v>1301</v>
      </c>
      <c r="E9" s="1495"/>
      <c r="F9" s="1437" t="s">
        <v>1302</v>
      </c>
      <c r="G9" s="1496" t="s">
        <v>1303</v>
      </c>
      <c r="H9" s="1496"/>
      <c r="I9" s="1496" t="s">
        <v>75</v>
      </c>
      <c r="J9" s="1496"/>
      <c r="L9" s="575" t="s">
        <v>1326</v>
      </c>
      <c r="M9" s="524">
        <v>6932943.300000001</v>
      </c>
      <c r="N9" s="524">
        <v>1010328.4</v>
      </c>
      <c r="O9" s="524">
        <v>6179035.300000001</v>
      </c>
      <c r="P9" s="1195">
        <v>243366.40000000002</v>
      </c>
      <c r="Q9" s="1195">
        <v>10638.5</v>
      </c>
      <c r="R9" s="1195">
        <v>1480887.0000000002</v>
      </c>
      <c r="S9" s="1195">
        <v>293864.89999999997</v>
      </c>
    </row>
    <row r="10" ht="18" customHeight="1" x14ac:dyDescent="0.2">
      <c r="B10" s="1513" t="s">
        <v>1327</v>
      </c>
      <c r="C10" s="1382"/>
      <c r="D10" s="487"/>
      <c r="E10" s="487"/>
      <c r="F10" s="1514">
        <v>157.60654069142666</v>
      </c>
      <c r="G10" s="1515">
        <v>2.699999999999994</v>
      </c>
      <c r="H10" s="1514">
        <v>0.06999999999999994</v>
      </c>
      <c r="I10" s="138">
        <v>0.425537659866851</v>
      </c>
      <c r="J10" s="186">
        <v>0.011032457848399856</v>
      </c>
      <c r="L10" s="579" t="s">
        <v>1328</v>
      </c>
      <c r="M10" s="524">
        <v>0.1725</v>
      </c>
      <c r="N10" s="524">
        <v>0.2</v>
      </c>
      <c r="O10" s="524">
        <v>1</v>
      </c>
      <c r="P10" s="1195">
        <v>0.175</v>
      </c>
      <c r="Q10" s="1195">
        <v>0.175</v>
      </c>
      <c r="R10" s="1195">
        <v>0.1675</v>
      </c>
      <c r="S10" s="1195">
        <v>0.35</v>
      </c>
    </row>
    <row r="11" ht="18" customHeight="1" x14ac:dyDescent="0.2">
      <c r="B11" s="1387" t="s">
        <v>1329</v>
      </c>
      <c r="C11" s="1516">
        <v>180.6572</v>
      </c>
      <c r="D11" s="158">
        <v>0.7614068563853781</v>
      </c>
      <c r="E11" s="158">
        <v>0.9</v>
      </c>
      <c r="F11" s="176">
        <v>123.79826766184607</v>
      </c>
      <c r="G11" s="142">
        <v>2.699999999999994</v>
      </c>
      <c r="H11" s="186">
        <v>0.06999999999999994</v>
      </c>
      <c r="I11" s="1517">
        <v>0.3342553226869836</v>
      </c>
      <c r="J11" s="1518">
        <v>0.008665878736329216</v>
      </c>
      <c r="L11" s="579" t="s">
        <v>1330</v>
      </c>
      <c r="M11" s="524">
        <v>0.83</v>
      </c>
      <c r="N11" s="524">
        <v>0.857</v>
      </c>
      <c r="O11" s="524">
        <v>0.41666666666666663</v>
      </c>
      <c r="P11" s="1195">
        <v>0.86</v>
      </c>
      <c r="Q11" s="1195">
        <v>0.857</v>
      </c>
      <c r="R11" s="1195">
        <v>0.75</v>
      </c>
      <c r="S11" s="1195">
        <v>0.83</v>
      </c>
    </row>
    <row r="12" ht="18" customHeight="1" x14ac:dyDescent="0.2">
      <c r="B12" s="1387" t="s">
        <v>1331</v>
      </c>
      <c r="C12" s="1516">
        <v>25.0526</v>
      </c>
      <c r="D12" s="158">
        <v>0.7985406435693029</v>
      </c>
      <c r="E12" s="158">
        <v>0.9</v>
      </c>
      <c r="F12" s="176">
        <v>18.004967394375885</v>
      </c>
      <c r="G12" s="138">
        <v>2.6999999999999935</v>
      </c>
      <c r="H12" s="186">
        <v>0.06999999999999994</v>
      </c>
      <c r="I12" s="1516">
        <v>0.04861341196481477</v>
      </c>
      <c r="J12" s="1518">
        <v>0.001260347717606311</v>
      </c>
      <c r="L12" s="579" t="s">
        <v>1332</v>
      </c>
      <c r="M12" s="524">
        <v>0.1</v>
      </c>
      <c r="N12" s="524">
        <v>0.1</v>
      </c>
      <c r="O12" s="524" t="s">
        <v>103</v>
      </c>
      <c r="P12" s="1195">
        <v>0.1</v>
      </c>
      <c r="Q12" s="1195">
        <v>0.1</v>
      </c>
      <c r="R12" s="1195">
        <v>0.030266461243504576</v>
      </c>
      <c r="S12" s="1195">
        <v>0.1</v>
      </c>
    </row>
    <row r="13" ht="18" customHeight="1" x14ac:dyDescent="0.2">
      <c r="B13" s="1387" t="s">
        <v>1333</v>
      </c>
      <c r="C13" s="1516" t="s">
        <v>103</v>
      </c>
      <c r="D13" s="158" t="s">
        <v>103</v>
      </c>
      <c r="E13" s="158" t="s">
        <v>103</v>
      </c>
      <c r="F13" s="176" t="s">
        <v>103</v>
      </c>
      <c r="G13" s="138" t="s">
        <v>103</v>
      </c>
      <c r="H13" s="186" t="s">
        <v>103</v>
      </c>
      <c r="I13" s="1516" t="s">
        <v>103</v>
      </c>
      <c r="J13" s="1518" t="s">
        <v>103</v>
      </c>
      <c r="L13" s="1519" t="s">
        <v>1334</v>
      </c>
      <c r="M13" s="550">
        <v>0.9</v>
      </c>
      <c r="N13" s="550">
        <v>0.9</v>
      </c>
      <c r="O13" s="550" t="s">
        <v>103</v>
      </c>
      <c r="P13" s="1218">
        <v>0.9</v>
      </c>
      <c r="Q13" s="1218">
        <v>0.9</v>
      </c>
      <c r="R13" s="1218">
        <v>0.8</v>
      </c>
      <c r="S13" s="1218">
        <v>0.9</v>
      </c>
    </row>
    <row r="14" ht="18" customHeight="1" x14ac:dyDescent="0.2">
      <c r="B14" s="1387" t="s">
        <v>1335</v>
      </c>
      <c r="C14" s="1520"/>
      <c r="D14" s="49"/>
      <c r="E14" s="49"/>
      <c r="F14" s="181">
        <v>15.803305635204707</v>
      </c>
      <c r="G14" s="1521">
        <v>2.699999999999993</v>
      </c>
      <c r="H14" s="181">
        <v>0.06999999999999994</v>
      </c>
      <c r="I14" s="142">
        <v>0.0426689252150526</v>
      </c>
      <c r="J14" s="172">
        <v>0.0011062313944643284</v>
      </c>
      <c r="L14" s="144" t="s">
        <v>1336</v>
      </c>
      <c r="M14" s="558"/>
      <c r="N14" s="558"/>
      <c r="O14" s="558"/>
      <c r="P14" s="558"/>
    </row>
    <row r="15" ht="18" customHeight="1" x14ac:dyDescent="0.2">
      <c r="B15" s="1522" t="s">
        <v>1316</v>
      </c>
      <c r="C15" s="1388">
        <v>10.8459</v>
      </c>
      <c r="D15" s="1029">
        <v>0.43947207248397274</v>
      </c>
      <c r="E15" s="1029">
        <v>0.9</v>
      </c>
      <c r="F15" s="1083">
        <v>4.289823135858528</v>
      </c>
      <c r="G15" s="1163">
        <v>2.6999999999999926</v>
      </c>
      <c r="H15" s="1523">
        <v>0.06999999999999992</v>
      </c>
      <c r="I15" s="1388">
        <v>0.011582522466817995</v>
      </c>
      <c r="J15" s="1518">
        <v>0.00030028761951009664</v>
      </c>
      <c r="L15" s="910" t="s">
        <v>1337</v>
      </c>
      <c r="M15" s="558"/>
      <c r="N15" s="558"/>
      <c r="O15" s="558"/>
      <c r="P15" s="558"/>
    </row>
    <row r="16" ht="18" customHeight="1" x14ac:dyDescent="0.2">
      <c r="B16" s="1522" t="s">
        <v>1317</v>
      </c>
      <c r="C16" s="1388">
        <v>0.3592</v>
      </c>
      <c r="D16" s="1029">
        <v>0.834634145031888</v>
      </c>
      <c r="E16" s="1029">
        <v>0.9</v>
      </c>
      <c r="F16" s="1083">
        <v>0.2698205264059088</v>
      </c>
      <c r="G16" s="1163">
        <v>2.6999999999999935</v>
      </c>
      <c r="H16" s="1523">
        <v>0.06999999999999995</v>
      </c>
      <c r="I16" s="1388">
        <v>0.000728515421295952</v>
      </c>
      <c r="J16" s="1518">
        <v>0.000018887436848413604</v>
      </c>
      <c r="L16" s="910"/>
      <c r="M16" s="558"/>
      <c r="N16" s="557"/>
      <c r="O16" s="557"/>
      <c r="P16" s="557"/>
    </row>
    <row r="17" ht="18" customHeight="1" x14ac:dyDescent="0.2">
      <c r="B17" s="1522" t="s">
        <v>1318</v>
      </c>
      <c r="C17" s="1388">
        <v>6.947569325770496</v>
      </c>
      <c r="D17" s="1029">
        <v>1.0204233968150958</v>
      </c>
      <c r="E17" s="1029">
        <v>0.8</v>
      </c>
      <c r="F17" s="1083">
        <v>5.671569832808874</v>
      </c>
      <c r="G17" s="1163">
        <v>2.699999999999993</v>
      </c>
      <c r="H17" s="1523">
        <v>0.06999999999999994</v>
      </c>
      <c r="I17" s="1388">
        <v>0.015313238548583921</v>
      </c>
      <c r="J17" s="1518">
        <v>0.00039700988829662086</v>
      </c>
      <c r="L17" s="557"/>
      <c r="M17" s="557"/>
      <c r="N17" s="557"/>
      <c r="O17" s="557"/>
      <c r="P17" s="557"/>
    </row>
    <row r="18" ht="18" customHeight="1" x14ac:dyDescent="0.2">
      <c r="B18" s="1522" t="s">
        <v>1319</v>
      </c>
      <c r="C18" s="1388">
        <v>4.0901000000000005</v>
      </c>
      <c r="D18" s="1029">
        <v>1.513707119394363</v>
      </c>
      <c r="E18" s="1029">
        <v>0.9</v>
      </c>
      <c r="F18" s="1083">
        <v>5.572092140131396</v>
      </c>
      <c r="G18" s="1163">
        <v>2.6999999999999935</v>
      </c>
      <c r="H18" s="1523">
        <v>0.06999999999999994</v>
      </c>
      <c r="I18" s="1388">
        <v>0.015044648778354732</v>
      </c>
      <c r="J18" s="1518">
        <v>0.0003900464498091974</v>
      </c>
      <c r="L18" s="557"/>
      <c r="M18" s="557"/>
      <c r="N18" s="557"/>
      <c r="O18" s="557"/>
      <c r="P18" s="557"/>
    </row>
    <row r="19" ht="18" customHeight="1" x14ac:dyDescent="0.2">
      <c r="B19" s="1524" t="s">
        <v>1338</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1339</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1340</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1341</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1342</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1343</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1344</v>
      </c>
      <c r="C25" s="1043"/>
      <c r="D25" s="1043"/>
      <c r="E25" s="1043"/>
      <c r="F25" s="1043"/>
      <c r="G25" s="1043"/>
      <c r="H25" s="1043"/>
      <c r="I25" s="1043"/>
      <c r="J25" s="1043"/>
      <c r="K25" s="1059"/>
      <c r="L25" s="557"/>
      <c r="M25" s="557"/>
      <c r="N25" s="557"/>
      <c r="O25" s="557"/>
      <c r="P25" s="557"/>
    </row>
    <row r="26" ht="14.1" customHeight="1" x14ac:dyDescent="0.2">
      <c r="B26" s="206" t="s">
        <v>1345</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135</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515</v>
      </c>
      <c r="C30" s="1538"/>
      <c r="D30" s="1538"/>
      <c r="E30" s="1538"/>
      <c r="F30" s="1538"/>
      <c r="G30" s="1538"/>
      <c r="H30" s="1538"/>
      <c r="I30" s="1538"/>
      <c r="J30" s="1539"/>
      <c r="K30" s="557"/>
    </row>
    <row r="31" ht="14.1" customHeight="1" x14ac:dyDescent="0.2">
      <c r="B31" s="1540" t="s">
        <v>1346</v>
      </c>
      <c r="C31" s="1541"/>
      <c r="D31" s="1541"/>
      <c r="E31" s="1541"/>
      <c r="F31" s="1541"/>
      <c r="G31" s="1541"/>
      <c r="H31" s="1541"/>
      <c r="I31" s="1541"/>
      <c r="J31" s="1542"/>
      <c r="K31" s="557"/>
    </row>
    <row r="32" ht="14.1" customHeight="1" x14ac:dyDescent="0.2">
      <c r="B32" s="1543" t="s">
        <v>1347</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1348</v>
      </c>
      <c r="E1" s="4" t="s">
        <v>61</v>
      </c>
    </row>
    <row r="2" ht="18.95" customHeight="1" x14ac:dyDescent="0.3" s="1" customFormat="1">
      <c r="B2" s="99" t="s">
        <v>1349</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562</v>
      </c>
      <c r="D7" s="1546" t="s">
        <v>144</v>
      </c>
      <c r="E7" s="1547" t="s">
        <v>1350</v>
      </c>
    </row>
    <row r="8" ht="14.1" customHeight="1" x14ac:dyDescent="0.2" s="1" customFormat="1">
      <c r="B8" s="1548"/>
      <c r="C8" s="1549" t="s">
        <v>1351</v>
      </c>
      <c r="D8" s="1550" t="s">
        <v>1352</v>
      </c>
      <c r="E8" s="1551" t="s">
        <v>1353</v>
      </c>
    </row>
    <row r="9" ht="14.1" customHeight="1" x14ac:dyDescent="0.2" s="1" customFormat="1">
      <c r="B9" s="1552"/>
      <c r="C9" s="1553" t="s">
        <v>1354</v>
      </c>
      <c r="D9" s="1554" t="s">
        <v>1355</v>
      </c>
      <c r="E9" s="1553" t="s">
        <v>75</v>
      </c>
    </row>
    <row r="10" ht="18" customHeight="1" x14ac:dyDescent="0.2" s="1" customFormat="1">
      <c r="B10" s="1555" t="s">
        <v>1356</v>
      </c>
      <c r="C10" s="1556"/>
      <c r="D10" s="1556"/>
      <c r="E10" s="1557">
        <v>17.47482</v>
      </c>
    </row>
    <row r="11" ht="18" customHeight="1" x14ac:dyDescent="0.2" s="1" customFormat="1">
      <c r="B11" s="1558" t="s">
        <v>1357</v>
      </c>
      <c r="C11" s="1559">
        <v>21054</v>
      </c>
      <c r="D11" s="1560">
        <v>0.12</v>
      </c>
      <c r="E11" s="1561">
        <v>9.26376</v>
      </c>
    </row>
    <row r="12" ht="18" customHeight="1" x14ac:dyDescent="0.2" s="1" customFormat="1">
      <c r="B12" s="1558" t="s">
        <v>1358</v>
      </c>
      <c r="C12" s="1559">
        <v>17226</v>
      </c>
      <c r="D12" s="1560">
        <v>0.13000000000000003</v>
      </c>
      <c r="E12" s="1561">
        <v>8.211060000000002</v>
      </c>
    </row>
    <row r="13" ht="18" customHeight="1" x14ac:dyDescent="0.2" s="1" customFormat="1">
      <c r="B13" s="1555" t="s">
        <v>1359</v>
      </c>
      <c r="C13" s="1562">
        <v>570608</v>
      </c>
      <c r="D13" s="1563">
        <v>0.20000000000000004</v>
      </c>
      <c r="E13" s="1564">
        <v>418.4458666666667</v>
      </c>
    </row>
    <row r="14" ht="18" customHeight="1" x14ac:dyDescent="0.2" s="1" customFormat="1">
      <c r="B14" s="1555" t="s">
        <v>1360</v>
      </c>
      <c r="C14" s="1562">
        <v>43892.22057310936</v>
      </c>
      <c r="D14" s="1563">
        <v>0.125</v>
      </c>
      <c r="E14" s="1565">
        <v>20.117267762675123</v>
      </c>
    </row>
    <row r="15" ht="18" customHeight="1" x14ac:dyDescent="0.2" s="1" customFormat="1">
      <c r="B15" s="1555" t="s">
        <v>1361</v>
      </c>
      <c r="C15" s="1566"/>
      <c r="D15" s="1566"/>
      <c r="E15" s="1560" t="s">
        <v>103</v>
      </c>
    </row>
    <row r="16" ht="14.1" customHeight="1" x14ac:dyDescent="0.2">
      <c r="B16" s="503" t="s">
        <v>1362</v>
      </c>
      <c r="C16" s="556"/>
      <c r="D16" s="556"/>
      <c r="E16" s="556"/>
    </row>
    <row r="17" ht="14.1" customHeight="1" x14ac:dyDescent="0.2">
      <c r="B17" s="206" t="s">
        <v>1363</v>
      </c>
    </row>
    <row r="18" ht="14.1" customHeight="1" x14ac:dyDescent="0.2">
      <c r="B18" s="207"/>
    </row>
    <row r="19" ht="14.1" customHeight="1" x14ac:dyDescent="0.2">
      <c r="B19" s="143" t="s">
        <v>135</v>
      </c>
    </row>
    <row r="20" ht="14.1" customHeight="1" x14ac:dyDescent="0.2">
      <c r="B20" s="207"/>
    </row>
    <row r="21" ht="14.1" customHeight="1" x14ac:dyDescent="0.2">
      <c r="B21" s="208" t="s">
        <v>515</v>
      </c>
      <c r="C21" s="209"/>
      <c r="D21" s="209"/>
      <c r="E21" s="210"/>
    </row>
    <row r="22" ht="14.1" customHeight="1" x14ac:dyDescent="0.2">
      <c r="B22" s="211" t="s">
        <v>1364</v>
      </c>
      <c r="C22" s="594"/>
      <c r="D22" s="594"/>
      <c r="E22" s="595"/>
    </row>
    <row r="23" ht="14.1" customHeight="1" x14ac:dyDescent="0.2">
      <c r="B23" s="280" t="s">
        <v>1365</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1366</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1367</v>
      </c>
      <c r="D8" s="1573" t="s">
        <v>1368</v>
      </c>
      <c r="E8" s="1573" t="s">
        <v>1369</v>
      </c>
      <c r="F8" s="1573" t="s">
        <v>598</v>
      </c>
      <c r="G8" s="1573" t="s">
        <v>71</v>
      </c>
      <c r="H8" s="1572" t="s">
        <v>72</v>
      </c>
      <c r="I8" s="669" t="s">
        <v>1370</v>
      </c>
    </row>
    <row r="9" ht="14.1" customHeight="1" x14ac:dyDescent="0.2">
      <c r="B9" s="1574"/>
      <c r="C9" s="1575" t="s">
        <v>75</v>
      </c>
      <c r="D9" s="1575"/>
      <c r="E9" s="1575"/>
      <c r="F9" s="1575"/>
      <c r="G9" s="1575"/>
      <c r="H9" s="1575"/>
      <c r="I9" s="15" t="s">
        <v>1371</v>
      </c>
    </row>
    <row r="10" ht="18" customHeight="1" x14ac:dyDescent="0.2">
      <c r="B10" s="1576" t="s">
        <v>1372</v>
      </c>
      <c r="C10" s="1577">
        <v>-28030.56617367874</v>
      </c>
      <c r="D10" s="1577">
        <v>28.37487273920549</v>
      </c>
      <c r="E10" s="1577">
        <v>2.9329749474944586</v>
      </c>
      <c r="F10" s="1577">
        <v>18.111620897365206</v>
      </c>
      <c r="G10" s="1577">
        <v>645.981145339359</v>
      </c>
      <c r="H10" s="1578">
        <v>55.66421740604207</v>
      </c>
      <c r="I10" s="1579">
        <v>-26458.831375894955</v>
      </c>
    </row>
    <row r="11" ht="18" customHeight="1" x14ac:dyDescent="0.2">
      <c r="B11" s="1580" t="s">
        <v>1373</v>
      </c>
      <c r="C11" s="1581">
        <v>-29640.971703423158</v>
      </c>
      <c r="D11" s="1581">
        <v>20.85980596556257</v>
      </c>
      <c r="E11" s="1581">
        <v>1.1539467129885674</v>
      </c>
      <c r="F11" s="1581">
        <v>13.314769765252702</v>
      </c>
      <c r="G11" s="1581">
        <v>474.8934549606797</v>
      </c>
      <c r="H11" s="1582">
        <v>39.88257718139194</v>
      </c>
      <c r="I11" s="1583">
        <v>-28751.101257445436</v>
      </c>
    </row>
    <row r="12" ht="18" customHeight="1" x14ac:dyDescent="0.2">
      <c r="B12" s="1584" t="s">
        <v>1374</v>
      </c>
      <c r="C12" s="1585">
        <v>-23703.414518974594</v>
      </c>
      <c r="D12" s="1585">
        <v>17.90808121912047</v>
      </c>
      <c r="E12" s="1585">
        <v>0.9906598121215577</v>
      </c>
      <c r="F12" s="1029">
        <v>11.43069013986413</v>
      </c>
      <c r="G12" s="1029">
        <v>407.6946149884873</v>
      </c>
      <c r="H12" s="1586">
        <v>34.23907358348938</v>
      </c>
      <c r="I12" s="1587">
        <v>-22939.463394627008</v>
      </c>
    </row>
    <row r="13" ht="18" customHeight="1" x14ac:dyDescent="0.2">
      <c r="B13" s="1588" t="s">
        <v>1375</v>
      </c>
      <c r="C13" s="1589">
        <v>-5937.557184448565</v>
      </c>
      <c r="D13" s="1589">
        <v>2.951724746442099</v>
      </c>
      <c r="E13" s="1589">
        <v>0.1632869008670097</v>
      </c>
      <c r="F13" s="1590">
        <v>1.8840796253885737</v>
      </c>
      <c r="G13" s="1590">
        <v>67.19883997219246</v>
      </c>
      <c r="H13" s="1591">
        <v>5.643503597902555</v>
      </c>
      <c r="I13" s="1592">
        <v>-5811.637862818428</v>
      </c>
    </row>
    <row r="14" ht="18" customHeight="1" x14ac:dyDescent="0.2">
      <c r="B14" s="1580" t="s">
        <v>1376</v>
      </c>
      <c r="C14" s="1593">
        <v>284.0687930892386</v>
      </c>
      <c r="D14" s="1593">
        <v>0.16235150817599994</v>
      </c>
      <c r="E14" s="1593">
        <v>0.15695813686322474</v>
      </c>
      <c r="F14" s="1593">
        <v>0.10362862223999997</v>
      </c>
      <c r="G14" s="1593">
        <v>3.696087526559999</v>
      </c>
      <c r="H14" s="1594">
        <v>0.3409381671695999</v>
      </c>
      <c r="I14" s="1595">
        <v>330.20854158692117</v>
      </c>
    </row>
    <row r="15" ht="18" customHeight="1" x14ac:dyDescent="0.2">
      <c r="B15" s="1584" t="s">
        <v>1377</v>
      </c>
      <c r="C15" s="1585">
        <v>-248.09645397754505</v>
      </c>
      <c r="D15" s="1585">
        <v>0.16235150817599994</v>
      </c>
      <c r="E15" s="1585">
        <v>0.008981147260799998</v>
      </c>
      <c r="F15" s="1029">
        <v>0.10362862223999997</v>
      </c>
      <c r="G15" s="1029">
        <v>3.696087526559999</v>
      </c>
      <c r="H15" s="1586">
        <v>0.3409381671695999</v>
      </c>
      <c r="I15" s="1587">
        <v>-241.17060772450506</v>
      </c>
    </row>
    <row r="16" ht="18" customHeight="1" x14ac:dyDescent="0.2">
      <c r="B16" s="1588" t="s">
        <v>1378</v>
      </c>
      <c r="C16" s="1589">
        <v>532.1652470667836</v>
      </c>
      <c r="D16" s="1589" t="s">
        <v>103</v>
      </c>
      <c r="E16" s="1589">
        <v>0.14797698960242475</v>
      </c>
      <c r="F16" s="1590" t="s">
        <v>103</v>
      </c>
      <c r="G16" s="1590" t="s">
        <v>103</v>
      </c>
      <c r="H16" s="1591" t="s">
        <v>103</v>
      </c>
      <c r="I16" s="1592">
        <v>571.3791493114262</v>
      </c>
    </row>
    <row r="17" ht="18" customHeight="1" x14ac:dyDescent="0.2">
      <c r="B17" s="1580" t="s">
        <v>1379</v>
      </c>
      <c r="C17" s="1593">
        <v>-3925.217696486494</v>
      </c>
      <c r="D17" s="1593">
        <v>7.352715265466924</v>
      </c>
      <c r="E17" s="1593">
        <v>0.40674595085561704</v>
      </c>
      <c r="F17" s="1593">
        <v>4.693222509872504</v>
      </c>
      <c r="G17" s="1593">
        <v>167.39160285211932</v>
      </c>
      <c r="H17" s="1594">
        <v>15.440702057480538</v>
      </c>
      <c r="I17" s="1595">
        <v>-3611.5539920766814</v>
      </c>
    </row>
    <row r="18" ht="18" customHeight="1" x14ac:dyDescent="0.2">
      <c r="B18" s="1584" t="s">
        <v>1380</v>
      </c>
      <c r="C18" s="1585">
        <v>1896.4989482666126</v>
      </c>
      <c r="D18" s="1585">
        <v>7.352715265466924</v>
      </c>
      <c r="E18" s="1585">
        <v>0.40674595085561704</v>
      </c>
      <c r="F18" s="1029">
        <v>4.693222509872504</v>
      </c>
      <c r="G18" s="1029">
        <v>167.39160285211932</v>
      </c>
      <c r="H18" s="1586">
        <v>15.440702057480538</v>
      </c>
      <c r="I18" s="1587">
        <v>2210.162652676425</v>
      </c>
    </row>
    <row r="19" ht="18" customHeight="1" x14ac:dyDescent="0.2">
      <c r="B19" s="1588" t="s">
        <v>1381</v>
      </c>
      <c r="C19" s="1589">
        <v>-5821.716644753106</v>
      </c>
      <c r="D19" s="1589" t="s">
        <v>103</v>
      </c>
      <c r="E19" s="1589" t="s">
        <v>103</v>
      </c>
      <c r="F19" s="1590" t="s">
        <v>103</v>
      </c>
      <c r="G19" s="1590" t="s">
        <v>103</v>
      </c>
      <c r="H19" s="1591" t="s">
        <v>103</v>
      </c>
      <c r="I19" s="1592">
        <v>-5821.716644753106</v>
      </c>
    </row>
    <row r="20" ht="18" customHeight="1" x14ac:dyDescent="0.2">
      <c r="B20" s="1580" t="s">
        <v>1382</v>
      </c>
      <c r="C20" s="1593">
        <v>31.614924930188202</v>
      </c>
      <c r="D20" s="1593" t="s">
        <v>103</v>
      </c>
      <c r="E20" s="1593" t="s">
        <v>103</v>
      </c>
      <c r="F20" s="1593" t="s">
        <v>103</v>
      </c>
      <c r="G20" s="1593" t="s">
        <v>103</v>
      </c>
      <c r="H20" s="1594" t="s">
        <v>103</v>
      </c>
      <c r="I20" s="1595">
        <v>31.614924930188202</v>
      </c>
    </row>
    <row r="21" ht="18" customHeight="1" x14ac:dyDescent="0.2">
      <c r="B21" s="1584" t="s">
        <v>1383</v>
      </c>
      <c r="C21" s="1585" t="s">
        <v>1384</v>
      </c>
      <c r="D21" s="1585" t="s">
        <v>103</v>
      </c>
      <c r="E21" s="1585" t="s">
        <v>103</v>
      </c>
      <c r="F21" s="1029" t="s">
        <v>103</v>
      </c>
      <c r="G21" s="1029" t="s">
        <v>103</v>
      </c>
      <c r="H21" s="1586" t="s">
        <v>103</v>
      </c>
      <c r="I21" s="1587" t="s">
        <v>1384</v>
      </c>
    </row>
    <row r="22" ht="18" customHeight="1" x14ac:dyDescent="0.2">
      <c r="B22" s="1588" t="s">
        <v>1385</v>
      </c>
      <c r="C22" s="1589">
        <v>31.614924930188202</v>
      </c>
      <c r="D22" s="1589" t="s">
        <v>103</v>
      </c>
      <c r="E22" s="1589" t="s">
        <v>103</v>
      </c>
      <c r="F22" s="1590" t="s">
        <v>103</v>
      </c>
      <c r="G22" s="1590" t="s">
        <v>103</v>
      </c>
      <c r="H22" s="1591" t="s">
        <v>103</v>
      </c>
      <c r="I22" s="1592">
        <v>31.614924930188202</v>
      </c>
    </row>
    <row r="23" ht="18" customHeight="1" x14ac:dyDescent="0.2">
      <c r="B23" s="1580" t="s">
        <v>1386</v>
      </c>
      <c r="C23" s="1593">
        <v>5160.606530791206</v>
      </c>
      <c r="D23" s="1593" t="s">
        <v>1384</v>
      </c>
      <c r="E23" s="1593">
        <v>1.2153241467870495</v>
      </c>
      <c r="F23" s="1593" t="s">
        <v>1384</v>
      </c>
      <c r="G23" s="1593" t="s">
        <v>1384</v>
      </c>
      <c r="H23" s="1594" t="s">
        <v>1384</v>
      </c>
      <c r="I23" s="1595">
        <v>5482.667429689774</v>
      </c>
    </row>
    <row r="24" ht="18" customHeight="1" x14ac:dyDescent="0.2">
      <c r="B24" s="1584" t="s">
        <v>1387</v>
      </c>
      <c r="C24" s="1585" t="s">
        <v>1388</v>
      </c>
      <c r="D24" s="1585" t="s">
        <v>1384</v>
      </c>
      <c r="E24" s="1585" t="s">
        <v>1384</v>
      </c>
      <c r="F24" s="1029" t="s">
        <v>127</v>
      </c>
      <c r="G24" s="1029" t="s">
        <v>127</v>
      </c>
      <c r="H24" s="1586" t="s">
        <v>127</v>
      </c>
      <c r="I24" s="1587" t="s">
        <v>1388</v>
      </c>
    </row>
    <row r="25" ht="18" customHeight="1" x14ac:dyDescent="0.2">
      <c r="B25" s="1588" t="s">
        <v>1389</v>
      </c>
      <c r="C25" s="1589">
        <v>5160.606530791206</v>
      </c>
      <c r="D25" s="1589" t="s">
        <v>103</v>
      </c>
      <c r="E25" s="1589">
        <v>1.2153241467870495</v>
      </c>
      <c r="F25" s="1590" t="s">
        <v>103</v>
      </c>
      <c r="G25" s="1590" t="s">
        <v>103</v>
      </c>
      <c r="H25" s="1591" t="s">
        <v>103</v>
      </c>
      <c r="I25" s="1592">
        <v>5482.667429689774</v>
      </c>
    </row>
    <row r="26" ht="18" customHeight="1" x14ac:dyDescent="0.2">
      <c r="B26" s="1580" t="s">
        <v>1390</v>
      </c>
      <c r="C26" s="1593" t="s">
        <v>103</v>
      </c>
      <c r="D26" s="1593" t="s">
        <v>103</v>
      </c>
      <c r="E26" s="1593" t="s">
        <v>103</v>
      </c>
      <c r="F26" s="1593" t="s">
        <v>103</v>
      </c>
      <c r="G26" s="1593" t="s">
        <v>103</v>
      </c>
      <c r="H26" s="1594" t="s">
        <v>103</v>
      </c>
      <c r="I26" s="1595" t="s">
        <v>103</v>
      </c>
    </row>
    <row r="27" ht="18" customHeight="1" x14ac:dyDescent="0.2">
      <c r="B27" s="1584" t="s">
        <v>1391</v>
      </c>
      <c r="C27" s="1018"/>
      <c r="D27" s="1018"/>
      <c r="E27" s="1018"/>
      <c r="F27" s="1018"/>
      <c r="G27" s="1018"/>
      <c r="H27" s="1164"/>
      <c r="I27" s="1596"/>
    </row>
    <row r="28" ht="18" customHeight="1" x14ac:dyDescent="0.2">
      <c r="B28" s="1588" t="s">
        <v>1392</v>
      </c>
      <c r="C28" s="1589" t="s">
        <v>103</v>
      </c>
      <c r="D28" s="1589" t="s">
        <v>103</v>
      </c>
      <c r="E28" s="1589" t="s">
        <v>103</v>
      </c>
      <c r="F28" s="1590" t="s">
        <v>103</v>
      </c>
      <c r="G28" s="1590" t="s">
        <v>103</v>
      </c>
      <c r="H28" s="1591" t="s">
        <v>103</v>
      </c>
      <c r="I28" s="1592" t="s">
        <v>103</v>
      </c>
    </row>
    <row r="29" ht="18" customHeight="1" x14ac:dyDescent="0.2">
      <c r="B29" s="1597" t="s">
        <v>1393</v>
      </c>
      <c r="C29" s="1598">
        <v>59.3329774202772</v>
      </c>
      <c r="D29" s="1599"/>
      <c r="E29" s="1599"/>
      <c r="F29" s="1599"/>
      <c r="G29" s="1599"/>
      <c r="H29" s="1600"/>
      <c r="I29" s="1601">
        <v>59.3329774202772</v>
      </c>
    </row>
    <row r="30" ht="18" customHeight="1" x14ac:dyDescent="0.2">
      <c r="B30" s="1602" t="s">
        <v>1394</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1395</v>
      </c>
      <c r="C32" s="1609"/>
      <c r="D32" s="1610"/>
      <c r="E32" s="1610"/>
      <c r="F32" s="1610"/>
      <c r="G32" s="1610"/>
      <c r="H32" s="1610"/>
      <c r="I32" s="1611"/>
    </row>
    <row r="33" ht="18" customHeight="1" x14ac:dyDescent="0.2">
      <c r="B33" s="1612" t="s">
        <v>1396</v>
      </c>
      <c r="C33" s="1613" t="s">
        <v>103</v>
      </c>
      <c r="D33" s="1613" t="s">
        <v>103</v>
      </c>
      <c r="E33" s="1613" t="s">
        <v>103</v>
      </c>
      <c r="F33" s="1613" t="s">
        <v>103</v>
      </c>
      <c r="G33" s="1613" t="s">
        <v>103</v>
      </c>
      <c r="H33" s="1613" t="s">
        <v>103</v>
      </c>
      <c r="I33" s="1614" t="s">
        <v>103</v>
      </c>
    </row>
    <row r="34" ht="14.1" customHeight="1" x14ac:dyDescent="0.2">
      <c r="B34" s="1091" t="s">
        <v>1397</v>
      </c>
      <c r="C34" s="1615"/>
      <c r="D34" s="1615"/>
      <c r="E34" s="1615"/>
      <c r="F34" s="1615"/>
      <c r="G34" s="1615"/>
      <c r="H34" s="1615"/>
      <c r="I34" s="1616"/>
    </row>
    <row r="35" ht="14.1" customHeight="1" x14ac:dyDescent="0.2">
      <c r="B35" s="1091" t="s">
        <v>1398</v>
      </c>
      <c r="C35" s="1617"/>
      <c r="D35" s="1617"/>
      <c r="E35" s="1617"/>
      <c r="F35" s="1617"/>
      <c r="G35" s="1617"/>
      <c r="H35" s="1617"/>
      <c r="I35" s="1616"/>
    </row>
    <row r="36" ht="14.1" customHeight="1" x14ac:dyDescent="0.2">
      <c r="B36" s="1091" t="s">
        <v>1399</v>
      </c>
      <c r="C36" s="847"/>
      <c r="D36" s="847"/>
      <c r="E36" s="847"/>
      <c r="F36" s="847"/>
      <c r="G36" s="847"/>
      <c r="H36" s="847"/>
      <c r="I36" s="1616"/>
    </row>
    <row r="37" ht="14.1" customHeight="1" x14ac:dyDescent="0.2">
      <c r="B37" s="1091" t="s">
        <v>1400</v>
      </c>
      <c r="C37" s="847"/>
      <c r="D37" s="847"/>
      <c r="E37" s="847"/>
      <c r="F37" s="847"/>
      <c r="G37" s="847"/>
      <c r="H37" s="847"/>
      <c r="I37" s="1616"/>
    </row>
    <row r="38" ht="14.1" customHeight="1" x14ac:dyDescent="0.2">
      <c r="B38" s="1091" t="s">
        <v>1401</v>
      </c>
      <c r="C38" s="847"/>
      <c r="D38" s="847"/>
      <c r="E38" s="847"/>
      <c r="F38" s="847"/>
      <c r="G38" s="847"/>
      <c r="H38" s="847"/>
      <c r="I38" s="1616"/>
    </row>
    <row r="39" ht="14.1" customHeight="1" x14ac:dyDescent="0.2">
      <c r="B39" s="1091" t="s">
        <v>1402</v>
      </c>
      <c r="C39" s="847"/>
      <c r="D39" s="847"/>
      <c r="E39" s="847"/>
      <c r="F39" s="847"/>
      <c r="G39" s="847"/>
      <c r="H39" s="847"/>
      <c r="I39" s="1616"/>
    </row>
    <row r="40" ht="14.1" customHeight="1" x14ac:dyDescent="0.2">
      <c r="B40" s="1091" t="s">
        <v>1403</v>
      </c>
      <c r="C40" s="847"/>
      <c r="D40" s="847"/>
      <c r="E40" s="847"/>
      <c r="F40" s="847"/>
      <c r="G40" s="847"/>
      <c r="H40" s="847"/>
      <c r="I40" s="1616"/>
    </row>
    <row r="41" ht="14.1" customHeight="1" x14ac:dyDescent="0.2">
      <c r="B41" s="1091" t="s">
        <v>1404</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135</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515</v>
      </c>
      <c r="C45" s="1621"/>
      <c r="D45" s="1621"/>
      <c r="E45" s="1621"/>
      <c r="F45" s="1621"/>
      <c r="G45" s="1621"/>
      <c r="H45" s="1621"/>
      <c r="I45" s="1622"/>
    </row>
    <row r="46" ht="14.1" customHeight="1" x14ac:dyDescent="0.2">
      <c r="B46" s="1623" t="s">
        <v>1405</v>
      </c>
      <c r="C46" s="1624"/>
      <c r="D46" s="1624"/>
      <c r="E46" s="1624"/>
      <c r="F46" s="1624"/>
      <c r="G46" s="1624"/>
      <c r="H46" s="1624"/>
      <c r="I46" s="1625"/>
    </row>
    <row r="47" ht="14.1" customHeight="1" x14ac:dyDescent="0.2">
      <c r="B47" s="1623" t="s">
        <v>1406</v>
      </c>
      <c r="C47" s="1624"/>
      <c r="D47" s="1624"/>
      <c r="E47" s="1624"/>
      <c r="F47" s="1624"/>
      <c r="G47" s="1624"/>
      <c r="H47" s="1624"/>
      <c r="I47" s="1625"/>
    </row>
    <row r="48" ht="14.1" customHeight="1" x14ac:dyDescent="0.2">
      <c r="B48" s="1623" t="s">
        <v>1407</v>
      </c>
      <c r="C48" s="1624"/>
      <c r="D48" s="1624"/>
      <c r="E48" s="1624"/>
      <c r="F48" s="1624"/>
      <c r="G48" s="1624"/>
      <c r="H48" s="1624"/>
      <c r="I48" s="1625"/>
    </row>
    <row r="49" ht="14.1" customHeight="1" x14ac:dyDescent="0.2">
      <c r="B49" s="1623" t="s">
        <v>1408</v>
      </c>
      <c r="C49" s="1624"/>
      <c r="D49" s="1624"/>
      <c r="E49" s="1624"/>
      <c r="F49" s="1624"/>
      <c r="G49" s="1624"/>
      <c r="H49" s="1624"/>
      <c r="I49" s="1625"/>
    </row>
    <row r="50" ht="14.1" customHeight="1" x14ac:dyDescent="0.2">
      <c r="B50" s="1623" t="s">
        <v>1409</v>
      </c>
      <c r="C50" s="1624"/>
      <c r="D50" s="1624"/>
      <c r="E50" s="1624"/>
      <c r="F50" s="1624"/>
      <c r="G50" s="1624"/>
      <c r="H50" s="1624"/>
      <c r="I50" s="1625"/>
    </row>
    <row r="51" ht="14.1" customHeight="1" x14ac:dyDescent="0.2">
      <c r="B51" s="1626" t="s">
        <v>1410</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1411</v>
      </c>
      <c r="C1" s="1633"/>
      <c r="D1" s="1633"/>
      <c r="E1" s="1634"/>
      <c r="F1" s="1634"/>
      <c r="G1" s="1634"/>
      <c r="H1" s="1635"/>
      <c r="I1" s="1635"/>
      <c r="J1" s="1635"/>
      <c r="K1" s="1635"/>
      <c r="L1" s="1635"/>
      <c r="M1" s="1636" t="s">
        <v>61</v>
      </c>
    </row>
    <row r="2" ht="18.95" customHeight="1" x14ac:dyDescent="0.25">
      <c r="B2" s="1637" t="s">
        <v>1412</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1413</v>
      </c>
      <c r="C8" s="1640" t="s">
        <v>1414</v>
      </c>
      <c r="D8" s="1640" t="s">
        <v>1415</v>
      </c>
      <c r="E8" s="1640" t="s">
        <v>1416</v>
      </c>
      <c r="F8" s="1640" t="s">
        <v>1417</v>
      </c>
      <c r="G8" s="1640" t="s">
        <v>1418</v>
      </c>
      <c r="H8" s="1640" t="s">
        <v>1419</v>
      </c>
      <c r="I8" s="1640" t="s">
        <v>1420</v>
      </c>
      <c r="J8" s="1640" t="s">
        <v>1421</v>
      </c>
      <c r="K8" s="1640" t="s">
        <v>1422</v>
      </c>
      <c r="L8" s="1640" t="s">
        <v>1423</v>
      </c>
      <c r="M8" s="1641" t="s">
        <v>1424</v>
      </c>
    </row>
    <row r="9" x14ac:dyDescent="0.2">
      <c r="B9" s="1642" t="s">
        <v>1425</v>
      </c>
      <c r="C9" s="1643" t="s">
        <v>1426</v>
      </c>
      <c r="D9" s="1643"/>
      <c r="E9" s="1643"/>
      <c r="F9" s="1643"/>
      <c r="G9" s="1643"/>
      <c r="H9" s="1643"/>
      <c r="I9" s="1643"/>
      <c r="J9" s="1643"/>
      <c r="K9" s="1643"/>
      <c r="L9" s="1643"/>
      <c r="M9" s="1643"/>
    </row>
    <row r="10" ht="18" customHeight="1" x14ac:dyDescent="0.2">
      <c r="B10" s="1644" t="s">
        <v>1427</v>
      </c>
      <c r="C10" s="1645">
        <v>9394.70352298278</v>
      </c>
      <c r="D10" s="1645" t="s">
        <v>103</v>
      </c>
      <c r="E10" s="1645" t="s">
        <v>103</v>
      </c>
      <c r="F10" s="1645" t="s">
        <v>103</v>
      </c>
      <c r="G10" s="1645" t="s">
        <v>103</v>
      </c>
      <c r="H10" s="1645" t="s">
        <v>103</v>
      </c>
      <c r="I10" s="1645" t="s">
        <v>103</v>
      </c>
      <c r="J10" s="1645">
        <v>3.6945596258075697</v>
      </c>
      <c r="K10" s="1645" t="s">
        <v>103</v>
      </c>
      <c r="L10" s="1646" t="s">
        <v>103</v>
      </c>
      <c r="M10" s="1647">
        <v>9398.398082608588</v>
      </c>
    </row>
    <row r="11" ht="18" customHeight="1" x14ac:dyDescent="0.2">
      <c r="B11" s="1644" t="s">
        <v>1428</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1429</v>
      </c>
      <c r="C12" s="1645" t="s">
        <v>103</v>
      </c>
      <c r="D12" s="1645" t="s">
        <v>103</v>
      </c>
      <c r="E12" s="1645">
        <v>8884.389224</v>
      </c>
      <c r="F12" s="1645" t="s">
        <v>103</v>
      </c>
      <c r="G12" s="1645" t="s">
        <v>103</v>
      </c>
      <c r="H12" s="1645" t="s">
        <v>103</v>
      </c>
      <c r="I12" s="1645" t="s">
        <v>103</v>
      </c>
      <c r="J12" s="1645" t="s">
        <v>103</v>
      </c>
      <c r="K12" s="1645" t="s">
        <v>103</v>
      </c>
      <c r="L12" s="1646" t="s">
        <v>103</v>
      </c>
      <c r="M12" s="1647">
        <v>8884.389224</v>
      </c>
    </row>
    <row r="13" ht="18" customHeight="1" x14ac:dyDescent="0.2">
      <c r="B13" s="1644" t="s">
        <v>1430</v>
      </c>
      <c r="C13" s="1645">
        <v>188.5076422343965</v>
      </c>
      <c r="D13" s="1645" t="s">
        <v>103</v>
      </c>
      <c r="E13" s="1645">
        <v>38.89078399999926</v>
      </c>
      <c r="F13" s="1645">
        <v>8121.878004188561</v>
      </c>
      <c r="G13" s="1645" t="s">
        <v>103</v>
      </c>
      <c r="H13" s="1645">
        <v>3.0074127149239303</v>
      </c>
      <c r="I13" s="1645" t="s">
        <v>103</v>
      </c>
      <c r="J13" s="1645">
        <v>10.978504335663814</v>
      </c>
      <c r="K13" s="1645" t="s">
        <v>103</v>
      </c>
      <c r="L13" s="1646" t="s">
        <v>103</v>
      </c>
      <c r="M13" s="1647">
        <v>8363.262347473545</v>
      </c>
    </row>
    <row r="14" ht="18" customHeight="1" x14ac:dyDescent="0.2">
      <c r="B14" s="1644" t="s">
        <v>1431</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1432</v>
      </c>
      <c r="C15" s="1645" t="s">
        <v>103</v>
      </c>
      <c r="D15" s="1645" t="s">
        <v>103</v>
      </c>
      <c r="E15" s="1645" t="s">
        <v>103</v>
      </c>
      <c r="F15" s="1645" t="s">
        <v>103</v>
      </c>
      <c r="G15" s="1645" t="s">
        <v>103</v>
      </c>
      <c r="H15" s="1645">
        <v>574.2229352260935</v>
      </c>
      <c r="I15" s="1645" t="s">
        <v>103</v>
      </c>
      <c r="J15" s="1645" t="s">
        <v>103</v>
      </c>
      <c r="K15" s="1645" t="s">
        <v>103</v>
      </c>
      <c r="L15" s="1646" t="s">
        <v>103</v>
      </c>
      <c r="M15" s="1647">
        <v>574.2229352260935</v>
      </c>
    </row>
    <row r="16" ht="18" customHeight="1" x14ac:dyDescent="0.2">
      <c r="B16" s="1644" t="s">
        <v>1433</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1434</v>
      </c>
      <c r="C17" s="1645" t="s">
        <v>103</v>
      </c>
      <c r="D17" s="1645" t="s">
        <v>103</v>
      </c>
      <c r="E17" s="1645" t="s">
        <v>103</v>
      </c>
      <c r="F17" s="1645" t="s">
        <v>103</v>
      </c>
      <c r="G17" s="1645" t="s">
        <v>103</v>
      </c>
      <c r="H17" s="1645" t="s">
        <v>103</v>
      </c>
      <c r="I17" s="1645" t="s">
        <v>103</v>
      </c>
      <c r="J17" s="1645">
        <v>2258.2880076917686</v>
      </c>
      <c r="K17" s="1645" t="s">
        <v>103</v>
      </c>
      <c r="L17" s="1646" t="s">
        <v>103</v>
      </c>
      <c r="M17" s="1647">
        <v>2258.2880076917686</v>
      </c>
    </row>
    <row r="18" ht="18" customHeight="1" x14ac:dyDescent="0.2">
      <c r="B18" s="1644" t="s">
        <v>1435</v>
      </c>
      <c r="C18" s="1645" t="s">
        <v>103</v>
      </c>
      <c r="D18" s="1645" t="s">
        <v>103</v>
      </c>
      <c r="E18" s="1645" t="s">
        <v>103</v>
      </c>
      <c r="F18" s="1645" t="s">
        <v>103</v>
      </c>
      <c r="G18" s="1645" t="s">
        <v>103</v>
      </c>
      <c r="H18" s="1645" t="s">
        <v>103</v>
      </c>
      <c r="I18" s="1645" t="s">
        <v>103</v>
      </c>
      <c r="J18" s="1645" t="s">
        <v>103</v>
      </c>
      <c r="K18" s="1645">
        <v>655.0404030000001</v>
      </c>
      <c r="L18" s="1646" t="s">
        <v>103</v>
      </c>
      <c r="M18" s="1647">
        <v>655.0404030000001</v>
      </c>
    </row>
    <row r="19" ht="18" customHeight="1" x14ac:dyDescent="0.2">
      <c r="B19" s="1644" t="s">
        <v>1436</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1437</v>
      </c>
      <c r="C20" s="1649">
        <v>9583.211165217177</v>
      </c>
      <c r="D20" s="1649" t="s">
        <v>103</v>
      </c>
      <c r="E20" s="1649">
        <v>8923.280008</v>
      </c>
      <c r="F20" s="1649">
        <v>8121.878004188561</v>
      </c>
      <c r="G20" s="1649" t="s">
        <v>103</v>
      </c>
      <c r="H20" s="1649">
        <v>577.2303479410174</v>
      </c>
      <c r="I20" s="1649" t="s">
        <v>103</v>
      </c>
      <c r="J20" s="1649">
        <v>2272.96107165324</v>
      </c>
      <c r="K20" s="1649">
        <v>655.0404030000001</v>
      </c>
      <c r="L20" s="1650" t="s">
        <v>103</v>
      </c>
      <c r="M20" s="1651">
        <v>30133.600999999995</v>
      </c>
    </row>
    <row r="21" ht="18" customHeight="1" x14ac:dyDescent="0.2">
      <c r="B21" s="1652" t="s">
        <v>1438</v>
      </c>
      <c r="C21" s="1653">
        <v>184.81308260858896</v>
      </c>
      <c r="D21" s="1653" t="s">
        <v>103</v>
      </c>
      <c r="E21" s="1653">
        <v>38.89078399999926</v>
      </c>
      <c r="F21" s="1653">
        <v>-241.38434328498352</v>
      </c>
      <c r="G21" s="1653" t="s">
        <v>103</v>
      </c>
      <c r="H21" s="1653">
        <v>3.0074127149239303</v>
      </c>
      <c r="I21" s="1653" t="s">
        <v>103</v>
      </c>
      <c r="J21" s="1653">
        <v>14.673063961471598</v>
      </c>
      <c r="K21" s="1653">
        <v>0</v>
      </c>
      <c r="L21" s="1654" t="s">
        <v>103</v>
      </c>
      <c r="M21" s="1655">
        <v>0</v>
      </c>
    </row>
    <row r="22" ht="14.1" customHeight="1" x14ac:dyDescent="0.2">
      <c r="B22" s="206" t="s">
        <v>1439</v>
      </c>
      <c r="C22" s="1656"/>
      <c r="D22" s="1656"/>
      <c r="E22" s="1656"/>
      <c r="F22" s="1656"/>
      <c r="G22" s="1656"/>
      <c r="H22" s="1656"/>
      <c r="I22" s="1656"/>
      <c r="J22" s="1656"/>
      <c r="K22" s="1656"/>
      <c r="L22" s="1656"/>
      <c r="M22" s="1656"/>
    </row>
    <row r="23" ht="14.1" customHeight="1" x14ac:dyDescent="0.2">
      <c r="B23" s="206" t="s">
        <v>1440</v>
      </c>
      <c r="C23" s="1656"/>
      <c r="D23" s="1656"/>
      <c r="E23" s="1656"/>
      <c r="F23" s="1656"/>
      <c r="G23" s="1656"/>
      <c r="H23" s="1656"/>
      <c r="I23" s="1656"/>
      <c r="J23" s="1656"/>
      <c r="K23" s="1656"/>
      <c r="L23" s="1656"/>
      <c r="M23" s="1656"/>
    </row>
    <row r="24" ht="14.1" customHeight="1" x14ac:dyDescent="0.2">
      <c r="B24" s="206" t="s">
        <v>1441</v>
      </c>
      <c r="C24" s="1656"/>
      <c r="D24" s="1656"/>
      <c r="E24" s="1656"/>
      <c r="F24" s="1656"/>
      <c r="G24" s="1656"/>
      <c r="H24" s="1656"/>
      <c r="I24" s="1656"/>
      <c r="J24" s="1656"/>
      <c r="K24" s="1656"/>
      <c r="L24" s="1656"/>
      <c r="M24" s="1656"/>
    </row>
    <row r="25" ht="14.1" customHeight="1" x14ac:dyDescent="0.2">
      <c r="B25" s="206" t="s">
        <v>1442</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135</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140</v>
      </c>
      <c r="C1" s="99"/>
      <c r="J1" s="100"/>
      <c r="K1" s="100" t="s">
        <v>61</v>
      </c>
    </row>
    <row r="2" ht="18.95" customHeight="1" x14ac:dyDescent="0.25">
      <c r="B2" s="3" t="s">
        <v>141</v>
      </c>
      <c r="J2" s="100"/>
      <c r="K2" s="100" t="s">
        <v>63</v>
      </c>
    </row>
    <row r="3" ht="18.95" customHeight="1" x14ac:dyDescent="0.25">
      <c r="B3" s="3" t="s">
        <v>142</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143</v>
      </c>
      <c r="D7" s="105"/>
      <c r="E7" s="105" t="s">
        <v>144</v>
      </c>
      <c r="F7" s="105"/>
      <c r="G7" s="105"/>
      <c r="H7" s="106" t="s">
        <v>145</v>
      </c>
      <c r="I7" s="106"/>
      <c r="J7" s="106"/>
      <c r="K7" s="107" t="s">
        <v>146</v>
      </c>
    </row>
    <row r="8" ht="14.1" customHeight="1" x14ac:dyDescent="0.2">
      <c r="B8" s="108"/>
      <c r="C8" s="109" t="s">
        <v>147</v>
      </c>
      <c r="D8" s="110"/>
      <c r="E8" s="111" t="s">
        <v>148</v>
      </c>
      <c r="F8" s="111" t="s">
        <v>68</v>
      </c>
      <c r="G8" s="110" t="s">
        <v>69</v>
      </c>
      <c r="H8" s="110" t="s">
        <v>149</v>
      </c>
      <c r="I8" s="111" t="s">
        <v>68</v>
      </c>
      <c r="J8" s="111" t="s">
        <v>69</v>
      </c>
      <c r="K8" s="112" t="s">
        <v>67</v>
      </c>
    </row>
    <row r="9" ht="14.1" customHeight="1" x14ac:dyDescent="0.2">
      <c r="B9" s="113"/>
      <c r="C9" s="114" t="s">
        <v>150</v>
      </c>
      <c r="D9" s="115" t="s">
        <v>151</v>
      </c>
      <c r="E9" s="115" t="s">
        <v>152</v>
      </c>
      <c r="F9" s="116" t="s">
        <v>153</v>
      </c>
      <c r="G9" s="116"/>
      <c r="H9" s="117" t="s">
        <v>75</v>
      </c>
      <c r="I9" s="117"/>
      <c r="J9" s="117"/>
      <c r="K9" s="117"/>
    </row>
    <row r="10" ht="18" customHeight="1" x14ac:dyDescent="0.2">
      <c r="B10" s="118" t="s">
        <v>154</v>
      </c>
      <c r="C10" s="119">
        <v>5550540.86823982</v>
      </c>
      <c r="D10" s="119" t="s">
        <v>155</v>
      </c>
      <c r="E10" s="49"/>
      <c r="F10" s="49"/>
      <c r="G10" s="49"/>
      <c r="H10" s="119">
        <v>335483.53058614937</v>
      </c>
      <c r="I10" s="119">
        <v>123.75248554258027</v>
      </c>
      <c r="J10" s="120">
        <v>15.517392878807062</v>
      </c>
      <c r="K10" s="121" t="s">
        <v>103</v>
      </c>
    </row>
    <row r="11" ht="18" customHeight="1" x14ac:dyDescent="0.2">
      <c r="B11" s="122" t="s">
        <v>156</v>
      </c>
      <c r="C11" s="123">
        <v>1939594.439218723</v>
      </c>
      <c r="D11" s="124" t="s">
        <v>157</v>
      </c>
      <c r="E11" s="119">
        <v>73.04680591868298</v>
      </c>
      <c r="F11" s="119">
        <v>4.387183928061975</v>
      </c>
      <c r="G11" s="119">
        <v>3.7937341429510805</v>
      </c>
      <c r="H11" s="119">
        <v>141681.1785625668</v>
      </c>
      <c r="I11" s="119">
        <v>8.50935755069876</v>
      </c>
      <c r="J11" s="119">
        <v>7.358305647542124</v>
      </c>
      <c r="K11" s="121" t="s">
        <v>103</v>
      </c>
    </row>
    <row r="12" ht="18" customHeight="1" x14ac:dyDescent="0.2">
      <c r="B12" s="122" t="s">
        <v>158</v>
      </c>
      <c r="C12" s="123">
        <v>448313.25501556933</v>
      </c>
      <c r="D12" s="124" t="s">
        <v>157</v>
      </c>
      <c r="E12" s="119">
        <v>88.90731981455984</v>
      </c>
      <c r="F12" s="119">
        <v>6.287276109044434</v>
      </c>
      <c r="G12" s="119">
        <v>1.5775898191395352</v>
      </c>
      <c r="H12" s="119">
        <v>39858.32994077554</v>
      </c>
      <c r="I12" s="119">
        <v>2.818669217627334</v>
      </c>
      <c r="J12" s="119">
        <v>0.7072544268978684</v>
      </c>
      <c r="K12" s="121" t="s">
        <v>103</v>
      </c>
    </row>
    <row r="13" ht="18" customHeight="1" x14ac:dyDescent="0.2">
      <c r="B13" s="122" t="s">
        <v>159</v>
      </c>
      <c r="C13" s="123">
        <v>2542009.7006921363</v>
      </c>
      <c r="D13" s="124" t="s">
        <v>157</v>
      </c>
      <c r="E13" s="119">
        <v>57.99978328954782</v>
      </c>
      <c r="F13" s="119">
        <v>1.951886866234097</v>
      </c>
      <c r="G13" s="119">
        <v>0.7067342880949607</v>
      </c>
      <c r="H13" s="119">
        <v>147436.01176007223</v>
      </c>
      <c r="I13" s="119">
        <v>4.961715348620649</v>
      </c>
      <c r="J13" s="119">
        <v>1.7965254161491413</v>
      </c>
      <c r="K13" s="121" t="s">
        <v>103</v>
      </c>
    </row>
    <row r="14" ht="18" customHeight="1" x14ac:dyDescent="0.2">
      <c r="B14" s="122" t="s">
        <v>160</v>
      </c>
      <c r="C14" s="123">
        <v>69665.29527649631</v>
      </c>
      <c r="D14" s="124" t="s">
        <v>157</v>
      </c>
      <c r="E14" s="119">
        <v>93.41825505662402</v>
      </c>
      <c r="F14" s="119">
        <v>4.842743044104002</v>
      </c>
      <c r="G14" s="119">
        <v>8.826300469697376</v>
      </c>
      <c r="H14" s="119">
        <v>6508.010322734757</v>
      </c>
      <c r="I14" s="119">
        <v>0.3373711241157039</v>
      </c>
      <c r="J14" s="119">
        <v>0.6148868284205458</v>
      </c>
      <c r="K14" s="121" t="s">
        <v>103</v>
      </c>
    </row>
    <row r="15" ht="18" customHeight="1" x14ac:dyDescent="0.2">
      <c r="B15" s="122" t="s">
        <v>161</v>
      </c>
      <c r="C15" s="123" t="s">
        <v>103</v>
      </c>
      <c r="D15" s="124" t="s">
        <v>155</v>
      </c>
      <c r="E15" s="125" t="s">
        <v>103</v>
      </c>
      <c r="F15" s="119" t="s">
        <v>103</v>
      </c>
      <c r="G15" s="119" t="s">
        <v>103</v>
      </c>
      <c r="H15" s="119" t="s">
        <v>103</v>
      </c>
      <c r="I15" s="119" t="s">
        <v>103</v>
      </c>
      <c r="J15" s="119" t="s">
        <v>103</v>
      </c>
      <c r="K15" s="121" t="s">
        <v>103</v>
      </c>
    </row>
    <row r="16" ht="18" customHeight="1" x14ac:dyDescent="0.2">
      <c r="B16" s="122" t="s">
        <v>162</v>
      </c>
      <c r="C16" s="126">
        <v>550958.1780368944</v>
      </c>
      <c r="D16" s="127" t="s">
        <v>157</v>
      </c>
      <c r="E16" s="128">
        <v>85.04403690683012</v>
      </c>
      <c r="F16" s="128">
        <v>194.4346713995854</v>
      </c>
      <c r="G16" s="128">
        <v>9.148463097066246</v>
      </c>
      <c r="H16" s="128">
        <v>46855.70762708952</v>
      </c>
      <c r="I16" s="128">
        <v>107.12537230151783</v>
      </c>
      <c r="J16" s="128">
        <v>5.040420559797383</v>
      </c>
      <c r="K16" s="129" t="s">
        <v>103</v>
      </c>
    </row>
    <row r="17" ht="18" customHeight="1" x14ac:dyDescent="0.2">
      <c r="B17" s="130" t="s">
        <v>79</v>
      </c>
      <c r="C17" s="131">
        <v>1606244.3352822154</v>
      </c>
      <c r="D17" s="131" t="s">
        <v>155</v>
      </c>
      <c r="E17" s="132"/>
      <c r="F17" s="132"/>
      <c r="G17" s="132"/>
      <c r="H17" s="131">
        <v>104287.08890129352</v>
      </c>
      <c r="I17" s="131">
        <v>5.549047319782197</v>
      </c>
      <c r="J17" s="131">
        <v>1.4241649491223192</v>
      </c>
      <c r="K17" s="133" t="s">
        <v>103</v>
      </c>
    </row>
    <row r="18" ht="18" customHeight="1" x14ac:dyDescent="0.2">
      <c r="B18" s="122" t="s">
        <v>156</v>
      </c>
      <c r="C18" s="123">
        <v>244809.29513796268</v>
      </c>
      <c r="D18" s="124" t="s">
        <v>157</v>
      </c>
      <c r="E18" s="119">
        <v>72.10895131155411</v>
      </c>
      <c r="F18" s="119">
        <v>1.7589892286855549</v>
      </c>
      <c r="G18" s="119">
        <v>1.8927539677154612</v>
      </c>
      <c r="H18" s="123">
        <v>17652.941543719233</v>
      </c>
      <c r="I18" s="123">
        <v>0.43061691322977935</v>
      </c>
      <c r="J18" s="123">
        <v>0.4633637647060042</v>
      </c>
      <c r="K18" s="134" t="s">
        <v>103</v>
      </c>
      <c r="L18" s="135"/>
    </row>
    <row r="19" ht="18" customHeight="1" x14ac:dyDescent="0.2">
      <c r="B19" s="122" t="s">
        <v>158</v>
      </c>
      <c r="C19" s="123">
        <v>327323.38690386806</v>
      </c>
      <c r="D19" s="124" t="s">
        <v>157</v>
      </c>
      <c r="E19" s="119">
        <v>100.32675506622199</v>
      </c>
      <c r="F19" s="119">
        <v>2.4148681871850117</v>
      </c>
      <c r="G19" s="119">
        <v>1.5000000000000002</v>
      </c>
      <c r="H19" s="123">
        <v>32839.293265350585</v>
      </c>
      <c r="I19" s="123">
        <v>0.7904428339558021</v>
      </c>
      <c r="J19" s="123">
        <v>0.49098508035580213</v>
      </c>
      <c r="K19" s="134" t="s">
        <v>103</v>
      </c>
      <c r="L19" s="135"/>
    </row>
    <row r="20" ht="18" customHeight="1" x14ac:dyDescent="0.2">
      <c r="B20" s="122" t="s">
        <v>159</v>
      </c>
      <c r="C20" s="123">
        <v>924025.6521188644</v>
      </c>
      <c r="D20" s="124" t="s">
        <v>157</v>
      </c>
      <c r="E20" s="119">
        <v>57.99960786219991</v>
      </c>
      <c r="F20" s="119">
        <v>1.4589935879686216</v>
      </c>
      <c r="G20" s="119">
        <v>0.11640256481255137</v>
      </c>
      <c r="H20" s="123">
        <v>53593.12547750768</v>
      </c>
      <c r="I20" s="123">
        <v>1.3481475015599471</v>
      </c>
      <c r="J20" s="123">
        <v>0.10755895585922616</v>
      </c>
      <c r="K20" s="134" t="s">
        <v>103</v>
      </c>
      <c r="L20" s="135"/>
    </row>
    <row r="21" ht="18" customHeight="1" x14ac:dyDescent="0.2">
      <c r="B21" s="122" t="s">
        <v>160</v>
      </c>
      <c r="C21" s="123">
        <v>2161.5840050874513</v>
      </c>
      <c r="D21" s="124" t="s">
        <v>157</v>
      </c>
      <c r="E21" s="119">
        <v>93.32443904156865</v>
      </c>
      <c r="F21" s="119">
        <v>3</v>
      </c>
      <c r="G21" s="119">
        <v>2</v>
      </c>
      <c r="H21" s="123">
        <v>201.72861471601365</v>
      </c>
      <c r="I21" s="123">
        <v>0.006484752015262354</v>
      </c>
      <c r="J21" s="123">
        <v>0.004323168010174902</v>
      </c>
      <c r="K21" s="134" t="s">
        <v>103</v>
      </c>
      <c r="L21" s="135"/>
    </row>
    <row r="22" ht="18" customHeight="1" x14ac:dyDescent="0.2">
      <c r="B22" s="122" t="s">
        <v>161</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162</v>
      </c>
      <c r="C23" s="123">
        <v>107924.41711643295</v>
      </c>
      <c r="D23" s="124" t="s">
        <v>157</v>
      </c>
      <c r="E23" s="119">
        <v>87.10184860595143</v>
      </c>
      <c r="F23" s="119">
        <v>27.550348646438724</v>
      </c>
      <c r="G23" s="119">
        <v>3.316524561860352</v>
      </c>
      <c r="H23" s="123">
        <v>9400.416240561097</v>
      </c>
      <c r="I23" s="123">
        <v>2.9733553190214064</v>
      </c>
      <c r="J23" s="123">
        <v>0.3579339801911116</v>
      </c>
      <c r="K23" s="134" t="s">
        <v>103</v>
      </c>
      <c r="L23" s="135"/>
    </row>
    <row r="24" ht="18" customHeight="1" x14ac:dyDescent="0.2">
      <c r="B24" s="136" t="s">
        <v>163</v>
      </c>
      <c r="C24" s="123">
        <v>1260761.765463868</v>
      </c>
      <c r="D24" s="124" t="s">
        <v>155</v>
      </c>
      <c r="E24" s="49"/>
      <c r="F24" s="49"/>
      <c r="G24" s="49"/>
      <c r="H24" s="123">
        <v>78127.27810836186</v>
      </c>
      <c r="I24" s="123">
        <v>4.327041419201969</v>
      </c>
      <c r="J24" s="123">
        <v>0.9076467397606587</v>
      </c>
      <c r="K24" s="134" t="s">
        <v>103</v>
      </c>
      <c r="L24" s="135"/>
    </row>
    <row r="25" ht="18" customHeight="1" x14ac:dyDescent="0.2">
      <c r="B25" s="137" t="s">
        <v>156</v>
      </c>
      <c r="C25" s="123">
        <v>18753.44683565796</v>
      </c>
      <c r="D25" s="138" t="s">
        <v>157</v>
      </c>
      <c r="E25" s="119">
        <v>76.24181313817182</v>
      </c>
      <c r="F25" s="119">
        <v>2.740502711615888</v>
      </c>
      <c r="G25" s="119">
        <v>0.6</v>
      </c>
      <c r="H25" s="123">
        <v>1429.7967893408736</v>
      </c>
      <c r="I25" s="123">
        <v>0.05139387190526504</v>
      </c>
      <c r="J25" s="123">
        <v>0.011252068101394777</v>
      </c>
      <c r="K25" s="134" t="s">
        <v>103</v>
      </c>
      <c r="L25" s="135"/>
    </row>
    <row r="26" ht="18" customHeight="1" x14ac:dyDescent="0.2">
      <c r="B26" s="137" t="s">
        <v>158</v>
      </c>
      <c r="C26" s="123">
        <v>301202.6369337918</v>
      </c>
      <c r="D26" s="138" t="s">
        <v>157</v>
      </c>
      <c r="E26" s="119">
        <v>93.88566287830277</v>
      </c>
      <c r="F26" s="119">
        <v>1.5</v>
      </c>
      <c r="G26" s="119">
        <v>1.5</v>
      </c>
      <c r="H26" s="123">
        <v>28278.6092292218</v>
      </c>
      <c r="I26" s="123">
        <v>0.4518039554006877</v>
      </c>
      <c r="J26" s="123">
        <v>0.4518039554006877</v>
      </c>
      <c r="K26" s="134" t="s">
        <v>103</v>
      </c>
      <c r="L26" s="135"/>
    </row>
    <row r="27" ht="18" customHeight="1" x14ac:dyDescent="0.2">
      <c r="B27" s="137" t="s">
        <v>159</v>
      </c>
      <c r="C27" s="123">
        <v>831335.6805728979</v>
      </c>
      <c r="D27" s="138" t="s">
        <v>157</v>
      </c>
      <c r="E27" s="119">
        <v>57.999607862199916</v>
      </c>
      <c r="F27" s="119">
        <v>1.4999999999999998</v>
      </c>
      <c r="G27" s="119">
        <v>0.09999999999999999</v>
      </c>
      <c r="H27" s="123">
        <v>48217.14347508316</v>
      </c>
      <c r="I27" s="123">
        <v>1.2470035208593466</v>
      </c>
      <c r="J27" s="123">
        <v>0.08313356805728979</v>
      </c>
      <c r="K27" s="134" t="s">
        <v>103</v>
      </c>
      <c r="L27" s="135"/>
    </row>
    <row r="28" ht="18" customHeight="1" x14ac:dyDescent="0.2">
      <c r="B28" s="122" t="s">
        <v>160</v>
      </c>
      <c r="C28" s="123">
        <v>2161.5840050874513</v>
      </c>
      <c r="D28" s="138" t="s">
        <v>157</v>
      </c>
      <c r="E28" s="119">
        <v>93.32443904156865</v>
      </c>
      <c r="F28" s="119">
        <v>3</v>
      </c>
      <c r="G28" s="119">
        <v>2</v>
      </c>
      <c r="H28" s="123">
        <v>201.72861471601365</v>
      </c>
      <c r="I28" s="123">
        <v>0.006484752015262354</v>
      </c>
      <c r="J28" s="123">
        <v>0.004323168010174902</v>
      </c>
      <c r="K28" s="134" t="s">
        <v>103</v>
      </c>
      <c r="L28" s="135"/>
    </row>
    <row r="29" ht="18" customHeight="1" x14ac:dyDescent="0.2">
      <c r="B29" s="122" t="s">
        <v>161</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162</v>
      </c>
      <c r="C30" s="123">
        <v>107308.41711643295</v>
      </c>
      <c r="D30" s="138" t="s">
        <v>157</v>
      </c>
      <c r="E30" s="119">
        <v>87.4555462911953</v>
      </c>
      <c r="F30" s="119">
        <v>23.95297021511827</v>
      </c>
      <c r="G30" s="119">
        <v>3.3281078016798085</v>
      </c>
      <c r="H30" s="123">
        <v>9384.716240561096</v>
      </c>
      <c r="I30" s="123">
        <v>2.5703553190214063</v>
      </c>
      <c r="J30" s="123">
        <v>0.3571339801911116</v>
      </c>
      <c r="K30" s="134" t="s">
        <v>103</v>
      </c>
      <c r="L30" s="135"/>
    </row>
    <row r="31" ht="18" customHeight="1" x14ac:dyDescent="0.2">
      <c r="B31" s="136" t="s">
        <v>81</v>
      </c>
      <c r="C31" s="123">
        <v>301837.8015390034</v>
      </c>
      <c r="D31" s="124" t="s">
        <v>155</v>
      </c>
      <c r="E31" s="49"/>
      <c r="F31" s="49"/>
      <c r="G31" s="49"/>
      <c r="H31" s="123">
        <v>20618.468325138452</v>
      </c>
      <c r="I31" s="123">
        <v>0.4550049945612129</v>
      </c>
      <c r="J31" s="123">
        <v>0.474846282575619</v>
      </c>
      <c r="K31" s="134" t="s">
        <v>103</v>
      </c>
      <c r="L31" s="135"/>
    </row>
    <row r="32" ht="18" customHeight="1" x14ac:dyDescent="0.2">
      <c r="B32" s="137" t="s">
        <v>156</v>
      </c>
      <c r="C32" s="27">
        <v>226055.84830230472</v>
      </c>
      <c r="D32" s="138" t="s">
        <v>157</v>
      </c>
      <c r="E32" s="119">
        <v>71.76609176986712</v>
      </c>
      <c r="F32" s="119">
        <v>1.6775635055341676</v>
      </c>
      <c r="G32" s="119">
        <v>2</v>
      </c>
      <c r="H32" s="27">
        <v>16223.14475437836</v>
      </c>
      <c r="I32" s="27">
        <v>0.3792230413245143</v>
      </c>
      <c r="J32" s="27">
        <v>0.4521116966046094</v>
      </c>
      <c r="K32" s="139" t="s">
        <v>103</v>
      </c>
      <c r="L32" s="135"/>
    </row>
    <row r="33" ht="18" customHeight="1" x14ac:dyDescent="0.2">
      <c r="B33" s="137" t="s">
        <v>158</v>
      </c>
      <c r="C33" s="27" t="s">
        <v>103</v>
      </c>
      <c r="D33" s="138" t="s">
        <v>157</v>
      </c>
      <c r="E33" s="119" t="s">
        <v>103</v>
      </c>
      <c r="F33" s="119" t="s">
        <v>103</v>
      </c>
      <c r="G33" s="119" t="s">
        <v>103</v>
      </c>
      <c r="H33" s="27" t="s">
        <v>103</v>
      </c>
      <c r="I33" s="27" t="s">
        <v>103</v>
      </c>
      <c r="J33" s="27" t="s">
        <v>103</v>
      </c>
      <c r="K33" s="139" t="s">
        <v>103</v>
      </c>
      <c r="L33" s="135"/>
    </row>
    <row r="34" ht="18" customHeight="1" x14ac:dyDescent="0.2">
      <c r="B34" s="137" t="s">
        <v>159</v>
      </c>
      <c r="C34" s="27">
        <v>75781.95323669864</v>
      </c>
      <c r="D34" s="138" t="s">
        <v>157</v>
      </c>
      <c r="E34" s="119">
        <v>57.999607862199916</v>
      </c>
      <c r="F34" s="119">
        <v>1</v>
      </c>
      <c r="G34" s="119">
        <v>0.3</v>
      </c>
      <c r="H34" s="27">
        <v>4395.3235707600925</v>
      </c>
      <c r="I34" s="27">
        <v>0.07578195323669865</v>
      </c>
      <c r="J34" s="27">
        <v>0.02273458597100959</v>
      </c>
      <c r="K34" s="139" t="s">
        <v>103</v>
      </c>
      <c r="L34" s="135"/>
    </row>
    <row r="35" ht="18" customHeight="1" x14ac:dyDescent="0.2">
      <c r="B35" s="122" t="s">
        <v>160</v>
      </c>
      <c r="C35" s="27" t="s">
        <v>103</v>
      </c>
      <c r="D35" s="138" t="s">
        <v>157</v>
      </c>
      <c r="E35" s="119" t="s">
        <v>103</v>
      </c>
      <c r="F35" s="119" t="s">
        <v>103</v>
      </c>
      <c r="G35" s="119" t="s">
        <v>103</v>
      </c>
      <c r="H35" s="27" t="s">
        <v>103</v>
      </c>
      <c r="I35" s="27" t="s">
        <v>103</v>
      </c>
      <c r="J35" s="27" t="s">
        <v>103</v>
      </c>
      <c r="K35" s="139" t="s">
        <v>103</v>
      </c>
      <c r="L35" s="135"/>
    </row>
    <row r="36" ht="18" customHeight="1" x14ac:dyDescent="0.2">
      <c r="B36" s="122" t="s">
        <v>161</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162</v>
      </c>
      <c r="C37" s="27" t="s">
        <v>103</v>
      </c>
      <c r="D37" s="138" t="s">
        <v>157</v>
      </c>
      <c r="E37" s="119" t="s">
        <v>103</v>
      </c>
      <c r="F37" s="119" t="s">
        <v>103</v>
      </c>
      <c r="G37" s="119" t="s">
        <v>103</v>
      </c>
      <c r="H37" s="27" t="s">
        <v>103</v>
      </c>
      <c r="I37" s="27" t="s">
        <v>103</v>
      </c>
      <c r="J37" s="27" t="s">
        <v>103</v>
      </c>
      <c r="K37" s="139" t="s">
        <v>103</v>
      </c>
      <c r="L37" s="135"/>
    </row>
    <row r="38" ht="18" customHeight="1" x14ac:dyDescent="0.2">
      <c r="B38" s="136" t="s">
        <v>164</v>
      </c>
      <c r="C38" s="123">
        <v>43644.76827934411</v>
      </c>
      <c r="D38" s="124" t="s">
        <v>155</v>
      </c>
      <c r="E38" s="49"/>
      <c r="F38" s="49"/>
      <c r="G38" s="49"/>
      <c r="H38" s="123">
        <v>5541.342467793212</v>
      </c>
      <c r="I38" s="123">
        <v>0.7670009060190162</v>
      </c>
      <c r="J38" s="123">
        <v>0.041671926786041216</v>
      </c>
      <c r="K38" s="134" t="s">
        <v>103</v>
      </c>
      <c r="L38" s="135"/>
    </row>
    <row r="39" ht="18" customHeight="1" x14ac:dyDescent="0.2">
      <c r="B39" s="137" t="s">
        <v>156</v>
      </c>
      <c r="C39" s="140" t="s">
        <v>103</v>
      </c>
      <c r="D39" s="138" t="s">
        <v>157</v>
      </c>
      <c r="E39" s="119" t="s">
        <v>103</v>
      </c>
      <c r="F39" s="119" t="s">
        <v>103</v>
      </c>
      <c r="G39" s="119" t="s">
        <v>103</v>
      </c>
      <c r="H39" s="140" t="s">
        <v>103</v>
      </c>
      <c r="I39" s="140" t="s">
        <v>103</v>
      </c>
      <c r="J39" s="140" t="s">
        <v>103</v>
      </c>
      <c r="K39" s="141" t="s">
        <v>103</v>
      </c>
      <c r="L39" s="135"/>
    </row>
    <row r="40" ht="18" customHeight="1" x14ac:dyDescent="0.2">
      <c r="B40" s="137" t="s">
        <v>158</v>
      </c>
      <c r="C40" s="140">
        <v>26120.749970076282</v>
      </c>
      <c r="D40" s="138" t="s">
        <v>157</v>
      </c>
      <c r="E40" s="119">
        <v>174.60004178109222</v>
      </c>
      <c r="F40" s="119">
        <v>12.96436277453964</v>
      </c>
      <c r="G40" s="119">
        <v>1.5000000000000002</v>
      </c>
      <c r="H40" s="140">
        <v>4560.684036128781</v>
      </c>
      <c r="I40" s="140">
        <v>0.3386388785551144</v>
      </c>
      <c r="J40" s="140">
        <v>0.03918112495511443</v>
      </c>
      <c r="K40" s="141" t="s">
        <v>103</v>
      </c>
      <c r="L40" s="135"/>
    </row>
    <row r="41" ht="18" customHeight="1" x14ac:dyDescent="0.2">
      <c r="B41" s="137" t="s">
        <v>159</v>
      </c>
      <c r="C41" s="140">
        <v>16908.01830926783</v>
      </c>
      <c r="D41" s="138" t="s">
        <v>157</v>
      </c>
      <c r="E41" s="119">
        <v>57.999607862199916</v>
      </c>
      <c r="F41" s="119">
        <v>1.4999999999999998</v>
      </c>
      <c r="G41" s="119">
        <v>0.1</v>
      </c>
      <c r="H41" s="140">
        <v>980.6584316644306</v>
      </c>
      <c r="I41" s="140">
        <v>0.025362027463901742</v>
      </c>
      <c r="J41" s="140">
        <v>0.0016908018309267831</v>
      </c>
      <c r="K41" s="141" t="s">
        <v>103</v>
      </c>
      <c r="L41" s="135"/>
    </row>
    <row r="42" ht="18" customHeight="1" x14ac:dyDescent="0.2">
      <c r="B42" s="122" t="s">
        <v>160</v>
      </c>
      <c r="C42" s="140" t="s">
        <v>103</v>
      </c>
      <c r="D42" s="138" t="s">
        <v>157</v>
      </c>
      <c r="E42" s="119" t="s">
        <v>103</v>
      </c>
      <c r="F42" s="119" t="s">
        <v>103</v>
      </c>
      <c r="G42" s="119" t="s">
        <v>103</v>
      </c>
      <c r="H42" s="140" t="s">
        <v>103</v>
      </c>
      <c r="I42" s="140" t="s">
        <v>103</v>
      </c>
      <c r="J42" s="140" t="s">
        <v>103</v>
      </c>
      <c r="K42" s="141" t="s">
        <v>103</v>
      </c>
      <c r="L42" s="135"/>
    </row>
    <row r="43" ht="18" customHeight="1" x14ac:dyDescent="0.2">
      <c r="B43" s="122" t="s">
        <v>161</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162</v>
      </c>
      <c r="C44" s="140">
        <v>616</v>
      </c>
      <c r="D44" s="142" t="s">
        <v>157</v>
      </c>
      <c r="E44" s="119">
        <v>25.48701298701299</v>
      </c>
      <c r="F44" s="119">
        <v>654.2207792207793</v>
      </c>
      <c r="G44" s="119">
        <v>1.2987012987012987</v>
      </c>
      <c r="H44" s="140">
        <v>15.7</v>
      </c>
      <c r="I44" s="140">
        <v>0.403</v>
      </c>
      <c r="J44" s="140">
        <v>0.0008</v>
      </c>
      <c r="K44" s="141" t="s">
        <v>103</v>
      </c>
      <c r="L44" s="135"/>
    </row>
    <row r="45" ht="14.1" customHeight="1" x14ac:dyDescent="0.2">
      <c r="B45" s="143" t="s">
        <v>135</v>
      </c>
      <c r="L45" s="135"/>
    </row>
    <row r="46" ht="14.1" customHeight="1" x14ac:dyDescent="0.2">
      <c r="B46" s="143" t="s">
        <v>165</v>
      </c>
      <c r="C46" s="144"/>
      <c r="L46" s="135"/>
    </row>
    <row r="47" ht="14.1" customHeight="1" x14ac:dyDescent="0.2">
      <c r="B47" s="143" t="s">
        <v>166</v>
      </c>
    </row>
    <row r="48" ht="14.1" customHeight="1" x14ac:dyDescent="0.2">
      <c r="B48" s="143" t="s">
        <v>167</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1443</v>
      </c>
      <c r="U1" s="100" t="s">
        <v>61</v>
      </c>
    </row>
    <row r="2" ht="18.95" customHeight="1" x14ac:dyDescent="0.25">
      <c r="B2" s="3" t="s">
        <v>1444</v>
      </c>
      <c r="S2" s="1" t="s">
        <v>507</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1445</v>
      </c>
    </row>
    <row r="6" ht="13.5" customHeight="1" x14ac:dyDescent="0.2">
      <c r="B6" s="1660" t="s">
        <v>66</v>
      </c>
      <c r="C6" s="1660"/>
      <c r="D6" s="1660" t="s">
        <v>562</v>
      </c>
      <c r="E6" s="1660"/>
      <c r="F6" s="1660"/>
      <c r="G6" s="1660" t="s">
        <v>1446</v>
      </c>
      <c r="H6" s="1660"/>
      <c r="I6" s="1660"/>
      <c r="J6" s="1660"/>
      <c r="K6" s="1660"/>
      <c r="L6" s="1660"/>
      <c r="M6" s="1660"/>
      <c r="N6" s="1661" t="s">
        <v>1447</v>
      </c>
      <c r="O6" s="1661"/>
      <c r="P6" s="1661"/>
      <c r="Q6" s="1661"/>
      <c r="R6" s="1661"/>
      <c r="S6" s="1661"/>
      <c r="T6" s="1661"/>
      <c r="U6" s="1545"/>
      <c r="W6" s="1662" t="s">
        <v>1448</v>
      </c>
    </row>
    <row r="7" ht="48" customHeight="1" x14ac:dyDescent="0.2">
      <c r="B7" s="1663" t="s">
        <v>1449</v>
      </c>
      <c r="C7" s="1664" t="s">
        <v>1450</v>
      </c>
      <c r="D7" s="1665" t="s">
        <v>1451</v>
      </c>
      <c r="E7" s="1666" t="s">
        <v>1452</v>
      </c>
      <c r="F7" s="1667" t="s">
        <v>1453</v>
      </c>
      <c r="G7" s="1668" t="s">
        <v>1454</v>
      </c>
      <c r="H7" s="1668"/>
      <c r="I7" s="1668"/>
      <c r="J7" s="1666" t="s">
        <v>1455</v>
      </c>
      <c r="K7" s="1666" t="s">
        <v>1456</v>
      </c>
      <c r="L7" s="1669" t="s">
        <v>1457</v>
      </c>
      <c r="M7" s="1669"/>
      <c r="N7" s="1670" t="s">
        <v>1458</v>
      </c>
      <c r="O7" s="1670"/>
      <c r="P7" s="1670"/>
      <c r="Q7" s="1671" t="s">
        <v>1459</v>
      </c>
      <c r="R7" s="1671" t="s">
        <v>1460</v>
      </c>
      <c r="S7" s="1672" t="s">
        <v>1461</v>
      </c>
      <c r="T7" s="1672"/>
      <c r="U7" s="1549" t="s">
        <v>1462</v>
      </c>
      <c r="W7" s="1673" t="s">
        <v>1463</v>
      </c>
    </row>
    <row r="8" ht="24" customHeight="1" x14ac:dyDescent="0.2">
      <c r="B8" s="1674"/>
      <c r="C8" s="1675"/>
      <c r="D8" s="1676" t="s">
        <v>507</v>
      </c>
      <c r="E8" s="1677"/>
      <c r="F8" s="1678"/>
      <c r="G8" s="1679" t="s">
        <v>1464</v>
      </c>
      <c r="H8" s="1680" t="s">
        <v>1465</v>
      </c>
      <c r="I8" s="1680" t="s">
        <v>1466</v>
      </c>
      <c r="J8" s="1677"/>
      <c r="K8" s="1677"/>
      <c r="L8" s="1681" t="s">
        <v>1467</v>
      </c>
      <c r="M8" s="1682" t="s">
        <v>1468</v>
      </c>
      <c r="N8" s="1679" t="s">
        <v>1464</v>
      </c>
      <c r="O8" s="1680" t="s">
        <v>1469</v>
      </c>
      <c r="P8" s="1680" t="s">
        <v>1466</v>
      </c>
      <c r="Q8" s="1677"/>
      <c r="R8" s="1677"/>
      <c r="S8" s="1681" t="s">
        <v>1470</v>
      </c>
      <c r="T8" s="1681" t="s">
        <v>1471</v>
      </c>
      <c r="U8" s="1555"/>
      <c r="W8" s="1555"/>
    </row>
    <row r="9" ht="14.1" customHeight="1" x14ac:dyDescent="0.2">
      <c r="B9" s="1683"/>
      <c r="C9" s="1684"/>
      <c r="D9" s="1685" t="s">
        <v>1472</v>
      </c>
      <c r="E9" s="1685"/>
      <c r="F9" s="1685"/>
      <c r="G9" s="1686" t="s">
        <v>1473</v>
      </c>
      <c r="H9" s="1686"/>
      <c r="I9" s="1686"/>
      <c r="J9" s="1686"/>
      <c r="K9" s="1686"/>
      <c r="L9" s="1686"/>
      <c r="M9" s="1686"/>
      <c r="N9" s="1687" t="s">
        <v>278</v>
      </c>
      <c r="O9" s="1687"/>
      <c r="P9" s="1687"/>
      <c r="Q9" s="1687"/>
      <c r="R9" s="1687"/>
      <c r="S9" s="1687"/>
      <c r="T9" s="1687"/>
      <c r="U9" s="1688" t="s">
        <v>1474</v>
      </c>
      <c r="W9" s="1688" t="s">
        <v>278</v>
      </c>
    </row>
    <row r="10" ht="18" customHeight="1" x14ac:dyDescent="0.2">
      <c r="B10" s="1689" t="s">
        <v>1475</v>
      </c>
      <c r="C10" s="1690"/>
      <c r="D10" s="1691">
        <v>9583.211165217179</v>
      </c>
      <c r="E10" s="1692">
        <v>9583.211165217179</v>
      </c>
      <c r="F10" s="1693" t="s">
        <v>103</v>
      </c>
      <c r="G10" s="1694">
        <v>2.462754145003783</v>
      </c>
      <c r="H10" s="1695">
        <v>-1.7476276898079752</v>
      </c>
      <c r="I10" s="1695">
        <v>0.715126455195808</v>
      </c>
      <c r="J10" s="1695">
        <v>0.03853426946069863</v>
      </c>
      <c r="K10" s="1695">
        <v>0.05971145092276389</v>
      </c>
      <c r="L10" s="1695">
        <v>0.03017611259798631</v>
      </c>
      <c r="M10" s="1695" t="s">
        <v>103</v>
      </c>
      <c r="N10" s="1694">
        <v>23601.093019585143</v>
      </c>
      <c r="O10" s="1695">
        <v>-16747.885189610493</v>
      </c>
      <c r="P10" s="1695">
        <v>6853.20782997465</v>
      </c>
      <c r="Q10" s="1695">
        <v>369.2820413392544</v>
      </c>
      <c r="R10" s="1695">
        <v>572.2274431743485</v>
      </c>
      <c r="S10" s="1695">
        <v>289.1840591718732</v>
      </c>
      <c r="T10" s="1696" t="s">
        <v>103</v>
      </c>
      <c r="U10" s="1697">
        <v>-29640.971703423154</v>
      </c>
      <c r="V10" s="1698"/>
      <c r="W10" s="1699" t="s">
        <v>108</v>
      </c>
    </row>
    <row r="11" ht="18" customHeight="1" x14ac:dyDescent="0.2">
      <c r="B11" s="1700" t="s">
        <v>1374</v>
      </c>
      <c r="C11" s="1701"/>
      <c r="D11" s="1702">
        <v>8082.4371840645135</v>
      </c>
      <c r="E11" s="1703">
        <v>8082.4371840645135</v>
      </c>
      <c r="F11" s="1704" t="s">
        <v>103</v>
      </c>
      <c r="G11" s="1705">
        <v>2.4356657749008392</v>
      </c>
      <c r="H11" s="1706">
        <v>-1.734082501989562</v>
      </c>
      <c r="I11" s="1706">
        <v>0.7015832729112774</v>
      </c>
      <c r="J11" s="1706">
        <v>0.038534269450269984</v>
      </c>
      <c r="K11" s="1707">
        <v>0.05971145090660398</v>
      </c>
      <c r="L11" s="1707" t="s">
        <v>107</v>
      </c>
      <c r="M11" s="1708" t="s">
        <v>103</v>
      </c>
      <c r="N11" s="1706">
        <v>19686.11562701185</v>
      </c>
      <c r="O11" s="1706">
        <v>-14015.612894316062</v>
      </c>
      <c r="P11" s="1706">
        <v>5670.50273269579</v>
      </c>
      <c r="Q11" s="1706">
        <v>311.4508122656233</v>
      </c>
      <c r="R11" s="1707">
        <v>482.6140511219787</v>
      </c>
      <c r="S11" s="1707" t="s">
        <v>107</v>
      </c>
      <c r="T11" s="1707" t="s">
        <v>103</v>
      </c>
      <c r="U11" s="1709">
        <v>-23703.414518974594</v>
      </c>
      <c r="V11" s="1698"/>
      <c r="W11" s="1710" t="s">
        <v>108</v>
      </c>
    </row>
    <row r="12" ht="18" customHeight="1" x14ac:dyDescent="0.2">
      <c r="B12" s="1711" t="s">
        <v>1476</v>
      </c>
      <c r="C12" s="762"/>
      <c r="D12" s="1712">
        <v>215.05512325285207</v>
      </c>
      <c r="E12" s="1713">
        <v>215.05512325285207</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108</v>
      </c>
    </row>
    <row r="13" ht="18" customHeight="1" x14ac:dyDescent="0.2">
      <c r="B13" s="1711" t="s">
        <v>1477</v>
      </c>
      <c r="C13" s="762"/>
      <c r="D13" s="1712">
        <v>2677.209024642302</v>
      </c>
      <c r="E13" s="1713">
        <v>2677.209024642302</v>
      </c>
      <c r="F13" s="1714" t="s">
        <v>103</v>
      </c>
      <c r="G13" s="1715">
        <v>2.734676079761582</v>
      </c>
      <c r="H13" s="489">
        <v>-1.9920094616687718</v>
      </c>
      <c r="I13" s="489">
        <v>0.7426666180928103</v>
      </c>
      <c r="J13" s="489">
        <v>0.04024907128637555</v>
      </c>
      <c r="K13" s="1716">
        <v>0.08601455234909132</v>
      </c>
      <c r="L13" s="1716" t="s">
        <v>108</v>
      </c>
      <c r="M13" s="490" t="s">
        <v>103</v>
      </c>
      <c r="N13" s="1717">
        <v>7321.29948021114</v>
      </c>
      <c r="O13" s="1717">
        <v>-5333.02570795249</v>
      </c>
      <c r="P13" s="489">
        <v>1988.2737722586498</v>
      </c>
      <c r="Q13" s="1717">
        <v>107.755176881356</v>
      </c>
      <c r="R13" s="1718">
        <v>230.278935799555</v>
      </c>
      <c r="S13" s="1718" t="s">
        <v>108</v>
      </c>
      <c r="T13" s="1718" t="s">
        <v>103</v>
      </c>
      <c r="U13" s="1719">
        <v>-8529.795578112498</v>
      </c>
      <c r="V13" s="1698"/>
      <c r="W13" s="1720" t="s">
        <v>108</v>
      </c>
    </row>
    <row r="14" ht="18" customHeight="1" x14ac:dyDescent="0.2">
      <c r="B14" s="1711" t="s">
        <v>1478</v>
      </c>
      <c r="C14" s="762"/>
      <c r="D14" s="1712">
        <v>4264.129255593304</v>
      </c>
      <c r="E14" s="1713">
        <v>4264.129255593304</v>
      </c>
      <c r="F14" s="1714" t="s">
        <v>103</v>
      </c>
      <c r="G14" s="1715">
        <v>2.402374422099304</v>
      </c>
      <c r="H14" s="489">
        <v>-1.6383164048611727</v>
      </c>
      <c r="I14" s="489">
        <v>0.7640580172381315</v>
      </c>
      <c r="J14" s="489">
        <v>0.042064756998330434</v>
      </c>
      <c r="K14" s="1716">
        <v>0.05071761043401416</v>
      </c>
      <c r="L14" s="1716" t="s">
        <v>108</v>
      </c>
      <c r="M14" s="490" t="s">
        <v>103</v>
      </c>
      <c r="N14" s="1717">
        <v>10244.0350561627</v>
      </c>
      <c r="O14" s="1717">
        <v>-6985.99291188697</v>
      </c>
      <c r="P14" s="489">
        <v>3258.0421442757297</v>
      </c>
      <c r="Q14" s="1717">
        <v>179.369560946004</v>
      </c>
      <c r="R14" s="1718">
        <v>216.266446425464</v>
      </c>
      <c r="S14" s="1718" t="s">
        <v>108</v>
      </c>
      <c r="T14" s="1718" t="s">
        <v>103</v>
      </c>
      <c r="U14" s="1719">
        <v>-13396.819889374277</v>
      </c>
      <c r="V14" s="1698"/>
      <c r="W14" s="1720" t="s">
        <v>108</v>
      </c>
    </row>
    <row r="15" ht="18" customHeight="1" x14ac:dyDescent="0.2">
      <c r="B15" s="1711" t="s">
        <v>1479</v>
      </c>
      <c r="C15" s="762"/>
      <c r="D15" s="1712">
        <v>151.4299933483551</v>
      </c>
      <c r="E15" s="1713">
        <v>151.4299933483551</v>
      </c>
      <c r="F15" s="1714" t="s">
        <v>103</v>
      </c>
      <c r="G15" s="1715">
        <v>1.2541486245823303</v>
      </c>
      <c r="H15" s="489">
        <v>-0.6271207323446254</v>
      </c>
      <c r="I15" s="489">
        <v>0.6270278922377049</v>
      </c>
      <c r="J15" s="489">
        <v>0.005280710076210217</v>
      </c>
      <c r="K15" s="1716">
        <v>0.02980508710415925</v>
      </c>
      <c r="L15" s="1716" t="s">
        <v>108</v>
      </c>
      <c r="M15" s="490" t="s">
        <v>103</v>
      </c>
      <c r="N15" s="1717">
        <v>189.915717878351</v>
      </c>
      <c r="O15" s="1717">
        <v>-94.9648883275622</v>
      </c>
      <c r="P15" s="489">
        <v>94.95082955078878</v>
      </c>
      <c r="Q15" s="1717">
        <v>0.799657891715105</v>
      </c>
      <c r="R15" s="1718">
        <v>4.51338414192998</v>
      </c>
      <c r="S15" s="1718" t="s">
        <v>108</v>
      </c>
      <c r="T15" s="1718" t="s">
        <v>103</v>
      </c>
      <c r="U15" s="1719">
        <v>-367.63419580962426</v>
      </c>
      <c r="V15" s="1698"/>
      <c r="W15" s="1720" t="s">
        <v>108</v>
      </c>
    </row>
    <row r="16" ht="18" customHeight="1" x14ac:dyDescent="0.2">
      <c r="B16" s="1711" t="s">
        <v>1480</v>
      </c>
      <c r="C16" s="762"/>
      <c r="D16" s="1712">
        <v>774.6137872276994</v>
      </c>
      <c r="E16" s="1713">
        <v>774.6137872276994</v>
      </c>
      <c r="F16" s="1714" t="s">
        <v>103</v>
      </c>
      <c r="G16" s="1715">
        <v>2.4926813911615517</v>
      </c>
      <c r="H16" s="489">
        <v>-2.0676489530107443</v>
      </c>
      <c r="I16" s="489">
        <v>0.4250324381508075</v>
      </c>
      <c r="J16" s="489">
        <v>0.03037180196694919</v>
      </c>
      <c r="K16" s="1716">
        <v>0.04073679719536667</v>
      </c>
      <c r="L16" s="1716" t="s">
        <v>108</v>
      </c>
      <c r="M16" s="490" t="s">
        <v>103</v>
      </c>
      <c r="N16" s="1717">
        <v>1930.86537275966</v>
      </c>
      <c r="O16" s="1717">
        <v>-1601.62938614904</v>
      </c>
      <c r="P16" s="489">
        <v>329.2359866106199</v>
      </c>
      <c r="Q16" s="1717">
        <v>23.5264165465482</v>
      </c>
      <c r="R16" s="1718">
        <v>31.5552847550297</v>
      </c>
      <c r="S16" s="1718" t="s">
        <v>108</v>
      </c>
      <c r="T16" s="1718" t="s">
        <v>103</v>
      </c>
      <c r="U16" s="1719">
        <v>-1409.1648556781865</v>
      </c>
      <c r="V16" s="1698"/>
      <c r="W16" s="1720" t="s">
        <v>108</v>
      </c>
    </row>
    <row r="17" ht="18" customHeight="1" x14ac:dyDescent="0.2">
      <c r="B17" s="1721" t="s">
        <v>1481</v>
      </c>
      <c r="C17" s="1722"/>
      <c r="D17" s="1712">
        <v>1500.7739811526646</v>
      </c>
      <c r="E17" s="1723">
        <v>1500.7739811526646</v>
      </c>
      <c r="F17" s="1724" t="s">
        <v>103</v>
      </c>
      <c r="G17" s="1715">
        <v>2.6086389034852564</v>
      </c>
      <c r="H17" s="489">
        <v>-1.820575469462708</v>
      </c>
      <c r="I17" s="489">
        <v>0.7880634340225484</v>
      </c>
      <c r="J17" s="489">
        <v>0.03853426951686223</v>
      </c>
      <c r="K17" s="1716">
        <v>0.05971145100979331</v>
      </c>
      <c r="L17" s="1716">
        <v>0.19268994718962698</v>
      </c>
      <c r="M17" s="490" t="s">
        <v>103</v>
      </c>
      <c r="N17" s="489">
        <v>3914.97739257329</v>
      </c>
      <c r="O17" s="489">
        <v>-2732.27229529443</v>
      </c>
      <c r="P17" s="489">
        <v>1182.7050972788602</v>
      </c>
      <c r="Q17" s="489">
        <v>57.8312290736311</v>
      </c>
      <c r="R17" s="1716">
        <v>89.6133920523698</v>
      </c>
      <c r="S17" s="1716">
        <v>289.1840591718732</v>
      </c>
      <c r="T17" s="1716" t="s">
        <v>103</v>
      </c>
      <c r="U17" s="1719">
        <v>-5937.557184448565</v>
      </c>
      <c r="V17" s="1698"/>
      <c r="W17" s="1725" t="s">
        <v>108</v>
      </c>
    </row>
    <row r="18" ht="18" customHeight="1" x14ac:dyDescent="0.2">
      <c r="B18" s="1726" t="s">
        <v>1482</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108</v>
      </c>
    </row>
    <row r="19" ht="18" customHeight="1" x14ac:dyDescent="0.2">
      <c r="B19" s="1726" t="s">
        <v>1483</v>
      </c>
      <c r="C19" s="1722"/>
      <c r="D19" s="1712">
        <v>1500.7739811526646</v>
      </c>
      <c r="E19" s="1727"/>
      <c r="F19" s="1728"/>
      <c r="G19" s="1715">
        <v>2.6086389034852564</v>
      </c>
      <c r="H19" s="489">
        <v>-1.820575469462708</v>
      </c>
      <c r="I19" s="489">
        <v>0.7880634340225484</v>
      </c>
      <c r="J19" s="489">
        <v>0.03853426951686223</v>
      </c>
      <c r="K19" s="1716">
        <v>0.05971145100979331</v>
      </c>
      <c r="L19" s="1729"/>
      <c r="M19" s="1730"/>
      <c r="N19" s="489">
        <v>3914.97739257329</v>
      </c>
      <c r="O19" s="489">
        <v>-2732.27229529443</v>
      </c>
      <c r="P19" s="489">
        <v>1182.7050972788602</v>
      </c>
      <c r="Q19" s="489">
        <v>57.8312290736311</v>
      </c>
      <c r="R19" s="1716">
        <v>89.6133920523698</v>
      </c>
      <c r="S19" s="1716">
        <v>289.1840591718732</v>
      </c>
      <c r="T19" s="1716" t="s">
        <v>103</v>
      </c>
      <c r="U19" s="1719">
        <v>-5937.557184448565</v>
      </c>
      <c r="V19" s="1698"/>
      <c r="W19" s="1725" t="s">
        <v>108</v>
      </c>
    </row>
    <row r="20" ht="18" customHeight="1" x14ac:dyDescent="0.2">
      <c r="B20" s="1726" t="s">
        <v>1484</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108</v>
      </c>
    </row>
    <row r="21" ht="18" customHeight="1" x14ac:dyDescent="0.2">
      <c r="B21" s="1726" t="s">
        <v>1485</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108</v>
      </c>
    </row>
    <row r="22" ht="18" customHeight="1" x14ac:dyDescent="0.2">
      <c r="B22" s="1726" t="s">
        <v>1486</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108</v>
      </c>
    </row>
    <row r="23" ht="14.1" customHeight="1" x14ac:dyDescent="0.2">
      <c r="B23" s="503" t="s">
        <v>1487</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1488</v>
      </c>
    </row>
    <row r="25" ht="14.1" customHeight="1" x14ac:dyDescent="0.2">
      <c r="B25" s="206" t="s">
        <v>1489</v>
      </c>
    </row>
    <row r="26" ht="14.1" customHeight="1" x14ac:dyDescent="0.2" s="1" customFormat="1">
      <c r="B26" s="206" t="s">
        <v>1490</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1491</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1492</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1493</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1494</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1495</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1496</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135</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1497</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515</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1498</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O1" s="1" t="s">
        <v>507</v>
      </c>
      <c r="S1" s="100" t="s">
        <v>61</v>
      </c>
    </row>
    <row r="2" ht="18.95" customHeight="1" x14ac:dyDescent="0.25">
      <c r="B2" s="3" t="s">
        <v>1500</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1445</v>
      </c>
    </row>
    <row r="6" ht="14.1" customHeight="1" x14ac:dyDescent="0.2">
      <c r="B6" s="1661" t="s">
        <v>66</v>
      </c>
      <c r="C6" s="1661"/>
      <c r="D6" s="1661" t="s">
        <v>562</v>
      </c>
      <c r="E6" s="1661"/>
      <c r="F6" s="1661"/>
      <c r="G6" s="1660" t="s">
        <v>1446</v>
      </c>
      <c r="H6" s="1660"/>
      <c r="I6" s="1660"/>
      <c r="J6" s="1660"/>
      <c r="K6" s="1660"/>
      <c r="L6" s="1660"/>
      <c r="M6" s="1661" t="s">
        <v>1447</v>
      </c>
      <c r="N6" s="1661"/>
      <c r="O6" s="1661"/>
      <c r="P6" s="1661"/>
      <c r="Q6" s="1661"/>
      <c r="R6" s="1661"/>
      <c r="S6" s="1545"/>
      <c r="U6" s="1662" t="s">
        <v>1448</v>
      </c>
    </row>
    <row r="7" ht="47.25" customHeight="1" x14ac:dyDescent="0.2">
      <c r="B7" s="1663" t="s">
        <v>1449</v>
      </c>
      <c r="C7" s="1664" t="s">
        <v>1450</v>
      </c>
      <c r="D7" s="1665" t="s">
        <v>1451</v>
      </c>
      <c r="E7" s="1666" t="s">
        <v>1452</v>
      </c>
      <c r="F7" s="1667" t="s">
        <v>1453</v>
      </c>
      <c r="G7" s="1668" t="s">
        <v>1454</v>
      </c>
      <c r="H7" s="1668"/>
      <c r="I7" s="1668"/>
      <c r="J7" s="1666" t="s">
        <v>1501</v>
      </c>
      <c r="K7" s="1669" t="s">
        <v>1457</v>
      </c>
      <c r="L7" s="1669"/>
      <c r="M7" s="1743" t="s">
        <v>1502</v>
      </c>
      <c r="N7" s="1743"/>
      <c r="O7" s="1743"/>
      <c r="P7" s="1666" t="s">
        <v>1503</v>
      </c>
      <c r="Q7" s="1744" t="s">
        <v>1504</v>
      </c>
      <c r="R7" s="1744"/>
      <c r="S7" s="1549" t="s">
        <v>1505</v>
      </c>
      <c r="U7" s="1673" t="s">
        <v>1463</v>
      </c>
    </row>
    <row r="8" ht="25.5" customHeight="1" x14ac:dyDescent="0.2">
      <c r="B8" s="1674"/>
      <c r="C8" s="1745"/>
      <c r="D8" s="1676" t="s">
        <v>507</v>
      </c>
      <c r="E8" s="1677"/>
      <c r="F8" s="1678"/>
      <c r="G8" s="1679" t="s">
        <v>1464</v>
      </c>
      <c r="H8" s="1680" t="s">
        <v>1465</v>
      </c>
      <c r="I8" s="1680" t="s">
        <v>1466</v>
      </c>
      <c r="J8" s="1746"/>
      <c r="K8" s="1681" t="s">
        <v>1470</v>
      </c>
      <c r="L8" s="1681" t="s">
        <v>1471</v>
      </c>
      <c r="M8" s="1679" t="s">
        <v>1464</v>
      </c>
      <c r="N8" s="1680" t="s">
        <v>1506</v>
      </c>
      <c r="O8" s="1680" t="s">
        <v>1466</v>
      </c>
      <c r="P8" s="1746"/>
      <c r="Q8" s="1681" t="s">
        <v>1470</v>
      </c>
      <c r="R8" s="1681" t="s">
        <v>1468</v>
      </c>
      <c r="S8" s="1747"/>
      <c r="U8" s="1555"/>
    </row>
    <row r="9" ht="14.1" customHeight="1" x14ac:dyDescent="0.2">
      <c r="B9" s="1683"/>
      <c r="C9" s="1748"/>
      <c r="D9" s="1685" t="s">
        <v>1472</v>
      </c>
      <c r="E9" s="1685"/>
      <c r="F9" s="1685"/>
      <c r="G9" s="1749" t="s">
        <v>1473</v>
      </c>
      <c r="H9" s="1749"/>
      <c r="I9" s="1749"/>
      <c r="J9" s="1749"/>
      <c r="K9" s="1749"/>
      <c r="L9" s="1749"/>
      <c r="M9" s="1687" t="s">
        <v>278</v>
      </c>
      <c r="N9" s="1687"/>
      <c r="O9" s="1687"/>
      <c r="P9" s="1687"/>
      <c r="Q9" s="1687"/>
      <c r="R9" s="1687"/>
      <c r="S9" s="1688" t="s">
        <v>1474</v>
      </c>
      <c r="U9" s="1688" t="s">
        <v>278</v>
      </c>
    </row>
    <row r="10" ht="18" customHeight="1" x14ac:dyDescent="0.2">
      <c r="B10" s="1689" t="s">
        <v>1507</v>
      </c>
      <c r="C10" s="1690"/>
      <c r="D10" s="1750">
        <v>8923.280008</v>
      </c>
      <c r="E10" s="1751">
        <v>8899.6918085</v>
      </c>
      <c r="F10" s="1752">
        <v>23.588199499999998</v>
      </c>
      <c r="G10" s="1753">
        <v>0.0597309520366675</v>
      </c>
      <c r="H10" s="1754">
        <v>-0.07970644158645997</v>
      </c>
      <c r="I10" s="1754">
        <v>-0.01997548954979246</v>
      </c>
      <c r="J10" s="1754" t="s">
        <v>103</v>
      </c>
      <c r="K10" s="1755">
        <v>0.03965201635680052</v>
      </c>
      <c r="L10" s="1756">
        <v>-10</v>
      </c>
      <c r="M10" s="1757">
        <v>532.996010167602</v>
      </c>
      <c r="N10" s="1754">
        <v>-711.242896717278</v>
      </c>
      <c r="O10" s="1758">
        <v>-178.246886549676</v>
      </c>
      <c r="P10" s="1754" t="s">
        <v>103</v>
      </c>
      <c r="Q10" s="1755">
        <v>352.89072516112554</v>
      </c>
      <c r="R10" s="1755">
        <v>-235.881995</v>
      </c>
      <c r="S10" s="1759">
        <v>224.53990675803868</v>
      </c>
      <c r="T10" s="1698"/>
      <c r="U10" s="1759" t="s">
        <v>108</v>
      </c>
    </row>
    <row r="11" ht="18" customHeight="1" x14ac:dyDescent="0.2">
      <c r="B11" s="1700" t="s">
        <v>1377</v>
      </c>
      <c r="C11" s="1760"/>
      <c r="D11" s="1761">
        <v>8845.498440000001</v>
      </c>
      <c r="E11" s="1762">
        <v>8821.910240500001</v>
      </c>
      <c r="F11" s="1763">
        <v>23.588199499999998</v>
      </c>
      <c r="G11" s="1705">
        <v>0.060256187232745916</v>
      </c>
      <c r="H11" s="1706">
        <v>-0.07703507835215655</v>
      </c>
      <c r="I11" s="1706">
        <v>-0.016778891119410628</v>
      </c>
      <c r="J11" s="1706" t="s">
        <v>103</v>
      </c>
      <c r="K11" s="1707">
        <v>0.05307211902434138</v>
      </c>
      <c r="L11" s="1708">
        <v>-10</v>
      </c>
      <c r="M11" s="1764">
        <v>532.996010167602</v>
      </c>
      <c r="N11" s="1765">
        <v>-681.4136653892785</v>
      </c>
      <c r="O11" s="1766">
        <v>-148.41765522167657</v>
      </c>
      <c r="P11" s="1765" t="s">
        <v>103</v>
      </c>
      <c r="Q11" s="1767">
        <v>468.1974703058721</v>
      </c>
      <c r="R11" s="1767">
        <v>-235.881995</v>
      </c>
      <c r="S11" s="1768">
        <v>-307.625340308745</v>
      </c>
      <c r="T11" s="1698"/>
      <c r="U11" s="1768" t="s">
        <v>108</v>
      </c>
    </row>
    <row r="12" ht="18" customHeight="1" x14ac:dyDescent="0.2">
      <c r="B12" s="1711" t="s">
        <v>1508</v>
      </c>
      <c r="C12" s="1769"/>
      <c r="D12" s="1770">
        <v>6426.181082878417</v>
      </c>
      <c r="E12" s="1713">
        <v>6402.592883378417</v>
      </c>
      <c r="F12" s="1714">
        <v>23.588199499999998</v>
      </c>
      <c r="G12" s="1715" t="s">
        <v>103</v>
      </c>
      <c r="H12" s="489" t="s">
        <v>103</v>
      </c>
      <c r="I12" s="489" t="s">
        <v>103</v>
      </c>
      <c r="J12" s="489" t="s">
        <v>103</v>
      </c>
      <c r="K12" s="1716">
        <v>0.05157390337059744</v>
      </c>
      <c r="L12" s="490">
        <v>-10</v>
      </c>
      <c r="M12" s="1717" t="s">
        <v>103</v>
      </c>
      <c r="N12" s="1717" t="s">
        <v>103</v>
      </c>
      <c r="O12" s="1771" t="s">
        <v>103</v>
      </c>
      <c r="P12" s="1717" t="s">
        <v>103</v>
      </c>
      <c r="Q12" s="1718">
        <v>330.20670668863335</v>
      </c>
      <c r="R12" s="1718">
        <v>-235.881995</v>
      </c>
      <c r="S12" s="1772">
        <v>-345.8572761916871</v>
      </c>
      <c r="T12" s="1698"/>
      <c r="U12" s="1720" t="s">
        <v>108</v>
      </c>
    </row>
    <row r="13" ht="18" customHeight="1" x14ac:dyDescent="0.2">
      <c r="B13" s="1711" t="s">
        <v>1509</v>
      </c>
      <c r="C13" s="1769"/>
      <c r="D13" s="1770">
        <v>2419.3173571215843</v>
      </c>
      <c r="E13" s="1713">
        <v>2419.3173571215843</v>
      </c>
      <c r="F13" s="1714" t="s">
        <v>103</v>
      </c>
      <c r="G13" s="1715">
        <v>0.22030843064001376</v>
      </c>
      <c r="H13" s="489">
        <v>-0.2816553452086169</v>
      </c>
      <c r="I13" s="489">
        <v>-0.06134691456860314</v>
      </c>
      <c r="J13" s="489" t="s">
        <v>103</v>
      </c>
      <c r="K13" s="1716">
        <v>0.05703706593558075</v>
      </c>
      <c r="L13" s="490" t="s">
        <v>103</v>
      </c>
      <c r="M13" s="1717">
        <v>532.996010167602</v>
      </c>
      <c r="N13" s="1717">
        <v>-681.4136653892785</v>
      </c>
      <c r="O13" s="1771">
        <v>-148.41765522167657</v>
      </c>
      <c r="P13" s="1717" t="s">
        <v>103</v>
      </c>
      <c r="Q13" s="1718">
        <v>137.99076361723877</v>
      </c>
      <c r="R13" s="1718" t="s">
        <v>103</v>
      </c>
      <c r="S13" s="1772">
        <v>38.231935882942075</v>
      </c>
      <c r="T13" s="1698"/>
      <c r="U13" s="1720" t="s">
        <v>108</v>
      </c>
    </row>
    <row r="14" ht="18" customHeight="1" x14ac:dyDescent="0.2">
      <c r="B14" s="1721" t="s">
        <v>1510</v>
      </c>
      <c r="C14" s="1773"/>
      <c r="D14" s="1770">
        <v>77.78156799999852</v>
      </c>
      <c r="E14" s="1774">
        <v>77.78156799999852</v>
      </c>
      <c r="F14" s="1775" t="s">
        <v>103</v>
      </c>
      <c r="G14" s="1715" t="s">
        <v>103</v>
      </c>
      <c r="H14" s="489">
        <v>-0.38349999999999973</v>
      </c>
      <c r="I14" s="489">
        <v>-0.38349999999999973</v>
      </c>
      <c r="J14" s="489" t="s">
        <v>103</v>
      </c>
      <c r="K14" s="1716">
        <v>-1.4824430531504427</v>
      </c>
      <c r="L14" s="490" t="s">
        <v>103</v>
      </c>
      <c r="M14" s="1776" t="s">
        <v>103</v>
      </c>
      <c r="N14" s="1777">
        <v>-29.82923132799941</v>
      </c>
      <c r="O14" s="1771">
        <v>-29.82923132799941</v>
      </c>
      <c r="P14" s="1777" t="s">
        <v>103</v>
      </c>
      <c r="Q14" s="1777">
        <v>-115.30674514474657</v>
      </c>
      <c r="R14" s="1778" t="s">
        <v>103</v>
      </c>
      <c r="S14" s="1772">
        <v>532.1652470667836</v>
      </c>
      <c r="T14" s="1698"/>
      <c r="U14" s="1772" t="s">
        <v>108</v>
      </c>
    </row>
    <row r="15" ht="18" customHeight="1" x14ac:dyDescent="0.2">
      <c r="B15" s="1726" t="s">
        <v>1511</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108</v>
      </c>
    </row>
    <row r="16" ht="18" customHeight="1" x14ac:dyDescent="0.2">
      <c r="B16" s="1726" t="s">
        <v>1512</v>
      </c>
      <c r="C16" s="1773"/>
      <c r="D16" s="1770">
        <v>77.78156799999852</v>
      </c>
      <c r="E16" s="1727"/>
      <c r="F16" s="1728"/>
      <c r="G16" s="1715" t="s">
        <v>103</v>
      </c>
      <c r="H16" s="489">
        <v>-0.38349999999999973</v>
      </c>
      <c r="I16" s="489">
        <v>-0.38349999999999973</v>
      </c>
      <c r="J16" s="489" t="s">
        <v>103</v>
      </c>
      <c r="K16" s="1729"/>
      <c r="L16" s="1730"/>
      <c r="M16" s="1776" t="s">
        <v>103</v>
      </c>
      <c r="N16" s="1777">
        <v>-29.82923132799941</v>
      </c>
      <c r="O16" s="1771">
        <v>-29.82923132799941</v>
      </c>
      <c r="P16" s="1777" t="s">
        <v>103</v>
      </c>
      <c r="Q16" s="1779">
        <v>-115.30674514474657</v>
      </c>
      <c r="R16" s="1779" t="s">
        <v>103</v>
      </c>
      <c r="S16" s="1772">
        <v>532.1652470667836</v>
      </c>
      <c r="T16" s="1698"/>
      <c r="U16" s="1772" t="s">
        <v>108</v>
      </c>
    </row>
    <row r="17" ht="18" customHeight="1" x14ac:dyDescent="0.2">
      <c r="B17" s="1726" t="s">
        <v>1513</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108</v>
      </c>
    </row>
    <row r="18" ht="18" customHeight="1" x14ac:dyDescent="0.2">
      <c r="B18" s="1726" t="s">
        <v>1514</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108</v>
      </c>
    </row>
    <row r="19" ht="18" customHeight="1" x14ac:dyDescent="0.2">
      <c r="B19" s="1726" t="s">
        <v>1515</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108</v>
      </c>
    </row>
    <row r="20" ht="14.1" customHeight="1" x14ac:dyDescent="0.2">
      <c r="B20" s="503" t="s">
        <v>1516</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1517</v>
      </c>
      <c r="C21" s="1781"/>
      <c r="D21" s="1781"/>
      <c r="E21" s="1781"/>
      <c r="F21" s="1781"/>
      <c r="G21" s="1781"/>
      <c r="H21" s="1781"/>
      <c r="I21" s="1781"/>
      <c r="J21" s="1781"/>
      <c r="K21" s="1781"/>
      <c r="L21" s="1781"/>
      <c r="M21" s="1781"/>
      <c r="N21" s="1781"/>
    </row>
    <row r="22" ht="14.1" customHeight="1" x14ac:dyDescent="0.2">
      <c r="B22" s="206" t="s">
        <v>1518</v>
      </c>
      <c r="C22" s="1781"/>
      <c r="D22" s="1781"/>
      <c r="E22" s="1781"/>
      <c r="F22" s="1781"/>
      <c r="G22" s="1781"/>
      <c r="H22" s="1781"/>
      <c r="I22" s="1781"/>
      <c r="J22" s="1781"/>
      <c r="K22" s="1781"/>
      <c r="L22" s="1781"/>
      <c r="M22" s="1781"/>
      <c r="N22" s="1781"/>
    </row>
    <row r="23" ht="14.1" customHeight="1" x14ac:dyDescent="0.2">
      <c r="B23" s="206" t="s">
        <v>1519</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1491</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1520</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1521</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1522</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1523</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1524</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1525</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1526</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135</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1527</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515</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1528</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1529</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1530</v>
      </c>
      <c r="S1" s="4" t="s">
        <v>61</v>
      </c>
    </row>
    <row r="2" ht="18.95" customHeight="1" x14ac:dyDescent="0.25">
      <c r="B2" s="3" t="s">
        <v>1531</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545"/>
      <c r="U6" s="1662" t="s">
        <v>1448</v>
      </c>
    </row>
    <row r="7" ht="48" customHeight="1" x14ac:dyDescent="0.2">
      <c r="B7" s="1665" t="s">
        <v>1449</v>
      </c>
      <c r="C7" s="1664" t="s">
        <v>1450</v>
      </c>
      <c r="D7" s="1665" t="s">
        <v>1451</v>
      </c>
      <c r="E7" s="1666" t="s">
        <v>1452</v>
      </c>
      <c r="F7" s="1667" t="s">
        <v>1453</v>
      </c>
      <c r="G7" s="1668" t="s">
        <v>1454</v>
      </c>
      <c r="H7" s="1668"/>
      <c r="I7" s="1668"/>
      <c r="J7" s="1666" t="s">
        <v>1501</v>
      </c>
      <c r="K7" s="1669" t="s">
        <v>1457</v>
      </c>
      <c r="L7" s="1669"/>
      <c r="M7" s="1743" t="s">
        <v>1532</v>
      </c>
      <c r="N7" s="1743"/>
      <c r="O7" s="1743"/>
      <c r="P7" s="1666" t="s">
        <v>1533</v>
      </c>
      <c r="Q7" s="1744" t="s">
        <v>1534</v>
      </c>
      <c r="R7" s="1744"/>
      <c r="S7" s="1549" t="s">
        <v>1535</v>
      </c>
      <c r="U7" s="1673" t="s">
        <v>1463</v>
      </c>
    </row>
    <row r="8" ht="24" customHeight="1" x14ac:dyDescent="0.2">
      <c r="B8" s="1788"/>
      <c r="C8" s="1745"/>
      <c r="D8" s="1676" t="s">
        <v>507</v>
      </c>
      <c r="E8" s="1677"/>
      <c r="F8" s="1678"/>
      <c r="G8" s="1679" t="s">
        <v>1464</v>
      </c>
      <c r="H8" s="1680" t="s">
        <v>1465</v>
      </c>
      <c r="I8" s="1680" t="s">
        <v>1466</v>
      </c>
      <c r="J8" s="1746"/>
      <c r="K8" s="1681" t="s">
        <v>1470</v>
      </c>
      <c r="L8" s="1681" t="s">
        <v>1536</v>
      </c>
      <c r="M8" s="1679" t="s">
        <v>1464</v>
      </c>
      <c r="N8" s="1680" t="s">
        <v>1537</v>
      </c>
      <c r="O8" s="1680" t="s">
        <v>1466</v>
      </c>
      <c r="P8" s="1746"/>
      <c r="Q8" s="1681" t="s">
        <v>1470</v>
      </c>
      <c r="R8" s="1681" t="s">
        <v>1468</v>
      </c>
      <c r="S8" s="1747"/>
      <c r="U8" s="1555"/>
    </row>
    <row r="9" ht="14.1" customHeight="1" x14ac:dyDescent="0.2">
      <c r="B9" s="1789"/>
      <c r="C9" s="1745"/>
      <c r="D9" s="1685" t="s">
        <v>1472</v>
      </c>
      <c r="E9" s="1685"/>
      <c r="F9" s="1685"/>
      <c r="G9" s="1749" t="s">
        <v>1473</v>
      </c>
      <c r="H9" s="1749"/>
      <c r="I9" s="1749"/>
      <c r="J9" s="1749"/>
      <c r="K9" s="1749"/>
      <c r="L9" s="1749"/>
      <c r="M9" s="1687" t="s">
        <v>278</v>
      </c>
      <c r="N9" s="1687"/>
      <c r="O9" s="1687"/>
      <c r="P9" s="1687"/>
      <c r="Q9" s="1687"/>
      <c r="R9" s="1687"/>
      <c r="S9" s="1688" t="s">
        <v>1474</v>
      </c>
      <c r="U9" s="1688" t="s">
        <v>278</v>
      </c>
    </row>
    <row r="10" ht="18" customHeight="1" x14ac:dyDescent="0.2">
      <c r="B10" s="1689" t="s">
        <v>1538</v>
      </c>
      <c r="C10" s="1690"/>
      <c r="D10" s="1750">
        <v>8121.87800418856</v>
      </c>
      <c r="E10" s="1751">
        <v>8120.752244588561</v>
      </c>
      <c r="F10" s="1752">
        <v>1.1257596</v>
      </c>
      <c r="G10" s="1753">
        <v>0.37404530837489536</v>
      </c>
      <c r="H10" s="1754">
        <v>-0.3616176061114182</v>
      </c>
      <c r="I10" s="1754">
        <v>0.012427702263477195</v>
      </c>
      <c r="J10" s="1754">
        <v>0.012598915805091966</v>
      </c>
      <c r="K10" s="1755">
        <v>0.19768325096108286</v>
      </c>
      <c r="L10" s="1756">
        <v>-2.5</v>
      </c>
      <c r="M10" s="1757">
        <v>3037.95036265999</v>
      </c>
      <c r="N10" s="1754">
        <v>-2937.01408100365</v>
      </c>
      <c r="O10" s="1758">
        <v>100.93628165633982</v>
      </c>
      <c r="P10" s="1754">
        <v>102.32685715400004</v>
      </c>
      <c r="Q10" s="1755">
        <v>1605.3367039597774</v>
      </c>
      <c r="R10" s="1755">
        <v>-2.8143990000000003</v>
      </c>
      <c r="S10" s="1759">
        <v>-6621.213293824365</v>
      </c>
      <c r="T10" s="1698"/>
      <c r="U10" s="1759" t="s">
        <v>108</v>
      </c>
    </row>
    <row r="11" ht="18" customHeight="1" x14ac:dyDescent="0.2">
      <c r="B11" s="1790" t="s">
        <v>1380</v>
      </c>
      <c r="C11" s="1701"/>
      <c r="D11" s="1702">
        <v>6634.539091212817</v>
      </c>
      <c r="E11" s="1703">
        <v>6633.413331612817</v>
      </c>
      <c r="F11" s="1704">
        <v>1.1257596</v>
      </c>
      <c r="G11" s="1705">
        <v>0.45789923322384735</v>
      </c>
      <c r="H11" s="1706">
        <v>-0.44268547379479734</v>
      </c>
      <c r="I11" s="1706">
        <v>0.01521375942905</v>
      </c>
      <c r="J11" s="1706">
        <v>0.015423355827314047</v>
      </c>
      <c r="K11" s="1707">
        <v>0.0026526013027986625</v>
      </c>
      <c r="L11" s="1708">
        <v>-2.5</v>
      </c>
      <c r="M11" s="1706">
        <v>3037.95036265999</v>
      </c>
      <c r="N11" s="1706">
        <v>-2937.01408100365</v>
      </c>
      <c r="O11" s="1706">
        <v>100.93628165633982</v>
      </c>
      <c r="P11" s="1706">
        <v>102.32685715400004</v>
      </c>
      <c r="Q11" s="1707">
        <v>17.595800845438177</v>
      </c>
      <c r="R11" s="1707">
        <v>-2.8143990000000003</v>
      </c>
      <c r="S11" s="1709">
        <v>-799.4966490712588</v>
      </c>
      <c r="T11" s="1698"/>
      <c r="U11" s="1710" t="s">
        <v>108</v>
      </c>
    </row>
    <row r="12" ht="18" customHeight="1" x14ac:dyDescent="0.2">
      <c r="B12" s="1711" t="s">
        <v>1539</v>
      </c>
      <c r="C12" s="762"/>
      <c r="D12" s="1712">
        <v>2021.4597800000006</v>
      </c>
      <c r="E12" s="1713">
        <v>2021.4597800000006</v>
      </c>
      <c r="F12" s="1714" t="s">
        <v>103</v>
      </c>
      <c r="G12" s="1715">
        <v>1.5028497686261109</v>
      </c>
      <c r="H12" s="489">
        <v>-1.4529173966566127</v>
      </c>
      <c r="I12" s="489">
        <v>0.049932371969498096</v>
      </c>
      <c r="J12" s="489">
        <v>0.05062027855632132</v>
      </c>
      <c r="K12" s="1716" t="s">
        <v>108</v>
      </c>
      <c r="L12" s="490" t="s">
        <v>103</v>
      </c>
      <c r="M12" s="1717">
        <v>3037.95036265999</v>
      </c>
      <c r="N12" s="1717">
        <v>-2937.01408100365</v>
      </c>
      <c r="O12" s="489">
        <v>100.93628165633982</v>
      </c>
      <c r="P12" s="1717">
        <v>102.32685715400004</v>
      </c>
      <c r="Q12" s="1718" t="s">
        <v>108</v>
      </c>
      <c r="R12" s="1718" t="s">
        <v>103</v>
      </c>
      <c r="S12" s="1719">
        <v>-745.2981756379805</v>
      </c>
      <c r="T12" s="1698"/>
      <c r="U12" s="1720" t="s">
        <v>108</v>
      </c>
    </row>
    <row r="13" ht="18" customHeight="1" x14ac:dyDescent="0.2">
      <c r="B13" s="1711" t="s">
        <v>1540</v>
      </c>
      <c r="C13" s="762"/>
      <c r="D13" s="1712">
        <v>4613.079311212817</v>
      </c>
      <c r="E13" s="1713">
        <v>4611.953551612817</v>
      </c>
      <c r="F13" s="1714">
        <v>1.1257596</v>
      </c>
      <c r="G13" s="1715" t="s">
        <v>103</v>
      </c>
      <c r="H13" s="489" t="s">
        <v>103</v>
      </c>
      <c r="I13" s="489" t="s">
        <v>103</v>
      </c>
      <c r="J13" s="489" t="s">
        <v>103</v>
      </c>
      <c r="K13" s="1716">
        <v>0.0038152597697530713</v>
      </c>
      <c r="L13" s="490">
        <v>-2.5</v>
      </c>
      <c r="M13" s="1717" t="s">
        <v>103</v>
      </c>
      <c r="N13" s="1717" t="s">
        <v>103</v>
      </c>
      <c r="O13" s="489" t="s">
        <v>103</v>
      </c>
      <c r="P13" s="1717" t="s">
        <v>103</v>
      </c>
      <c r="Q13" s="1718">
        <v>17.595800845438177</v>
      </c>
      <c r="R13" s="1718">
        <v>-2.8143990000000003</v>
      </c>
      <c r="S13" s="1719">
        <v>-54.198473433278245</v>
      </c>
      <c r="T13" s="1698"/>
      <c r="U13" s="1720" t="s">
        <v>108</v>
      </c>
    </row>
    <row r="14" ht="18" customHeight="1" x14ac:dyDescent="0.2">
      <c r="B14" s="1721" t="s">
        <v>1541</v>
      </c>
      <c r="C14" s="1722"/>
      <c r="D14" s="1712">
        <v>1487.3389129757436</v>
      </c>
      <c r="E14" s="1723">
        <v>1487.3389129757436</v>
      </c>
      <c r="F14" s="1724" t="s">
        <v>103</v>
      </c>
      <c r="G14" s="1715" t="s">
        <v>103</v>
      </c>
      <c r="H14" s="489" t="s">
        <v>103</v>
      </c>
      <c r="I14" s="489" t="s">
        <v>103</v>
      </c>
      <c r="J14" s="489" t="s">
        <v>103</v>
      </c>
      <c r="K14" s="1716">
        <v>1.067504446540513</v>
      </c>
      <c r="L14" s="490" t="s">
        <v>103</v>
      </c>
      <c r="M14" s="489" t="s">
        <v>103</v>
      </c>
      <c r="N14" s="489" t="s">
        <v>103</v>
      </c>
      <c r="O14" s="489" t="s">
        <v>103</v>
      </c>
      <c r="P14" s="489" t="s">
        <v>103</v>
      </c>
      <c r="Q14" s="1716">
        <v>1587.7409031143393</v>
      </c>
      <c r="R14" s="1716" t="s">
        <v>103</v>
      </c>
      <c r="S14" s="1719">
        <v>-5821.716644753106</v>
      </c>
      <c r="T14" s="1698"/>
      <c r="U14" s="1725" t="s">
        <v>108</v>
      </c>
    </row>
    <row r="15" ht="18" customHeight="1" x14ac:dyDescent="0.2">
      <c r="B15" s="1791" t="s">
        <v>1542</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108</v>
      </c>
    </row>
    <row r="16" ht="18" customHeight="1" x14ac:dyDescent="0.2">
      <c r="B16" s="1726" t="s">
        <v>1543</v>
      </c>
      <c r="C16" s="1722"/>
      <c r="D16" s="1792">
        <v>1487.3389129757436</v>
      </c>
      <c r="E16" s="1727"/>
      <c r="F16" s="1728"/>
      <c r="G16" s="1793" t="s">
        <v>103</v>
      </c>
      <c r="H16" s="1794" t="s">
        <v>103</v>
      </c>
      <c r="I16" s="1794" t="s">
        <v>103</v>
      </c>
      <c r="J16" s="1794" t="s">
        <v>103</v>
      </c>
      <c r="K16" s="1729"/>
      <c r="L16" s="1730"/>
      <c r="M16" s="1794" t="s">
        <v>103</v>
      </c>
      <c r="N16" s="1794" t="s">
        <v>103</v>
      </c>
      <c r="O16" s="1794" t="s">
        <v>103</v>
      </c>
      <c r="P16" s="1794" t="s">
        <v>103</v>
      </c>
      <c r="Q16" s="1795">
        <v>1587.7409031143393</v>
      </c>
      <c r="R16" s="1795" t="s">
        <v>103</v>
      </c>
      <c r="S16" s="1796">
        <v>-5821.716644753106</v>
      </c>
      <c r="T16" s="1698"/>
      <c r="U16" s="1797" t="s">
        <v>108</v>
      </c>
    </row>
    <row r="17" ht="18" customHeight="1" x14ac:dyDescent="0.2">
      <c r="B17" s="1726" t="s">
        <v>1544</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108</v>
      </c>
    </row>
    <row r="18" ht="18" customHeight="1" x14ac:dyDescent="0.2">
      <c r="B18" s="1726" t="s">
        <v>1545</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108</v>
      </c>
    </row>
    <row r="19" ht="18" customHeight="1" x14ac:dyDescent="0.2">
      <c r="B19" s="1726" t="s">
        <v>1546</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108</v>
      </c>
    </row>
    <row r="20" ht="14.1" customHeight="1" x14ac:dyDescent="0.2">
      <c r="B20" s="503" t="s">
        <v>1516</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1547</v>
      </c>
      <c r="C21" s="206"/>
      <c r="D21" s="206"/>
      <c r="E21" s="206"/>
      <c r="F21" s="206"/>
      <c r="G21" s="206"/>
      <c r="H21" s="206"/>
      <c r="I21" s="206"/>
      <c r="J21" s="206"/>
      <c r="K21" s="206"/>
      <c r="L21" s="206"/>
      <c r="M21" s="206"/>
      <c r="N21" s="206"/>
      <c r="O21" s="206"/>
      <c r="P21" s="206"/>
      <c r="Q21" s="206"/>
      <c r="R21" s="219"/>
      <c r="S21" s="219"/>
    </row>
    <row r="22" ht="14.1" customHeight="1" x14ac:dyDescent="0.2">
      <c r="B22" s="206" t="s">
        <v>1548</v>
      </c>
      <c r="C22" s="206"/>
      <c r="D22" s="206"/>
      <c r="E22" s="206"/>
      <c r="F22" s="206"/>
      <c r="G22" s="206"/>
      <c r="H22" s="206"/>
      <c r="I22" s="206"/>
      <c r="J22" s="206"/>
      <c r="K22" s="206"/>
      <c r="L22" s="206"/>
      <c r="M22" s="206"/>
      <c r="N22" s="206"/>
      <c r="O22" s="206"/>
      <c r="P22" s="206"/>
      <c r="Q22" s="206"/>
      <c r="R22" s="219"/>
      <c r="S22" s="219"/>
    </row>
    <row r="23" ht="14.1" customHeight="1" x14ac:dyDescent="0.2">
      <c r="B23" s="206" t="s">
        <v>1549</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1550</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1551</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1552</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1553</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1523</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1554</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1555</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135</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1527</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1556</v>
      </c>
      <c r="S1" s="4" t="s">
        <v>61</v>
      </c>
    </row>
    <row r="2" ht="18.95" customHeight="1" x14ac:dyDescent="0.25">
      <c r="B2" s="3" t="s">
        <v>1557</v>
      </c>
      <c r="S2" s="4" t="s">
        <v>63</v>
      </c>
    </row>
    <row r="3" ht="18.95" customHeight="1" x14ac:dyDescent="0.25">
      <c r="B3" s="3" t="s">
        <v>62</v>
      </c>
      <c r="S3" s="4" t="s">
        <v>64</v>
      </c>
    </row>
    <row r="4" hidden="1" ht="14.1" customHeight="1" x14ac:dyDescent="0.25">
      <c r="B4" s="3"/>
      <c r="S4" s="4"/>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0" t="s">
        <v>1447</v>
      </c>
      <c r="N6" s="1660"/>
      <c r="O6" s="1660"/>
      <c r="P6" s="1660"/>
      <c r="Q6" s="1660"/>
      <c r="R6" s="1660"/>
      <c r="S6" s="1803"/>
      <c r="U6" s="1662" t="s">
        <v>1448</v>
      </c>
    </row>
    <row r="7" ht="48" customHeight="1" x14ac:dyDescent="0.2">
      <c r="B7" s="1804"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1559</v>
      </c>
      <c r="R7" s="1744"/>
      <c r="S7" s="1549" t="s">
        <v>1560</v>
      </c>
      <c r="U7" s="1673" t="s">
        <v>1463</v>
      </c>
    </row>
    <row r="8" ht="34.35" customHeight="1" x14ac:dyDescent="0.2">
      <c r="B8" s="1807"/>
      <c r="C8" s="1808"/>
      <c r="D8" s="1676" t="s">
        <v>507</v>
      </c>
      <c r="E8" s="1677"/>
      <c r="F8" s="1678"/>
      <c r="G8" s="1679" t="s">
        <v>1464</v>
      </c>
      <c r="H8" s="1680" t="s">
        <v>1465</v>
      </c>
      <c r="I8" s="1680" t="s">
        <v>1466</v>
      </c>
      <c r="J8" s="1809"/>
      <c r="K8" s="1666" t="s">
        <v>1561</v>
      </c>
      <c r="L8" s="1666" t="s">
        <v>1468</v>
      </c>
      <c r="M8" s="1679" t="s">
        <v>1464</v>
      </c>
      <c r="N8" s="1680" t="s">
        <v>1537</v>
      </c>
      <c r="O8" s="1680" t="s">
        <v>1466</v>
      </c>
      <c r="P8" s="1809"/>
      <c r="Q8" s="1680" t="s">
        <v>1470</v>
      </c>
      <c r="R8" s="1680" t="s">
        <v>1468</v>
      </c>
      <c r="S8" s="1810"/>
      <c r="U8" s="1555"/>
    </row>
    <row r="9" ht="14.1" customHeight="1" x14ac:dyDescent="0.2">
      <c r="B9" s="1811"/>
      <c r="C9" s="1812"/>
      <c r="D9" s="1685" t="s">
        <v>1472</v>
      </c>
      <c r="E9" s="1685"/>
      <c r="F9" s="1685"/>
      <c r="G9" s="1687" t="s">
        <v>1473</v>
      </c>
      <c r="H9" s="1687"/>
      <c r="I9" s="1687"/>
      <c r="J9" s="1687"/>
      <c r="K9" s="1687"/>
      <c r="L9" s="1687"/>
      <c r="M9" s="1687" t="s">
        <v>278</v>
      </c>
      <c r="N9" s="1687"/>
      <c r="O9" s="1687"/>
      <c r="P9" s="1687"/>
      <c r="Q9" s="1687"/>
      <c r="R9" s="1687"/>
      <c r="S9" s="1688" t="s">
        <v>1474</v>
      </c>
      <c r="U9" s="1688" t="s">
        <v>278</v>
      </c>
    </row>
    <row r="10" ht="18" customHeight="1" x14ac:dyDescent="0.2">
      <c r="B10" s="1813" t="s">
        <v>1562</v>
      </c>
      <c r="C10" s="1690"/>
      <c r="D10" s="1750">
        <v>577.2303479410174</v>
      </c>
      <c r="E10" s="1751">
        <v>577.2303479410174</v>
      </c>
      <c r="F10" s="1752" t="s">
        <v>103</v>
      </c>
      <c r="G10" s="1814" t="s">
        <v>1384</v>
      </c>
      <c r="H10" s="1815">
        <v>-0.014937281597273101</v>
      </c>
      <c r="I10" s="1814">
        <v>-0.014937281597273101</v>
      </c>
      <c r="J10" s="1815" t="s">
        <v>1384</v>
      </c>
      <c r="K10" s="1815" t="s">
        <v>1384</v>
      </c>
      <c r="L10" s="1816" t="s">
        <v>103</v>
      </c>
      <c r="M10" s="1817" t="s">
        <v>1384</v>
      </c>
      <c r="N10" s="1815">
        <v>-8.622252253686908</v>
      </c>
      <c r="O10" s="1814">
        <v>-8.622252253686908</v>
      </c>
      <c r="P10" s="1815" t="s">
        <v>1384</v>
      </c>
      <c r="Q10" s="1818" t="s">
        <v>1384</v>
      </c>
      <c r="R10" s="1818" t="s">
        <v>103</v>
      </c>
      <c r="S10" s="1759">
        <v>31.614924930188202</v>
      </c>
      <c r="T10" s="1698"/>
      <c r="U10" s="1819" t="s">
        <v>108</v>
      </c>
    </row>
    <row r="11" ht="18" customHeight="1" x14ac:dyDescent="0.2">
      <c r="B11" s="1820" t="s">
        <v>1383</v>
      </c>
      <c r="C11" s="1701"/>
      <c r="D11" s="1821">
        <v>513.3759085000002</v>
      </c>
      <c r="E11" s="1762">
        <v>513.3759085000002</v>
      </c>
      <c r="F11" s="1763" t="s">
        <v>103</v>
      </c>
      <c r="G11" s="1822" t="s">
        <v>1384</v>
      </c>
      <c r="H11" s="1823" t="s">
        <v>1384</v>
      </c>
      <c r="I11" s="1822" t="s">
        <v>1384</v>
      </c>
      <c r="J11" s="1823" t="s">
        <v>1384</v>
      </c>
      <c r="K11" s="1823" t="s">
        <v>1384</v>
      </c>
      <c r="L11" s="1824" t="s">
        <v>103</v>
      </c>
      <c r="M11" s="1825" t="s">
        <v>1384</v>
      </c>
      <c r="N11" s="1823" t="s">
        <v>1384</v>
      </c>
      <c r="O11" s="1822" t="s">
        <v>1384</v>
      </c>
      <c r="P11" s="1823" t="s">
        <v>1384</v>
      </c>
      <c r="Q11" s="1826" t="s">
        <v>1384</v>
      </c>
      <c r="R11" s="1826" t="s">
        <v>103</v>
      </c>
      <c r="S11" s="1768" t="s">
        <v>1384</v>
      </c>
      <c r="T11" s="1698"/>
      <c r="U11" s="1827" t="s">
        <v>108</v>
      </c>
    </row>
    <row r="12" ht="18" customHeight="1" x14ac:dyDescent="0.2">
      <c r="B12" s="1726" t="s">
        <v>1563</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108</v>
      </c>
    </row>
    <row r="13" ht="18" customHeight="1" x14ac:dyDescent="0.2">
      <c r="B13" s="1726" t="s">
        <v>1564</v>
      </c>
      <c r="C13" s="1701"/>
      <c r="D13" s="1770">
        <v>513.3759085000002</v>
      </c>
      <c r="E13" s="1727"/>
      <c r="F13" s="1728"/>
      <c r="G13" s="1778" t="s">
        <v>127</v>
      </c>
      <c r="H13" s="1777" t="s">
        <v>127</v>
      </c>
      <c r="I13" s="1778" t="s">
        <v>127</v>
      </c>
      <c r="J13" s="1777" t="s">
        <v>127</v>
      </c>
      <c r="K13" s="1828"/>
      <c r="L13" s="1729"/>
      <c r="M13" s="1825" t="s">
        <v>127</v>
      </c>
      <c r="N13" s="1823" t="s">
        <v>127</v>
      </c>
      <c r="O13" s="1822" t="s">
        <v>127</v>
      </c>
      <c r="P13" s="1823" t="s">
        <v>127</v>
      </c>
      <c r="Q13" s="1826" t="s">
        <v>127</v>
      </c>
      <c r="R13" s="1826" t="s">
        <v>103</v>
      </c>
      <c r="S13" s="1829" t="s">
        <v>1384</v>
      </c>
      <c r="T13" s="1698"/>
      <c r="U13" s="1827" t="s">
        <v>108</v>
      </c>
    </row>
    <row r="14" ht="18" customHeight="1" x14ac:dyDescent="0.2">
      <c r="B14" s="1726" t="s">
        <v>1565</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108</v>
      </c>
    </row>
    <row r="15" ht="18" customHeight="1" x14ac:dyDescent="0.2">
      <c r="B15" s="1830" t="s">
        <v>1566</v>
      </c>
      <c r="C15" s="1722"/>
      <c r="D15" s="1770">
        <v>63.854439441017234</v>
      </c>
      <c r="E15" s="1774">
        <v>63.854439441017234</v>
      </c>
      <c r="F15" s="1775" t="s">
        <v>103</v>
      </c>
      <c r="G15" s="1778" t="s">
        <v>103</v>
      </c>
      <c r="H15" s="1777">
        <v>-0.1350298010469787</v>
      </c>
      <c r="I15" s="1778">
        <v>-0.1350298010469787</v>
      </c>
      <c r="J15" s="1777" t="s">
        <v>103</v>
      </c>
      <c r="K15" s="1777" t="s">
        <v>103</v>
      </c>
      <c r="L15" s="1779" t="s">
        <v>103</v>
      </c>
      <c r="M15" s="1831" t="s">
        <v>103</v>
      </c>
      <c r="N15" s="1777">
        <v>-8.622252253686908</v>
      </c>
      <c r="O15" s="1778">
        <v>-8.622252253686908</v>
      </c>
      <c r="P15" s="1777" t="s">
        <v>103</v>
      </c>
      <c r="Q15" s="1776" t="s">
        <v>103</v>
      </c>
      <c r="R15" s="1776" t="s">
        <v>103</v>
      </c>
      <c r="S15" s="1772">
        <v>31.614924930188202</v>
      </c>
      <c r="T15" s="1698"/>
      <c r="U15" s="1772" t="s">
        <v>108</v>
      </c>
    </row>
    <row r="16" ht="18" customHeight="1" x14ac:dyDescent="0.2">
      <c r="B16" s="1726" t="s">
        <v>1567</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108</v>
      </c>
    </row>
    <row r="17" ht="18" customHeight="1" x14ac:dyDescent="0.2">
      <c r="A17" s="1482"/>
      <c r="B17" s="1726" t="s">
        <v>1568</v>
      </c>
      <c r="C17" s="1722"/>
      <c r="D17" s="1770">
        <v>63.854439441017234</v>
      </c>
      <c r="E17" s="1727"/>
      <c r="F17" s="1728"/>
      <c r="G17" s="1778" t="s">
        <v>103</v>
      </c>
      <c r="H17" s="1777">
        <v>-0.1350298010469787</v>
      </c>
      <c r="I17" s="1778">
        <v>-0.1350298010469787</v>
      </c>
      <c r="J17" s="1777" t="s">
        <v>103</v>
      </c>
      <c r="K17" s="1828"/>
      <c r="L17" s="1729"/>
      <c r="M17" s="1831" t="s">
        <v>103</v>
      </c>
      <c r="N17" s="1777">
        <v>-8.622252253686908</v>
      </c>
      <c r="O17" s="1778">
        <v>-8.622252253686908</v>
      </c>
      <c r="P17" s="1777" t="s">
        <v>103</v>
      </c>
      <c r="Q17" s="1776" t="s">
        <v>103</v>
      </c>
      <c r="R17" s="1776" t="s">
        <v>103</v>
      </c>
      <c r="S17" s="1772">
        <v>31.614924930188202</v>
      </c>
      <c r="T17" s="1698"/>
      <c r="U17" s="1772" t="s">
        <v>108</v>
      </c>
      <c r="V17" s="1482"/>
      <c r="W17" s="1482"/>
    </row>
    <row r="18" ht="18" customHeight="1" x14ac:dyDescent="0.2">
      <c r="B18" s="1726" t="s">
        <v>1569</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108</v>
      </c>
    </row>
    <row r="19" ht="14.1" customHeight="1" x14ac:dyDescent="0.2">
      <c r="B19" s="503" t="s">
        <v>1570</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1571</v>
      </c>
      <c r="C20" s="219"/>
      <c r="D20" s="219"/>
      <c r="E20" s="219"/>
      <c r="F20" s="219"/>
      <c r="G20" s="219"/>
      <c r="H20" s="219"/>
      <c r="I20" s="219"/>
      <c r="J20" s="219"/>
      <c r="K20" s="219"/>
      <c r="L20" s="219"/>
      <c r="M20" s="219"/>
      <c r="N20" s="219"/>
      <c r="O20" s="219"/>
      <c r="P20" s="219"/>
      <c r="Q20" s="219"/>
      <c r="R20" s="219"/>
      <c r="S20" s="219"/>
    </row>
    <row r="21" ht="14.1" customHeight="1" x14ac:dyDescent="0.2">
      <c r="B21" s="206" t="s">
        <v>1572</v>
      </c>
      <c r="C21" s="219"/>
      <c r="D21" s="219"/>
      <c r="E21" s="219"/>
      <c r="F21" s="219"/>
      <c r="G21" s="219"/>
      <c r="H21" s="219"/>
      <c r="I21" s="219"/>
      <c r="J21" s="219"/>
      <c r="K21" s="219"/>
      <c r="L21" s="219"/>
      <c r="M21" s="219"/>
      <c r="N21" s="219"/>
      <c r="O21" s="219"/>
      <c r="P21" s="219"/>
      <c r="Q21" s="219"/>
      <c r="R21" s="219"/>
      <c r="S21" s="219"/>
    </row>
    <row r="22" ht="14.1" customHeight="1" x14ac:dyDescent="0.2">
      <c r="B22" s="206" t="s">
        <v>1490</v>
      </c>
      <c r="C22" s="219"/>
      <c r="D22" s="219"/>
      <c r="E22" s="219"/>
      <c r="F22" s="219"/>
      <c r="G22" s="219"/>
      <c r="H22" s="219"/>
      <c r="I22" s="219"/>
      <c r="J22" s="219"/>
      <c r="K22" s="219"/>
      <c r="L22" s="219"/>
      <c r="M22" s="219"/>
      <c r="N22" s="219"/>
      <c r="O22" s="219"/>
      <c r="P22" s="219"/>
      <c r="Q22" s="219"/>
      <c r="R22" s="219"/>
      <c r="S22" s="219"/>
    </row>
    <row r="23" ht="14.1" customHeight="1" x14ac:dyDescent="0.2">
      <c r="B23" s="206" t="s">
        <v>1550</v>
      </c>
    </row>
    <row r="24" ht="14.1" customHeight="1" x14ac:dyDescent="0.2">
      <c r="B24" s="206" t="s">
        <v>1573</v>
      </c>
    </row>
    <row r="25" ht="14.1" customHeight="1" x14ac:dyDescent="0.2">
      <c r="B25" s="206" t="s">
        <v>1574</v>
      </c>
    </row>
    <row r="26" ht="14.1" customHeight="1" x14ac:dyDescent="0.25">
      <c r="B26" s="206" t="s">
        <v>1575</v>
      </c>
    </row>
    <row r="27" ht="14.1" customHeight="1" x14ac:dyDescent="0.2">
      <c r="B27" s="206" t="s">
        <v>1576</v>
      </c>
    </row>
    <row r="28" ht="14.1" customHeight="1" x14ac:dyDescent="0.2">
      <c r="B28" s="206" t="s">
        <v>1577</v>
      </c>
    </row>
    <row r="29" ht="14.1" customHeight="1" x14ac:dyDescent="0.2">
      <c r="B29" s="206" t="s">
        <v>1578</v>
      </c>
    </row>
    <row r="30" ht="14.1" customHeight="1" x14ac:dyDescent="0.2">
      <c r="B30" s="206" t="s">
        <v>1579</v>
      </c>
    </row>
    <row r="31" ht="14.1" customHeight="1" x14ac:dyDescent="0.2">
      <c r="B31" s="1832"/>
    </row>
    <row r="32" ht="14.1" customHeight="1" x14ac:dyDescent="0.2">
      <c r="B32" s="143" t="s">
        <v>135</v>
      </c>
    </row>
    <row r="33" ht="14.1" customHeight="1" x14ac:dyDescent="0.2">
      <c r="B33" s="143" t="s">
        <v>1527</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S1" s="100" t="s">
        <v>61</v>
      </c>
    </row>
    <row r="2" ht="18.95" customHeight="1" x14ac:dyDescent="0.25">
      <c r="B2" s="3" t="s">
        <v>1421</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1581</v>
      </c>
      <c r="R7" s="1744"/>
      <c r="S7" s="1549" t="s">
        <v>1582</v>
      </c>
      <c r="U7" s="1673" t="s">
        <v>1463</v>
      </c>
    </row>
    <row r="8" ht="24" customHeight="1" x14ac:dyDescent="0.2">
      <c r="B8" s="1674"/>
      <c r="C8" s="1839"/>
      <c r="D8" s="1676" t="s">
        <v>507</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555"/>
    </row>
    <row r="9" ht="14.1" customHeight="1" x14ac:dyDescent="0.2">
      <c r="B9" s="1683"/>
      <c r="C9" s="1839"/>
      <c r="D9" s="1685" t="s">
        <v>1472</v>
      </c>
      <c r="E9" s="1685"/>
      <c r="F9" s="1685"/>
      <c r="G9" s="1842" t="s">
        <v>1473</v>
      </c>
      <c r="H9" s="1842"/>
      <c r="I9" s="1842"/>
      <c r="J9" s="1842"/>
      <c r="K9" s="1842"/>
      <c r="L9" s="1842"/>
      <c r="M9" s="1687" t="s">
        <v>278</v>
      </c>
      <c r="N9" s="1687"/>
      <c r="O9" s="1687"/>
      <c r="P9" s="1687"/>
      <c r="Q9" s="1687"/>
      <c r="R9" s="1687"/>
      <c r="S9" s="1688" t="s">
        <v>1474</v>
      </c>
      <c r="U9" s="1688" t="s">
        <v>278</v>
      </c>
    </row>
    <row r="10" ht="18" customHeight="1" x14ac:dyDescent="0.2">
      <c r="B10" s="1689" t="s">
        <v>1583</v>
      </c>
      <c r="C10" s="1843"/>
      <c r="D10" s="1750">
        <v>2272.96107165324</v>
      </c>
      <c r="E10" s="1751">
        <v>2272.96107165324</v>
      </c>
      <c r="F10" s="1752" t="s">
        <v>103</v>
      </c>
      <c r="G10" s="1753" t="s">
        <v>107</v>
      </c>
      <c r="H10" s="1754">
        <v>-0.10207591833812045</v>
      </c>
      <c r="I10" s="1754">
        <v>-0.10207591833812045</v>
      </c>
      <c r="J10" s="1754">
        <v>-0.006749528666250907</v>
      </c>
      <c r="K10" s="1755">
        <v>-0.5103836377061769</v>
      </c>
      <c r="L10" s="1756" t="s">
        <v>103</v>
      </c>
      <c r="M10" s="1757" t="s">
        <v>107</v>
      </c>
      <c r="N10" s="1754">
        <v>-232.0145887358029</v>
      </c>
      <c r="O10" s="1758">
        <v>-232.0145887358029</v>
      </c>
      <c r="P10" s="1754">
        <v>-15.341415910395927</v>
      </c>
      <c r="Q10" s="1755">
        <v>-1160.082140114911</v>
      </c>
      <c r="R10" s="1755" t="s">
        <v>103</v>
      </c>
      <c r="S10" s="1759">
        <v>5160.606530791206</v>
      </c>
      <c r="T10" s="1698"/>
      <c r="U10" s="1759" t="s">
        <v>108</v>
      </c>
    </row>
    <row r="11" ht="18" customHeight="1" x14ac:dyDescent="0.2">
      <c r="B11" s="1790" t="s">
        <v>1387</v>
      </c>
      <c r="C11" s="1760"/>
      <c r="D11" s="1761">
        <v>1837.246462833336</v>
      </c>
      <c r="E11" s="1762">
        <v>1837.246462833336</v>
      </c>
      <c r="F11" s="1763" t="s">
        <v>103</v>
      </c>
      <c r="G11" s="1705" t="s">
        <v>108</v>
      </c>
      <c r="H11" s="1706" t="s">
        <v>108</v>
      </c>
      <c r="I11" s="1706" t="s">
        <v>108</v>
      </c>
      <c r="J11" s="1706" t="s">
        <v>108</v>
      </c>
      <c r="K11" s="1707" t="s">
        <v>108</v>
      </c>
      <c r="L11" s="1708" t="s">
        <v>103</v>
      </c>
      <c r="M11" s="1706" t="s">
        <v>108</v>
      </c>
      <c r="N11" s="1706" t="s">
        <v>108</v>
      </c>
      <c r="O11" s="1706" t="s">
        <v>108</v>
      </c>
      <c r="P11" s="1706" t="s">
        <v>108</v>
      </c>
      <c r="Q11" s="1707" t="s">
        <v>108</v>
      </c>
      <c r="R11" s="1707" t="s">
        <v>103</v>
      </c>
      <c r="S11" s="1709" t="s">
        <v>107</v>
      </c>
      <c r="T11" s="1698"/>
      <c r="U11" s="1710" t="s">
        <v>108</v>
      </c>
    </row>
    <row r="12" ht="18" customHeight="1" x14ac:dyDescent="0.2">
      <c r="B12" s="1790" t="s">
        <v>1389</v>
      </c>
      <c r="C12" s="1773"/>
      <c r="D12" s="1770">
        <v>435.7146088199044</v>
      </c>
      <c r="E12" s="1774">
        <v>435.7146088199044</v>
      </c>
      <c r="F12" s="1775" t="s">
        <v>103</v>
      </c>
      <c r="G12" s="1715" t="s">
        <v>103</v>
      </c>
      <c r="H12" s="489">
        <v>-0.5324921038663232</v>
      </c>
      <c r="I12" s="489">
        <v>-0.5324921038663232</v>
      </c>
      <c r="J12" s="489">
        <v>-0.03520978089751646</v>
      </c>
      <c r="K12" s="1716">
        <v>-2.6624816258901527</v>
      </c>
      <c r="L12" s="490" t="s">
        <v>103</v>
      </c>
      <c r="M12" s="489" t="s">
        <v>103</v>
      </c>
      <c r="N12" s="489">
        <v>-232.0145887358029</v>
      </c>
      <c r="O12" s="489">
        <v>-232.0145887358029</v>
      </c>
      <c r="P12" s="489">
        <v>-15.341415910395927</v>
      </c>
      <c r="Q12" s="1716">
        <v>-1160.082140114911</v>
      </c>
      <c r="R12" s="1716" t="s">
        <v>103</v>
      </c>
      <c r="S12" s="1719">
        <v>5160.606530791206</v>
      </c>
      <c r="T12" s="1698"/>
      <c r="U12" s="1725" t="s">
        <v>108</v>
      </c>
    </row>
    <row r="13" ht="18" customHeight="1" x14ac:dyDescent="0.2">
      <c r="B13" s="1844" t="s">
        <v>1584</v>
      </c>
      <c r="C13" s="1773"/>
      <c r="D13" s="1770">
        <v>53.08490846883175</v>
      </c>
      <c r="E13" s="1727"/>
      <c r="F13" s="1728"/>
      <c r="G13" s="1715" t="s">
        <v>103</v>
      </c>
      <c r="H13" s="489">
        <v>-3.777706745471724</v>
      </c>
      <c r="I13" s="489">
        <v>-3.777706745471724</v>
      </c>
      <c r="J13" s="489">
        <v>-0.28899768979357815</v>
      </c>
      <c r="K13" s="1729"/>
      <c r="L13" s="1730"/>
      <c r="M13" s="489" t="s">
        <v>103</v>
      </c>
      <c r="N13" s="489">
        <v>-200.53921680545474</v>
      </c>
      <c r="O13" s="489">
        <v>-200.53921680545474</v>
      </c>
      <c r="P13" s="489">
        <v>-15.341415910395927</v>
      </c>
      <c r="Q13" s="1716">
        <v>-302.75241638497704</v>
      </c>
      <c r="R13" s="1716" t="s">
        <v>103</v>
      </c>
      <c r="S13" s="1719">
        <v>1901.6545133698746</v>
      </c>
      <c r="T13" s="1698"/>
      <c r="U13" s="1725" t="s">
        <v>108</v>
      </c>
    </row>
    <row r="14" ht="18" customHeight="1" x14ac:dyDescent="0.2">
      <c r="B14" s="1726" t="s">
        <v>1585</v>
      </c>
      <c r="C14" s="1773"/>
      <c r="D14" s="1770">
        <v>358.6880570130796</v>
      </c>
      <c r="E14" s="1727"/>
      <c r="F14" s="1728"/>
      <c r="G14" s="1715" t="s">
        <v>103</v>
      </c>
      <c r="H14" s="489" t="s">
        <v>103</v>
      </c>
      <c r="I14" s="489" t="s">
        <v>103</v>
      </c>
      <c r="J14" s="489" t="s">
        <v>127</v>
      </c>
      <c r="K14" s="1729"/>
      <c r="L14" s="1730"/>
      <c r="M14" s="489" t="s">
        <v>103</v>
      </c>
      <c r="N14" s="489" t="s">
        <v>103</v>
      </c>
      <c r="O14" s="489" t="s">
        <v>103</v>
      </c>
      <c r="P14" s="489" t="s">
        <v>127</v>
      </c>
      <c r="Q14" s="1716" t="s">
        <v>103</v>
      </c>
      <c r="R14" s="1716" t="s">
        <v>103</v>
      </c>
      <c r="S14" s="1719" t="s">
        <v>1384</v>
      </c>
      <c r="T14" s="1698"/>
      <c r="U14" s="1725" t="s">
        <v>108</v>
      </c>
    </row>
    <row r="15" ht="18" customHeight="1" x14ac:dyDescent="0.2">
      <c r="B15" s="1726" t="s">
        <v>1586</v>
      </c>
      <c r="C15" s="1773"/>
      <c r="D15" s="1770">
        <v>21.95700867132672</v>
      </c>
      <c r="E15" s="1727"/>
      <c r="F15" s="1728"/>
      <c r="G15" s="1715" t="s">
        <v>103</v>
      </c>
      <c r="H15" s="489">
        <v>-1.433500000000059</v>
      </c>
      <c r="I15" s="489">
        <v>-1.433500000000059</v>
      </c>
      <c r="J15" s="489" t="s">
        <v>127</v>
      </c>
      <c r="K15" s="1729"/>
      <c r="L15" s="1730"/>
      <c r="M15" s="489" t="s">
        <v>103</v>
      </c>
      <c r="N15" s="489">
        <v>-31.47537193034815</v>
      </c>
      <c r="O15" s="489">
        <v>-31.47537193034815</v>
      </c>
      <c r="P15" s="489" t="s">
        <v>127</v>
      </c>
      <c r="Q15" s="1716">
        <v>-857.3297237299339</v>
      </c>
      <c r="R15" s="1716" t="s">
        <v>103</v>
      </c>
      <c r="S15" s="1719">
        <v>3258.9520174213303</v>
      </c>
      <c r="T15" s="1698"/>
      <c r="U15" s="1725" t="s">
        <v>108</v>
      </c>
    </row>
    <row r="16" ht="18" customHeight="1" x14ac:dyDescent="0.2">
      <c r="B16" s="1726" t="s">
        <v>1587</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108</v>
      </c>
    </row>
    <row r="17" ht="18" customHeight="1" x14ac:dyDescent="0.2">
      <c r="B17" s="1726" t="s">
        <v>1588</v>
      </c>
      <c r="C17" s="1773"/>
      <c r="D17" s="1770">
        <v>1.9846346666663521</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108</v>
      </c>
    </row>
    <row r="18" ht="14.1" customHeight="1" x14ac:dyDescent="0.2">
      <c r="B18" s="503" t="s">
        <v>1570</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1589</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1590</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1490</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1550</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1573</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1591</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1592</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135</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1527</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515</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1593</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1594</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1595</v>
      </c>
      <c r="S1" s="100" t="s">
        <v>61</v>
      </c>
    </row>
    <row r="2" ht="18.95" customHeight="1" x14ac:dyDescent="0.25">
      <c r="B2" s="3" t="s">
        <v>1422</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1596</v>
      </c>
      <c r="R7" s="1744"/>
      <c r="S7" s="1549" t="s">
        <v>1582</v>
      </c>
      <c r="U7" s="1673" t="s">
        <v>1463</v>
      </c>
    </row>
    <row r="8" ht="24" customHeight="1" x14ac:dyDescent="0.2">
      <c r="B8" s="1674"/>
      <c r="C8" s="1745"/>
      <c r="D8" s="1676" t="s">
        <v>507</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852"/>
    </row>
    <row r="9" ht="14.1" customHeight="1" x14ac:dyDescent="0.2">
      <c r="B9" s="1683"/>
      <c r="C9" s="1745"/>
      <c r="D9" s="1685" t="s">
        <v>1472</v>
      </c>
      <c r="E9" s="1685"/>
      <c r="F9" s="1685"/>
      <c r="G9" s="1842" t="s">
        <v>1473</v>
      </c>
      <c r="H9" s="1842"/>
      <c r="I9" s="1842"/>
      <c r="J9" s="1842"/>
      <c r="K9" s="1842"/>
      <c r="L9" s="1842"/>
      <c r="M9" s="1687" t="s">
        <v>278</v>
      </c>
      <c r="N9" s="1687"/>
      <c r="O9" s="1687"/>
      <c r="P9" s="1687"/>
      <c r="Q9" s="1687"/>
      <c r="R9" s="1687"/>
      <c r="S9" s="1688" t="s">
        <v>1474</v>
      </c>
      <c r="U9" s="1688" t="s">
        <v>278</v>
      </c>
    </row>
    <row r="10" ht="18" customHeight="1" x14ac:dyDescent="0.2">
      <c r="B10" s="1689" t="s">
        <v>1597</v>
      </c>
      <c r="C10" s="1690"/>
      <c r="D10" s="1750">
        <v>655.0404030000001</v>
      </c>
      <c r="E10" s="1751">
        <v>655.0404030000001</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108</v>
      </c>
    </row>
    <row r="11" ht="18" customHeight="1" x14ac:dyDescent="0.2">
      <c r="B11" s="1790" t="s">
        <v>1598</v>
      </c>
      <c r="C11" s="1701"/>
      <c r="D11" s="1761">
        <v>655.0404030000001</v>
      </c>
      <c r="E11" s="1854">
        <v>655.0404030000001</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1599</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108</v>
      </c>
    </row>
    <row r="13" ht="18" customHeight="1" x14ac:dyDescent="0.2">
      <c r="B13" s="1726" t="s">
        <v>1600</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108</v>
      </c>
    </row>
    <row r="14" ht="18" customHeight="1" x14ac:dyDescent="0.2">
      <c r="B14" s="1726" t="s">
        <v>1601</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108</v>
      </c>
    </row>
    <row r="15" ht="18" customHeight="1" x14ac:dyDescent="0.2">
      <c r="B15" s="1726" t="s">
        <v>1602</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108</v>
      </c>
    </row>
    <row r="16" ht="18" customHeight="1" x14ac:dyDescent="0.2">
      <c r="B16" s="1726" t="s">
        <v>1603</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108</v>
      </c>
    </row>
    <row r="17" ht="18" customHeight="1" x14ac:dyDescent="0.2">
      <c r="B17" s="1726" t="s">
        <v>1604</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108</v>
      </c>
    </row>
    <row r="18" ht="14.1" customHeight="1" x14ac:dyDescent="0.2">
      <c r="B18" s="503" t="s">
        <v>1605</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1606</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1607</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1490</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1550</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1573</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1608</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1592</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1609</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1610</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135</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1527</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515</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1528</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1594</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1611</v>
      </c>
      <c r="I1" s="100"/>
      <c r="L1" s="100" t="s">
        <v>61</v>
      </c>
    </row>
    <row r="2" ht="18.95" customHeight="1" x14ac:dyDescent="0.3">
      <c r="B2" s="99" t="s">
        <v>1612</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1613</v>
      </c>
      <c r="D6" s="1122"/>
      <c r="E6" s="1122"/>
      <c r="F6" s="1122" t="s">
        <v>144</v>
      </c>
      <c r="G6" s="1122"/>
      <c r="H6" s="1122"/>
      <c r="I6" s="1426" t="s">
        <v>1614</v>
      </c>
      <c r="J6" s="1426"/>
      <c r="K6" s="1426"/>
      <c r="L6" s="1426"/>
    </row>
    <row r="7" ht="13.5" customHeight="1" x14ac:dyDescent="0.2">
      <c r="B7" s="1869"/>
      <c r="C7" s="1870"/>
      <c r="D7" s="481"/>
      <c r="E7" s="1431"/>
      <c r="F7" s="1278" t="s">
        <v>1615</v>
      </c>
      <c r="G7" s="1871" t="s">
        <v>1616</v>
      </c>
      <c r="H7" s="1871"/>
      <c r="I7" s="1278" t="s">
        <v>1617</v>
      </c>
      <c r="J7" s="1872" t="s">
        <v>1618</v>
      </c>
      <c r="K7" s="1872"/>
      <c r="L7" s="112" t="s">
        <v>1619</v>
      </c>
    </row>
    <row r="8" ht="72" customHeight="1" x14ac:dyDescent="0.2">
      <c r="B8" s="1873" t="s">
        <v>1620</v>
      </c>
      <c r="C8" s="1874" t="s">
        <v>1621</v>
      </c>
      <c r="D8" s="1875" t="s">
        <v>1622</v>
      </c>
      <c r="E8" s="1876" t="s">
        <v>1623</v>
      </c>
      <c r="F8" s="1877" t="s">
        <v>1624</v>
      </c>
      <c r="G8" s="1878" t="s">
        <v>1625</v>
      </c>
      <c r="H8" s="1879" t="s">
        <v>1626</v>
      </c>
      <c r="I8" s="1880"/>
      <c r="J8" s="957" t="s">
        <v>1627</v>
      </c>
      <c r="K8" s="958" t="s">
        <v>1628</v>
      </c>
      <c r="L8" s="1881"/>
    </row>
    <row r="9" ht="15" customHeight="1" x14ac:dyDescent="0.2">
      <c r="B9" s="1882"/>
      <c r="C9" s="1883" t="s">
        <v>1243</v>
      </c>
      <c r="D9" s="1883"/>
      <c r="E9" s="1883"/>
      <c r="F9" s="1884" t="s">
        <v>1629</v>
      </c>
      <c r="G9" s="1884"/>
      <c r="H9" s="1884"/>
      <c r="I9" s="1885" t="s">
        <v>75</v>
      </c>
      <c r="J9" s="1885"/>
      <c r="K9" s="1885"/>
      <c r="L9" s="1885"/>
    </row>
    <row r="10" ht="39" customHeight="1" x14ac:dyDescent="0.2">
      <c r="B10" s="1886" t="s">
        <v>1630</v>
      </c>
      <c r="C10" s="1887" t="s">
        <v>114</v>
      </c>
      <c r="D10" s="1888" t="s">
        <v>103</v>
      </c>
      <c r="E10" s="1889" t="s">
        <v>103</v>
      </c>
      <c r="F10" s="1887" t="s">
        <v>114</v>
      </c>
      <c r="G10" s="1890" t="s">
        <v>103</v>
      </c>
      <c r="H10" s="1889" t="s">
        <v>103</v>
      </c>
      <c r="I10" s="1887" t="s">
        <v>114</v>
      </c>
      <c r="J10" s="1888" t="s">
        <v>103</v>
      </c>
      <c r="K10" s="1891" t="s">
        <v>103</v>
      </c>
      <c r="L10" s="1889" t="s">
        <v>114</v>
      </c>
    </row>
    <row r="11" ht="18" customHeight="1" x14ac:dyDescent="0.2">
      <c r="A11" s="1892"/>
      <c r="B11" s="1893" t="s">
        <v>1631</v>
      </c>
      <c r="C11" s="1894" t="s">
        <v>114</v>
      </c>
      <c r="D11" s="1895" t="s">
        <v>103</v>
      </c>
      <c r="E11" s="1449" t="s">
        <v>103</v>
      </c>
      <c r="F11" s="1894" t="s">
        <v>114</v>
      </c>
      <c r="G11" s="1896" t="s">
        <v>103</v>
      </c>
      <c r="H11" s="1449" t="s">
        <v>103</v>
      </c>
      <c r="I11" s="1894" t="s">
        <v>114</v>
      </c>
      <c r="J11" s="1895" t="s">
        <v>103</v>
      </c>
      <c r="K11" s="1897" t="s">
        <v>103</v>
      </c>
      <c r="L11" s="1449" t="s">
        <v>114</v>
      </c>
    </row>
    <row r="12" ht="18" customHeight="1" x14ac:dyDescent="0.2">
      <c r="B12" s="1893" t="s">
        <v>1632</v>
      </c>
      <c r="C12" s="1894" t="s">
        <v>289</v>
      </c>
      <c r="D12" s="1895" t="s">
        <v>103</v>
      </c>
      <c r="E12" s="1449" t="s">
        <v>103</v>
      </c>
      <c r="F12" s="1894" t="s">
        <v>289</v>
      </c>
      <c r="G12" s="1896" t="s">
        <v>103</v>
      </c>
      <c r="H12" s="1449" t="s">
        <v>103</v>
      </c>
      <c r="I12" s="1894" t="s">
        <v>289</v>
      </c>
      <c r="J12" s="1895" t="s">
        <v>103</v>
      </c>
      <c r="K12" s="1897" t="s">
        <v>103</v>
      </c>
      <c r="L12" s="1449" t="s">
        <v>114</v>
      </c>
    </row>
    <row r="13" ht="18" customHeight="1" x14ac:dyDescent="0.2">
      <c r="B13" s="1898" t="s">
        <v>1633</v>
      </c>
      <c r="C13" s="1211" t="s">
        <v>289</v>
      </c>
      <c r="D13" s="27" t="s">
        <v>103</v>
      </c>
      <c r="E13" s="28" t="s">
        <v>103</v>
      </c>
      <c r="F13" s="1899" t="s">
        <v>289</v>
      </c>
      <c r="G13" s="1900" t="s">
        <v>103</v>
      </c>
      <c r="H13" s="1523" t="s">
        <v>103</v>
      </c>
      <c r="I13" s="1901" t="s">
        <v>289</v>
      </c>
      <c r="J13" s="1902" t="s">
        <v>103</v>
      </c>
      <c r="K13" s="1903" t="s">
        <v>103</v>
      </c>
      <c r="L13" s="1449" t="s">
        <v>114</v>
      </c>
    </row>
    <row r="14" ht="18" customHeight="1" x14ac:dyDescent="0.2">
      <c r="B14" s="1898" t="s">
        <v>1634</v>
      </c>
      <c r="C14" s="1904" t="s">
        <v>289</v>
      </c>
      <c r="D14" s="1905" t="s">
        <v>103</v>
      </c>
      <c r="E14" s="1906" t="s">
        <v>103</v>
      </c>
      <c r="F14" s="1894" t="s">
        <v>289</v>
      </c>
      <c r="G14" s="1896" t="s">
        <v>103</v>
      </c>
      <c r="H14" s="1449" t="s">
        <v>103</v>
      </c>
      <c r="I14" s="1904" t="s">
        <v>289</v>
      </c>
      <c r="J14" s="1905" t="s">
        <v>103</v>
      </c>
      <c r="K14" s="1907" t="s">
        <v>103</v>
      </c>
      <c r="L14" s="1449" t="s">
        <v>114</v>
      </c>
    </row>
    <row r="15" ht="18" customHeight="1" x14ac:dyDescent="0.2">
      <c r="B15" s="1893" t="s">
        <v>1635</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1636</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1637</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1638</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1639</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1640</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1641</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1642</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1643</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1644</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1645</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1646</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1647</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1648</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1649</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1650</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1651</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1652</v>
      </c>
      <c r="F32" s="1929"/>
      <c r="G32" s="1929"/>
      <c r="H32" s="1929"/>
    </row>
    <row r="33" ht="14.1" customHeight="1" x14ac:dyDescent="0.25">
      <c r="B33" s="206" t="s">
        <v>1653</v>
      </c>
      <c r="C33" s="1480"/>
      <c r="D33" s="1480"/>
      <c r="E33" s="1480"/>
      <c r="F33" s="1480"/>
      <c r="G33" s="1480"/>
      <c r="H33" s="1480"/>
      <c r="I33" s="1480"/>
    </row>
    <row r="34" ht="14.1" customHeight="1" x14ac:dyDescent="0.2">
      <c r="B34" s="206" t="s">
        <v>1654</v>
      </c>
      <c r="C34" s="1732"/>
      <c r="D34" s="1732"/>
      <c r="E34" s="1732"/>
      <c r="F34" s="1732"/>
      <c r="G34" s="1732"/>
      <c r="H34" s="1732"/>
      <c r="I34" s="1732"/>
    </row>
    <row r="35" ht="14.1" customHeight="1" x14ac:dyDescent="0.2">
      <c r="B35" s="206" t="s">
        <v>1655</v>
      </c>
      <c r="C35" s="1732"/>
      <c r="D35" s="1732"/>
      <c r="E35" s="1732"/>
      <c r="F35" s="1480"/>
      <c r="G35" s="1480"/>
      <c r="H35" s="1480"/>
      <c r="I35" s="1480"/>
    </row>
    <row r="36" ht="14.1" customHeight="1" x14ac:dyDescent="0.25">
      <c r="B36" s="206" t="s">
        <v>1656</v>
      </c>
      <c r="C36" s="1734"/>
      <c r="D36" s="1734"/>
      <c r="E36" s="1734"/>
      <c r="F36" s="1734"/>
      <c r="G36" s="1734"/>
      <c r="H36" s="1734"/>
      <c r="I36" s="1479"/>
    </row>
    <row r="37" ht="14.1" customHeight="1" x14ac:dyDescent="0.25">
      <c r="B37" s="206" t="s">
        <v>1657</v>
      </c>
      <c r="C37" s="1732"/>
      <c r="D37" s="1732"/>
      <c r="E37" s="1732"/>
      <c r="F37" s="1732"/>
      <c r="G37" s="1732"/>
      <c r="H37" s="1732"/>
      <c r="I37" s="1732"/>
    </row>
    <row r="38" ht="14.1" customHeight="1" x14ac:dyDescent="0.2">
      <c r="B38" s="206" t="s">
        <v>1658</v>
      </c>
      <c r="C38" s="1732"/>
      <c r="D38" s="1732"/>
      <c r="E38" s="1732"/>
      <c r="F38" s="1732"/>
      <c r="G38" s="1732"/>
      <c r="H38" s="1732"/>
      <c r="I38" s="1732"/>
    </row>
    <row r="39" ht="14.1" customHeight="1" x14ac:dyDescent="0.2">
      <c r="B39" s="206" t="s">
        <v>1659</v>
      </c>
      <c r="C39" s="1732"/>
      <c r="D39" s="1732"/>
      <c r="E39" s="1732"/>
      <c r="F39" s="1732"/>
      <c r="G39" s="1732"/>
      <c r="H39" s="1732"/>
      <c r="I39" s="1732"/>
    </row>
    <row r="40" ht="14.1" customHeight="1" x14ac:dyDescent="0.2">
      <c r="B40" s="206" t="s">
        <v>1660</v>
      </c>
      <c r="C40" s="1732"/>
      <c r="D40" s="1732"/>
      <c r="E40" s="1732"/>
      <c r="F40" s="1732"/>
      <c r="G40" s="1732"/>
      <c r="H40" s="1732"/>
      <c r="I40" s="1732"/>
    </row>
    <row r="41" ht="14.1" customHeight="1" x14ac:dyDescent="0.25">
      <c r="B41" s="206" t="s">
        <v>1661</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135</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515</v>
      </c>
      <c r="C45" s="1933"/>
      <c r="D45" s="1933"/>
      <c r="E45" s="1933"/>
      <c r="F45" s="1933"/>
      <c r="G45" s="1933"/>
      <c r="H45" s="1933"/>
      <c r="I45" s="1933"/>
      <c r="J45" s="1933"/>
      <c r="K45" s="1933"/>
      <c r="L45" s="1934"/>
    </row>
    <row r="46" ht="14.1" customHeight="1" x14ac:dyDescent="0.2">
      <c r="B46" s="1737" t="s">
        <v>1662</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1663</v>
      </c>
      <c r="J1" s="100" t="s">
        <v>61</v>
      </c>
    </row>
    <row r="2" ht="18.95" customHeight="1" x14ac:dyDescent="0.25">
      <c r="B2" s="99" t="s">
        <v>1664</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562</v>
      </c>
      <c r="E7" s="1660" t="s">
        <v>1665</v>
      </c>
      <c r="F7" s="1660"/>
      <c r="G7" s="1660"/>
      <c r="H7" s="1943" t="s">
        <v>145</v>
      </c>
      <c r="I7" s="1943"/>
      <c r="J7" s="1943"/>
    </row>
    <row r="8" ht="16.5" customHeight="1" x14ac:dyDescent="0.25">
      <c r="B8" s="1663" t="s">
        <v>1666</v>
      </c>
      <c r="C8" s="1944" t="s">
        <v>1450</v>
      </c>
      <c r="D8" s="1945" t="s">
        <v>1667</v>
      </c>
      <c r="E8" s="1946" t="s">
        <v>1668</v>
      </c>
      <c r="F8" s="1947" t="s">
        <v>1669</v>
      </c>
      <c r="G8" s="1945" t="s">
        <v>1670</v>
      </c>
      <c r="H8" s="1948" t="s">
        <v>1671</v>
      </c>
      <c r="I8" s="1948" t="s">
        <v>1672</v>
      </c>
      <c r="J8" s="1949" t="s">
        <v>1673</v>
      </c>
    </row>
    <row r="9" ht="15" customHeight="1" x14ac:dyDescent="0.25">
      <c r="B9" s="1683"/>
      <c r="C9" s="1950"/>
      <c r="D9" s="1951" t="s">
        <v>1426</v>
      </c>
      <c r="E9" s="1952" t="s">
        <v>1674</v>
      </c>
      <c r="F9" s="1953" t="s">
        <v>1675</v>
      </c>
      <c r="G9" s="1954" t="s">
        <v>1676</v>
      </c>
      <c r="H9" s="1955" t="s">
        <v>75</v>
      </c>
      <c r="I9" s="1955"/>
      <c r="J9" s="1955"/>
    </row>
    <row r="10" ht="18" customHeight="1" x14ac:dyDescent="0.2">
      <c r="B10" s="1956" t="s">
        <v>1677</v>
      </c>
      <c r="C10" s="1957"/>
      <c r="D10" s="1958"/>
      <c r="E10" s="1959"/>
      <c r="F10" s="1960"/>
      <c r="G10" s="1958"/>
      <c r="H10" s="1961" t="s">
        <v>103</v>
      </c>
      <c r="I10" s="1962" t="s">
        <v>103</v>
      </c>
      <c r="J10" s="1963" t="s">
        <v>103</v>
      </c>
    </row>
    <row r="11" ht="18" customHeight="1" x14ac:dyDescent="0.2">
      <c r="B11" s="1964" t="s">
        <v>1678</v>
      </c>
      <c r="C11" s="1965"/>
      <c r="D11" s="1966"/>
      <c r="E11" s="1967"/>
      <c r="F11" s="1968"/>
      <c r="G11" s="1966"/>
      <c r="H11" s="1969" t="s">
        <v>103</v>
      </c>
      <c r="I11" s="1970" t="s">
        <v>103</v>
      </c>
      <c r="J11" s="1971" t="s">
        <v>103</v>
      </c>
    </row>
    <row r="12" ht="18" customHeight="1" x14ac:dyDescent="0.2">
      <c r="B12" s="1972" t="s">
        <v>1679</v>
      </c>
      <c r="C12" s="1965"/>
      <c r="D12" s="1966"/>
      <c r="E12" s="1967"/>
      <c r="F12" s="1968"/>
      <c r="G12" s="1966"/>
      <c r="H12" s="1973" t="s">
        <v>103</v>
      </c>
      <c r="I12" s="1974" t="s">
        <v>103</v>
      </c>
      <c r="J12" s="1975" t="s">
        <v>103</v>
      </c>
    </row>
    <row r="13" ht="18" customHeight="1" x14ac:dyDescent="0.2">
      <c r="B13" s="1976" t="s">
        <v>1680</v>
      </c>
      <c r="C13" s="1977"/>
      <c r="D13" s="1978" t="s">
        <v>103</v>
      </c>
      <c r="E13" s="1979" t="s">
        <v>103</v>
      </c>
      <c r="F13" s="1980" t="s">
        <v>103</v>
      </c>
      <c r="G13" s="1978" t="s">
        <v>103</v>
      </c>
      <c r="H13" s="1981" t="s">
        <v>103</v>
      </c>
      <c r="I13" s="187" t="s">
        <v>103</v>
      </c>
      <c r="J13" s="1084" t="s">
        <v>103</v>
      </c>
    </row>
    <row r="14" ht="18" customHeight="1" x14ac:dyDescent="0.2">
      <c r="B14" s="1982" t="s">
        <v>1681</v>
      </c>
      <c r="C14" s="1977"/>
      <c r="D14" s="1978" t="s">
        <v>103</v>
      </c>
      <c r="E14" s="1202" t="s">
        <v>103</v>
      </c>
      <c r="F14" s="1980" t="s">
        <v>103</v>
      </c>
      <c r="G14" s="1978" t="s">
        <v>103</v>
      </c>
      <c r="H14" s="1981" t="s">
        <v>103</v>
      </c>
      <c r="I14" s="187" t="s">
        <v>103</v>
      </c>
      <c r="J14" s="1084" t="s">
        <v>103</v>
      </c>
    </row>
    <row r="15" ht="18" customHeight="1" x14ac:dyDescent="0.2">
      <c r="B15" s="1982" t="s">
        <v>1682</v>
      </c>
      <c r="C15" s="1977"/>
      <c r="D15" s="1978" t="s">
        <v>103</v>
      </c>
      <c r="E15" s="1202" t="s">
        <v>103</v>
      </c>
      <c r="F15" s="1980" t="s">
        <v>103</v>
      </c>
      <c r="G15" s="1978" t="s">
        <v>103</v>
      </c>
      <c r="H15" s="1981" t="s">
        <v>103</v>
      </c>
      <c r="I15" s="187" t="s">
        <v>103</v>
      </c>
      <c r="J15" s="1084" t="s">
        <v>103</v>
      </c>
    </row>
    <row r="16" ht="18" customHeight="1" x14ac:dyDescent="0.2">
      <c r="B16" s="1982" t="s">
        <v>1683</v>
      </c>
      <c r="C16" s="1983"/>
      <c r="D16" s="1084" t="s">
        <v>103</v>
      </c>
      <c r="E16" s="1202" t="s">
        <v>103</v>
      </c>
      <c r="F16" s="187" t="s">
        <v>103</v>
      </c>
      <c r="G16" s="1084" t="s">
        <v>103</v>
      </c>
      <c r="H16" s="1984" t="s">
        <v>103</v>
      </c>
      <c r="I16" s="187" t="s">
        <v>103</v>
      </c>
      <c r="J16" s="1084" t="s">
        <v>103</v>
      </c>
    </row>
    <row r="17" ht="18" customHeight="1" x14ac:dyDescent="0.2">
      <c r="B17" s="1976" t="s">
        <v>1684</v>
      </c>
      <c r="C17" s="1977"/>
      <c r="D17" s="1084" t="s">
        <v>103</v>
      </c>
      <c r="E17" s="1202" t="s">
        <v>103</v>
      </c>
      <c r="F17" s="1980" t="s">
        <v>103</v>
      </c>
      <c r="G17" s="1978" t="s">
        <v>103</v>
      </c>
      <c r="H17" s="1981" t="s">
        <v>103</v>
      </c>
      <c r="I17" s="187" t="s">
        <v>103</v>
      </c>
      <c r="J17" s="1084" t="s">
        <v>103</v>
      </c>
    </row>
    <row r="18" ht="18" customHeight="1" x14ac:dyDescent="0.2">
      <c r="B18" s="1982" t="s">
        <v>1685</v>
      </c>
      <c r="C18" s="1977"/>
      <c r="D18" s="1978" t="s">
        <v>103</v>
      </c>
      <c r="E18" s="1202" t="s">
        <v>103</v>
      </c>
      <c r="F18" s="1980" t="s">
        <v>103</v>
      </c>
      <c r="G18" s="1978" t="s">
        <v>103</v>
      </c>
      <c r="H18" s="1981" t="s">
        <v>103</v>
      </c>
      <c r="I18" s="187" t="s">
        <v>103</v>
      </c>
      <c r="J18" s="1084" t="s">
        <v>103</v>
      </c>
    </row>
    <row r="19" ht="18" customHeight="1" x14ac:dyDescent="0.2">
      <c r="B19" s="1982" t="s">
        <v>1686</v>
      </c>
      <c r="C19" s="1977"/>
      <c r="D19" s="1084" t="s">
        <v>103</v>
      </c>
      <c r="E19" s="1202" t="s">
        <v>103</v>
      </c>
      <c r="F19" s="187" t="s">
        <v>103</v>
      </c>
      <c r="G19" s="1084" t="s">
        <v>103</v>
      </c>
      <c r="H19" s="1984" t="s">
        <v>103</v>
      </c>
      <c r="I19" s="187" t="s">
        <v>103</v>
      </c>
      <c r="J19" s="1084" t="s">
        <v>103</v>
      </c>
    </row>
    <row r="20" ht="18" customHeight="1" x14ac:dyDescent="0.2">
      <c r="B20" s="1972" t="s">
        <v>1687</v>
      </c>
      <c r="C20" s="1965"/>
      <c r="D20" s="1966"/>
      <c r="E20" s="1967"/>
      <c r="F20" s="1968"/>
      <c r="G20" s="1966"/>
      <c r="H20" s="1973" t="s">
        <v>103</v>
      </c>
      <c r="I20" s="1974" t="s">
        <v>103</v>
      </c>
      <c r="J20" s="1975" t="s">
        <v>103</v>
      </c>
    </row>
    <row r="21" ht="18" customHeight="1" x14ac:dyDescent="0.2">
      <c r="B21" s="1976" t="s">
        <v>1680</v>
      </c>
      <c r="C21" s="1977"/>
      <c r="D21" s="1978" t="s">
        <v>103</v>
      </c>
      <c r="E21" s="1979" t="s">
        <v>103</v>
      </c>
      <c r="F21" s="1980" t="s">
        <v>103</v>
      </c>
      <c r="G21" s="1978" t="s">
        <v>103</v>
      </c>
      <c r="H21" s="1981" t="s">
        <v>103</v>
      </c>
      <c r="I21" s="187" t="s">
        <v>103</v>
      </c>
      <c r="J21" s="1084" t="s">
        <v>103</v>
      </c>
    </row>
    <row r="22" ht="18" customHeight="1" x14ac:dyDescent="0.2">
      <c r="B22" s="1982" t="s">
        <v>1681</v>
      </c>
      <c r="C22" s="1977"/>
      <c r="D22" s="1978" t="s">
        <v>103</v>
      </c>
      <c r="E22" s="1202" t="s">
        <v>103</v>
      </c>
      <c r="F22" s="1980" t="s">
        <v>103</v>
      </c>
      <c r="G22" s="1978" t="s">
        <v>103</v>
      </c>
      <c r="H22" s="1981" t="s">
        <v>103</v>
      </c>
      <c r="I22" s="187" t="s">
        <v>103</v>
      </c>
      <c r="J22" s="1084" t="s">
        <v>103</v>
      </c>
    </row>
    <row r="23" ht="18" customHeight="1" x14ac:dyDescent="0.2">
      <c r="B23" s="1982" t="s">
        <v>1682</v>
      </c>
      <c r="C23" s="1977"/>
      <c r="D23" s="1978" t="s">
        <v>103</v>
      </c>
      <c r="E23" s="1202" t="s">
        <v>103</v>
      </c>
      <c r="F23" s="1980" t="s">
        <v>103</v>
      </c>
      <c r="G23" s="1978" t="s">
        <v>103</v>
      </c>
      <c r="H23" s="1981" t="s">
        <v>103</v>
      </c>
      <c r="I23" s="187" t="s">
        <v>103</v>
      </c>
      <c r="J23" s="1084" t="s">
        <v>103</v>
      </c>
    </row>
    <row r="24" ht="18" customHeight="1" x14ac:dyDescent="0.2">
      <c r="B24" s="1982" t="s">
        <v>1683</v>
      </c>
      <c r="C24" s="1983"/>
      <c r="D24" s="1084" t="s">
        <v>103</v>
      </c>
      <c r="E24" s="1202" t="s">
        <v>103</v>
      </c>
      <c r="F24" s="187" t="s">
        <v>103</v>
      </c>
      <c r="G24" s="1084" t="s">
        <v>103</v>
      </c>
      <c r="H24" s="1984" t="s">
        <v>103</v>
      </c>
      <c r="I24" s="187" t="s">
        <v>103</v>
      </c>
      <c r="J24" s="1084" t="s">
        <v>103</v>
      </c>
    </row>
    <row r="25" ht="18" customHeight="1" x14ac:dyDescent="0.2">
      <c r="B25" s="1976" t="s">
        <v>1684</v>
      </c>
      <c r="C25" s="1977"/>
      <c r="D25" s="1084" t="s">
        <v>103</v>
      </c>
      <c r="E25" s="1202" t="s">
        <v>103</v>
      </c>
      <c r="F25" s="1980" t="s">
        <v>103</v>
      </c>
      <c r="G25" s="1978" t="s">
        <v>103</v>
      </c>
      <c r="H25" s="1981" t="s">
        <v>103</v>
      </c>
      <c r="I25" s="187" t="s">
        <v>103</v>
      </c>
      <c r="J25" s="1084" t="s">
        <v>103</v>
      </c>
    </row>
    <row r="26" ht="18" customHeight="1" x14ac:dyDescent="0.2">
      <c r="B26" s="1982" t="s">
        <v>1685</v>
      </c>
      <c r="C26" s="1977"/>
      <c r="D26" s="1978" t="s">
        <v>103</v>
      </c>
      <c r="E26" s="1202" t="s">
        <v>103</v>
      </c>
      <c r="F26" s="1980" t="s">
        <v>103</v>
      </c>
      <c r="G26" s="1978" t="s">
        <v>103</v>
      </c>
      <c r="H26" s="1981" t="s">
        <v>103</v>
      </c>
      <c r="I26" s="187" t="s">
        <v>103</v>
      </c>
      <c r="J26" s="1084" t="s">
        <v>103</v>
      </c>
    </row>
    <row r="27" ht="18" customHeight="1" x14ac:dyDescent="0.2">
      <c r="B27" s="1982" t="s">
        <v>1683</v>
      </c>
      <c r="C27" s="1977"/>
      <c r="D27" s="1084" t="s">
        <v>103</v>
      </c>
      <c r="E27" s="1202" t="s">
        <v>103</v>
      </c>
      <c r="F27" s="187" t="s">
        <v>103</v>
      </c>
      <c r="G27" s="1084" t="s">
        <v>103</v>
      </c>
      <c r="H27" s="1984" t="s">
        <v>103</v>
      </c>
      <c r="I27" s="187" t="s">
        <v>103</v>
      </c>
      <c r="J27" s="1084" t="s">
        <v>103</v>
      </c>
    </row>
    <row r="28" ht="18" customHeight="1" x14ac:dyDescent="0.2">
      <c r="B28" s="1985" t="s">
        <v>1688</v>
      </c>
      <c r="C28" s="1986"/>
      <c r="D28" s="1987"/>
      <c r="E28" s="1988"/>
      <c r="F28" s="1989"/>
      <c r="G28" s="1990"/>
      <c r="H28" s="1969" t="s">
        <v>103</v>
      </c>
      <c r="I28" s="1970" t="s">
        <v>103</v>
      </c>
      <c r="J28" s="1971" t="s">
        <v>103</v>
      </c>
    </row>
    <row r="29" ht="18" customHeight="1" x14ac:dyDescent="0.2">
      <c r="B29" s="1972" t="s">
        <v>1689</v>
      </c>
      <c r="C29" s="1965"/>
      <c r="D29" s="1966"/>
      <c r="E29" s="1967"/>
      <c r="F29" s="1968"/>
      <c r="G29" s="1966"/>
      <c r="H29" s="1973" t="s">
        <v>103</v>
      </c>
      <c r="I29" s="1991"/>
      <c r="J29" s="1975" t="s">
        <v>103</v>
      </c>
    </row>
    <row r="30" ht="18" customHeight="1" x14ac:dyDescent="0.2">
      <c r="B30" s="1976" t="s">
        <v>1680</v>
      </c>
      <c r="C30" s="1977"/>
      <c r="D30" s="1978" t="s">
        <v>103</v>
      </c>
      <c r="E30" s="1979" t="s">
        <v>103</v>
      </c>
      <c r="F30" s="1968"/>
      <c r="G30" s="1978" t="s">
        <v>103</v>
      </c>
      <c r="H30" s="1981" t="s">
        <v>103</v>
      </c>
      <c r="I30" s="1991"/>
      <c r="J30" s="1084" t="s">
        <v>103</v>
      </c>
    </row>
    <row r="31" ht="18" customHeight="1" x14ac:dyDescent="0.2">
      <c r="B31" s="1976" t="s">
        <v>1684</v>
      </c>
      <c r="C31" s="1977"/>
      <c r="D31" s="1084" t="s">
        <v>103</v>
      </c>
      <c r="E31" s="1202" t="s">
        <v>103</v>
      </c>
      <c r="F31" s="1968"/>
      <c r="G31" s="1978" t="s">
        <v>103</v>
      </c>
      <c r="H31" s="1981" t="s">
        <v>103</v>
      </c>
      <c r="I31" s="1991"/>
      <c r="J31" s="1084" t="s">
        <v>103</v>
      </c>
    </row>
    <row r="32" ht="18" customHeight="1" x14ac:dyDescent="0.2">
      <c r="B32" s="1982" t="s">
        <v>1685</v>
      </c>
      <c r="C32" s="1983"/>
      <c r="D32" s="1084" t="s">
        <v>103</v>
      </c>
      <c r="E32" s="1202" t="s">
        <v>103</v>
      </c>
      <c r="F32" s="1968"/>
      <c r="G32" s="1084" t="s">
        <v>103</v>
      </c>
      <c r="H32" s="1984" t="s">
        <v>103</v>
      </c>
      <c r="I32" s="1991"/>
      <c r="J32" s="1084" t="s">
        <v>103</v>
      </c>
    </row>
    <row r="33" ht="18" customHeight="1" x14ac:dyDescent="0.2">
      <c r="B33" s="1982" t="s">
        <v>1683</v>
      </c>
      <c r="C33" s="1977"/>
      <c r="D33" s="1084" t="s">
        <v>103</v>
      </c>
      <c r="E33" s="1202" t="s">
        <v>103</v>
      </c>
      <c r="F33" s="1968"/>
      <c r="G33" s="1084" t="s">
        <v>103</v>
      </c>
      <c r="H33" s="1984" t="s">
        <v>103</v>
      </c>
      <c r="I33" s="1991"/>
      <c r="J33" s="1084" t="s">
        <v>103</v>
      </c>
    </row>
    <row r="34" ht="18" customHeight="1" x14ac:dyDescent="0.2">
      <c r="B34" s="1972" t="s">
        <v>1690</v>
      </c>
      <c r="C34" s="1965"/>
      <c r="D34" s="1966"/>
      <c r="E34" s="1967"/>
      <c r="F34" s="1968"/>
      <c r="G34" s="1966"/>
      <c r="H34" s="1973" t="s">
        <v>103</v>
      </c>
      <c r="I34" s="1974" t="s">
        <v>103</v>
      </c>
      <c r="J34" s="1975" t="s">
        <v>103</v>
      </c>
    </row>
    <row r="35" ht="18" customHeight="1" x14ac:dyDescent="0.2">
      <c r="B35" s="1976" t="s">
        <v>1680</v>
      </c>
      <c r="C35" s="1977"/>
      <c r="D35" s="1978" t="s">
        <v>103</v>
      </c>
      <c r="E35" s="1979" t="s">
        <v>103</v>
      </c>
      <c r="F35" s="1980" t="s">
        <v>103</v>
      </c>
      <c r="G35" s="1978" t="s">
        <v>103</v>
      </c>
      <c r="H35" s="1981" t="s">
        <v>103</v>
      </c>
      <c r="I35" s="187" t="s">
        <v>103</v>
      </c>
      <c r="J35" s="1084" t="s">
        <v>103</v>
      </c>
    </row>
    <row r="36" ht="18" customHeight="1" x14ac:dyDescent="0.2">
      <c r="B36" s="1976" t="s">
        <v>1684</v>
      </c>
      <c r="C36" s="1977"/>
      <c r="D36" s="1084" t="s">
        <v>103</v>
      </c>
      <c r="E36" s="1202" t="s">
        <v>103</v>
      </c>
      <c r="F36" s="1980" t="s">
        <v>103</v>
      </c>
      <c r="G36" s="1978" t="s">
        <v>103</v>
      </c>
      <c r="H36" s="1981" t="s">
        <v>103</v>
      </c>
      <c r="I36" s="187" t="s">
        <v>103</v>
      </c>
      <c r="J36" s="1084" t="s">
        <v>103</v>
      </c>
    </row>
    <row r="37" ht="18" customHeight="1" x14ac:dyDescent="0.2">
      <c r="B37" s="1982" t="s">
        <v>1685</v>
      </c>
      <c r="C37" s="1983"/>
      <c r="D37" s="1084" t="s">
        <v>103</v>
      </c>
      <c r="E37" s="1202" t="s">
        <v>103</v>
      </c>
      <c r="F37" s="187" t="s">
        <v>103</v>
      </c>
      <c r="G37" s="1084" t="s">
        <v>103</v>
      </c>
      <c r="H37" s="1984" t="s">
        <v>103</v>
      </c>
      <c r="I37" s="187" t="s">
        <v>103</v>
      </c>
      <c r="J37" s="1084" t="s">
        <v>103</v>
      </c>
    </row>
    <row r="38" ht="18" customHeight="1" x14ac:dyDescent="0.2">
      <c r="B38" s="1982" t="s">
        <v>1683</v>
      </c>
      <c r="C38" s="1977"/>
      <c r="D38" s="1084" t="s">
        <v>103</v>
      </c>
      <c r="E38" s="1202" t="s">
        <v>103</v>
      </c>
      <c r="F38" s="187" t="s">
        <v>103</v>
      </c>
      <c r="G38" s="1084" t="s">
        <v>103</v>
      </c>
      <c r="H38" s="1984" t="s">
        <v>103</v>
      </c>
      <c r="I38" s="187" t="s">
        <v>103</v>
      </c>
      <c r="J38" s="1084" t="s">
        <v>103</v>
      </c>
    </row>
    <row r="39" ht="18" customHeight="1" x14ac:dyDescent="0.2">
      <c r="B39" s="1985" t="s">
        <v>1691</v>
      </c>
      <c r="C39" s="1992"/>
      <c r="D39" s="1993"/>
      <c r="E39" s="1994"/>
      <c r="F39" s="1995"/>
      <c r="G39" s="1987"/>
      <c r="H39" s="1969" t="s">
        <v>103</v>
      </c>
      <c r="I39" s="1970" t="s">
        <v>103</v>
      </c>
      <c r="J39" s="1996" t="s">
        <v>103</v>
      </c>
    </row>
    <row r="40" ht="18" customHeight="1" x14ac:dyDescent="0.2">
      <c r="B40" s="1972" t="s">
        <v>1692</v>
      </c>
      <c r="C40" s="1965"/>
      <c r="D40" s="1966"/>
      <c r="E40" s="1967"/>
      <c r="F40" s="1968"/>
      <c r="G40" s="1966"/>
      <c r="H40" s="1973" t="s">
        <v>103</v>
      </c>
      <c r="I40" s="1991"/>
      <c r="J40" s="1975" t="s">
        <v>103</v>
      </c>
    </row>
    <row r="41" ht="18" customHeight="1" x14ac:dyDescent="0.2">
      <c r="B41" s="1976" t="s">
        <v>1680</v>
      </c>
      <c r="C41" s="1977"/>
      <c r="D41" s="1978" t="s">
        <v>103</v>
      </c>
      <c r="E41" s="1979" t="s">
        <v>103</v>
      </c>
      <c r="F41" s="1968"/>
      <c r="G41" s="1978" t="s">
        <v>103</v>
      </c>
      <c r="H41" s="1981" t="s">
        <v>103</v>
      </c>
      <c r="I41" s="1991"/>
      <c r="J41" s="1084" t="s">
        <v>103</v>
      </c>
    </row>
    <row r="42" ht="18" customHeight="1" x14ac:dyDescent="0.2">
      <c r="B42" s="1982" t="s">
        <v>1681</v>
      </c>
      <c r="C42" s="1983"/>
      <c r="D42" s="1084" t="s">
        <v>103</v>
      </c>
      <c r="E42" s="1202" t="s">
        <v>103</v>
      </c>
      <c r="F42" s="1968"/>
      <c r="G42" s="1084" t="s">
        <v>103</v>
      </c>
      <c r="H42" s="1984" t="s">
        <v>103</v>
      </c>
      <c r="I42" s="1991"/>
      <c r="J42" s="1084" t="s">
        <v>103</v>
      </c>
    </row>
    <row r="43" ht="18" customHeight="1" x14ac:dyDescent="0.2">
      <c r="B43" s="1982" t="s">
        <v>1682</v>
      </c>
      <c r="C43" s="1983"/>
      <c r="D43" s="1084" t="s">
        <v>103</v>
      </c>
      <c r="E43" s="1202" t="s">
        <v>103</v>
      </c>
      <c r="F43" s="1968"/>
      <c r="G43" s="1084" t="s">
        <v>103</v>
      </c>
      <c r="H43" s="1984" t="s">
        <v>103</v>
      </c>
      <c r="I43" s="1991"/>
      <c r="J43" s="1084" t="s">
        <v>103</v>
      </c>
    </row>
    <row r="44" ht="18" customHeight="1" x14ac:dyDescent="0.2">
      <c r="B44" s="1982" t="s">
        <v>1683</v>
      </c>
      <c r="C44" s="1983"/>
      <c r="D44" s="1084" t="s">
        <v>103</v>
      </c>
      <c r="E44" s="1202" t="s">
        <v>103</v>
      </c>
      <c r="F44" s="1968"/>
      <c r="G44" s="1084" t="s">
        <v>103</v>
      </c>
      <c r="H44" s="1984" t="s">
        <v>103</v>
      </c>
      <c r="I44" s="1991"/>
      <c r="J44" s="1084" t="s">
        <v>103</v>
      </c>
    </row>
    <row r="45" ht="18" customHeight="1" x14ac:dyDescent="0.2">
      <c r="B45" s="1976" t="s">
        <v>1684</v>
      </c>
      <c r="C45" s="1977"/>
      <c r="D45" s="1084" t="s">
        <v>103</v>
      </c>
      <c r="E45" s="1202" t="s">
        <v>103</v>
      </c>
      <c r="F45" s="1968"/>
      <c r="G45" s="1978" t="s">
        <v>103</v>
      </c>
      <c r="H45" s="1981" t="s">
        <v>103</v>
      </c>
      <c r="I45" s="1991"/>
      <c r="J45" s="1084" t="s">
        <v>103</v>
      </c>
    </row>
    <row r="46" ht="18" customHeight="1" x14ac:dyDescent="0.2">
      <c r="B46" s="1982" t="s">
        <v>1685</v>
      </c>
      <c r="C46" s="1983"/>
      <c r="D46" s="1084" t="s">
        <v>103</v>
      </c>
      <c r="E46" s="1202" t="s">
        <v>103</v>
      </c>
      <c r="F46" s="1968"/>
      <c r="G46" s="1084" t="s">
        <v>103</v>
      </c>
      <c r="H46" s="1984" t="s">
        <v>103</v>
      </c>
      <c r="I46" s="1991"/>
      <c r="J46" s="1084" t="s">
        <v>103</v>
      </c>
    </row>
    <row r="47" ht="18" customHeight="1" x14ac:dyDescent="0.2">
      <c r="B47" s="1982" t="s">
        <v>1683</v>
      </c>
      <c r="C47" s="1977"/>
      <c r="D47" s="1084" t="s">
        <v>103</v>
      </c>
      <c r="E47" s="1202" t="s">
        <v>103</v>
      </c>
      <c r="F47" s="1968"/>
      <c r="G47" s="1084" t="s">
        <v>103</v>
      </c>
      <c r="H47" s="1984" t="s">
        <v>103</v>
      </c>
      <c r="I47" s="1991"/>
      <c r="J47" s="1084" t="s">
        <v>103</v>
      </c>
    </row>
    <row r="48" ht="18" customHeight="1" x14ac:dyDescent="0.2">
      <c r="B48" s="1972" t="s">
        <v>1693</v>
      </c>
      <c r="C48" s="1965"/>
      <c r="D48" s="1966"/>
      <c r="E48" s="1967"/>
      <c r="F48" s="1968"/>
      <c r="G48" s="1966"/>
      <c r="H48" s="1973" t="s">
        <v>103</v>
      </c>
      <c r="I48" s="1974" t="s">
        <v>103</v>
      </c>
      <c r="J48" s="1975" t="s">
        <v>103</v>
      </c>
    </row>
    <row r="49" ht="18" customHeight="1" x14ac:dyDescent="0.2">
      <c r="B49" s="1976" t="s">
        <v>1680</v>
      </c>
      <c r="C49" s="1977"/>
      <c r="D49" s="1978" t="s">
        <v>103</v>
      </c>
      <c r="E49" s="1979" t="s">
        <v>103</v>
      </c>
      <c r="F49" s="1980" t="s">
        <v>103</v>
      </c>
      <c r="G49" s="1978" t="s">
        <v>103</v>
      </c>
      <c r="H49" s="1981" t="s">
        <v>103</v>
      </c>
      <c r="I49" s="187" t="s">
        <v>103</v>
      </c>
      <c r="J49" s="1084" t="s">
        <v>103</v>
      </c>
    </row>
    <row r="50" ht="18" customHeight="1" x14ac:dyDescent="0.2">
      <c r="B50" s="1982" t="s">
        <v>1681</v>
      </c>
      <c r="C50" s="1983"/>
      <c r="D50" s="1084" t="s">
        <v>103</v>
      </c>
      <c r="E50" s="1202" t="s">
        <v>103</v>
      </c>
      <c r="F50" s="187" t="s">
        <v>103</v>
      </c>
      <c r="G50" s="1084" t="s">
        <v>103</v>
      </c>
      <c r="H50" s="1984" t="s">
        <v>103</v>
      </c>
      <c r="I50" s="187" t="s">
        <v>103</v>
      </c>
      <c r="J50" s="1084" t="s">
        <v>103</v>
      </c>
    </row>
    <row r="51" ht="18" customHeight="1" x14ac:dyDescent="0.2">
      <c r="B51" s="1982" t="s">
        <v>1682</v>
      </c>
      <c r="C51" s="1983"/>
      <c r="D51" s="1084" t="s">
        <v>103</v>
      </c>
      <c r="E51" s="1202" t="s">
        <v>103</v>
      </c>
      <c r="F51" s="187" t="s">
        <v>103</v>
      </c>
      <c r="G51" s="1084" t="s">
        <v>103</v>
      </c>
      <c r="H51" s="1984" t="s">
        <v>103</v>
      </c>
      <c r="I51" s="187" t="s">
        <v>103</v>
      </c>
      <c r="J51" s="1084" t="s">
        <v>103</v>
      </c>
    </row>
    <row r="52" ht="18" customHeight="1" x14ac:dyDescent="0.2">
      <c r="B52" s="1982" t="s">
        <v>1683</v>
      </c>
      <c r="C52" s="1983"/>
      <c r="D52" s="1084" t="s">
        <v>103</v>
      </c>
      <c r="E52" s="1202" t="s">
        <v>103</v>
      </c>
      <c r="F52" s="187" t="s">
        <v>103</v>
      </c>
      <c r="G52" s="1084" t="s">
        <v>103</v>
      </c>
      <c r="H52" s="1984" t="s">
        <v>103</v>
      </c>
      <c r="I52" s="187" t="s">
        <v>103</v>
      </c>
      <c r="J52" s="1084" t="s">
        <v>103</v>
      </c>
    </row>
    <row r="53" ht="18" customHeight="1" x14ac:dyDescent="0.2">
      <c r="B53" s="1976" t="s">
        <v>1684</v>
      </c>
      <c r="C53" s="1977"/>
      <c r="D53" s="1084" t="s">
        <v>103</v>
      </c>
      <c r="E53" s="1202" t="s">
        <v>103</v>
      </c>
      <c r="F53" s="1980" t="s">
        <v>103</v>
      </c>
      <c r="G53" s="1978" t="s">
        <v>103</v>
      </c>
      <c r="H53" s="1981" t="s">
        <v>103</v>
      </c>
      <c r="I53" s="187" t="s">
        <v>103</v>
      </c>
      <c r="J53" s="1084" t="s">
        <v>103</v>
      </c>
    </row>
    <row r="54" ht="18" customHeight="1" x14ac:dyDescent="0.2">
      <c r="B54" s="1982" t="s">
        <v>1685</v>
      </c>
      <c r="C54" s="1983"/>
      <c r="D54" s="1084" t="s">
        <v>103</v>
      </c>
      <c r="E54" s="1202" t="s">
        <v>103</v>
      </c>
      <c r="F54" s="187" t="s">
        <v>103</v>
      </c>
      <c r="G54" s="1084" t="s">
        <v>103</v>
      </c>
      <c r="H54" s="1984" t="s">
        <v>103</v>
      </c>
      <c r="I54" s="187" t="s">
        <v>103</v>
      </c>
      <c r="J54" s="1084" t="s">
        <v>103</v>
      </c>
    </row>
    <row r="55" ht="18" customHeight="1" x14ac:dyDescent="0.2">
      <c r="B55" s="1982" t="s">
        <v>1683</v>
      </c>
      <c r="C55" s="1977"/>
      <c r="D55" s="1084" t="s">
        <v>103</v>
      </c>
      <c r="E55" s="1202" t="s">
        <v>103</v>
      </c>
      <c r="F55" s="187" t="s">
        <v>103</v>
      </c>
      <c r="G55" s="1084" t="s">
        <v>103</v>
      </c>
      <c r="H55" s="1984" t="s">
        <v>103</v>
      </c>
      <c r="I55" s="187" t="s">
        <v>103</v>
      </c>
      <c r="J55" s="1084" t="s">
        <v>103</v>
      </c>
    </row>
    <row r="56" ht="18" customHeight="1" x14ac:dyDescent="0.2">
      <c r="B56" s="1985" t="s">
        <v>1694</v>
      </c>
      <c r="C56" s="1997"/>
      <c r="D56" s="1998"/>
      <c r="E56" s="1999"/>
      <c r="F56" s="2000"/>
      <c r="G56" s="2001"/>
      <c r="H56" s="1969" t="s">
        <v>103</v>
      </c>
      <c r="I56" s="1970" t="s">
        <v>103</v>
      </c>
      <c r="J56" s="1996" t="s">
        <v>103</v>
      </c>
    </row>
    <row r="57" ht="18" customHeight="1" x14ac:dyDescent="0.2">
      <c r="B57" s="2002" t="s">
        <v>1695</v>
      </c>
      <c r="C57" s="1977"/>
      <c r="D57" s="2003"/>
      <c r="E57" s="2004"/>
      <c r="F57" s="2005"/>
      <c r="G57" s="2006"/>
      <c r="H57" s="1973" t="s">
        <v>103</v>
      </c>
      <c r="I57" s="1974" t="s">
        <v>103</v>
      </c>
      <c r="J57" s="1975" t="s">
        <v>103</v>
      </c>
    </row>
    <row r="58" ht="18" customHeight="1" x14ac:dyDescent="0.2">
      <c r="B58" s="1976" t="s">
        <v>1680</v>
      </c>
      <c r="C58" s="1977"/>
      <c r="D58" s="2007" t="s">
        <v>103</v>
      </c>
      <c r="E58" s="2008" t="s">
        <v>103</v>
      </c>
      <c r="F58" s="2009" t="s">
        <v>103</v>
      </c>
      <c r="G58" s="2007" t="s">
        <v>103</v>
      </c>
      <c r="H58" s="2010" t="s">
        <v>103</v>
      </c>
      <c r="I58" s="2009" t="s">
        <v>103</v>
      </c>
      <c r="J58" s="2007" t="s">
        <v>103</v>
      </c>
    </row>
    <row r="59" ht="18" customHeight="1" x14ac:dyDescent="0.2">
      <c r="B59" s="1976" t="s">
        <v>1684</v>
      </c>
      <c r="C59" s="1977"/>
      <c r="D59" s="2007" t="s">
        <v>103</v>
      </c>
      <c r="E59" s="2008" t="s">
        <v>103</v>
      </c>
      <c r="F59" s="2009" t="s">
        <v>103</v>
      </c>
      <c r="G59" s="2007" t="s">
        <v>103</v>
      </c>
      <c r="H59" s="2010" t="s">
        <v>103</v>
      </c>
      <c r="I59" s="2009" t="s">
        <v>103</v>
      </c>
      <c r="J59" s="2007" t="s">
        <v>103</v>
      </c>
    </row>
    <row r="60" ht="18" customHeight="1" x14ac:dyDescent="0.2">
      <c r="B60" s="2011" t="s">
        <v>1696</v>
      </c>
      <c r="C60" s="1977"/>
      <c r="D60" s="2003"/>
      <c r="E60" s="2004"/>
      <c r="F60" s="2005"/>
      <c r="G60" s="2006"/>
      <c r="H60" s="1973" t="s">
        <v>103</v>
      </c>
      <c r="I60" s="1974" t="s">
        <v>103</v>
      </c>
      <c r="J60" s="1975" t="s">
        <v>103</v>
      </c>
    </row>
    <row r="61" ht="18" customHeight="1" x14ac:dyDescent="0.2">
      <c r="B61" s="1976" t="s">
        <v>1680</v>
      </c>
      <c r="C61" s="1977"/>
      <c r="D61" s="2007" t="s">
        <v>103</v>
      </c>
      <c r="E61" s="2008" t="s">
        <v>103</v>
      </c>
      <c r="F61" s="2009" t="s">
        <v>103</v>
      </c>
      <c r="G61" s="2007" t="s">
        <v>103</v>
      </c>
      <c r="H61" s="2010" t="s">
        <v>103</v>
      </c>
      <c r="I61" s="2009" t="s">
        <v>103</v>
      </c>
      <c r="J61" s="2007" t="s">
        <v>103</v>
      </c>
    </row>
    <row r="62" ht="18" customHeight="1" x14ac:dyDescent="0.2">
      <c r="B62" s="1976" t="s">
        <v>1684</v>
      </c>
      <c r="C62" s="1977"/>
      <c r="D62" s="2007" t="s">
        <v>103</v>
      </c>
      <c r="E62" s="2008" t="s">
        <v>103</v>
      </c>
      <c r="F62" s="2009" t="s">
        <v>103</v>
      </c>
      <c r="G62" s="2007" t="s">
        <v>103</v>
      </c>
      <c r="H62" s="2010" t="s">
        <v>103</v>
      </c>
      <c r="I62" s="2009" t="s">
        <v>103</v>
      </c>
      <c r="J62" s="2007" t="s">
        <v>103</v>
      </c>
    </row>
    <row r="63" ht="18" customHeight="1" x14ac:dyDescent="0.2">
      <c r="B63" s="2011" t="s">
        <v>1697</v>
      </c>
      <c r="C63" s="1977"/>
      <c r="D63" s="2003"/>
      <c r="E63" s="2004"/>
      <c r="F63" s="2005"/>
      <c r="G63" s="2006"/>
      <c r="H63" s="1973" t="s">
        <v>103</v>
      </c>
      <c r="I63" s="1974" t="s">
        <v>103</v>
      </c>
      <c r="J63" s="1975" t="s">
        <v>103</v>
      </c>
    </row>
    <row r="64" ht="18" customHeight="1" x14ac:dyDescent="0.2">
      <c r="B64" s="1976" t="s">
        <v>1680</v>
      </c>
      <c r="C64" s="1977"/>
      <c r="D64" s="2007" t="s">
        <v>103</v>
      </c>
      <c r="E64" s="2008" t="s">
        <v>103</v>
      </c>
      <c r="F64" s="2009" t="s">
        <v>103</v>
      </c>
      <c r="G64" s="2007" t="s">
        <v>103</v>
      </c>
      <c r="H64" s="2010" t="s">
        <v>103</v>
      </c>
      <c r="I64" s="2009" t="s">
        <v>103</v>
      </c>
      <c r="J64" s="2007" t="s">
        <v>103</v>
      </c>
    </row>
    <row r="65" ht="18" customHeight="1" x14ac:dyDescent="0.2">
      <c r="B65" s="1976" t="s">
        <v>1684</v>
      </c>
      <c r="C65" s="1977"/>
      <c r="D65" s="2007" t="s">
        <v>103</v>
      </c>
      <c r="E65" s="2008" t="s">
        <v>103</v>
      </c>
      <c r="F65" s="2009" t="s">
        <v>103</v>
      </c>
      <c r="G65" s="2007" t="s">
        <v>103</v>
      </c>
      <c r="H65" s="2010" t="s">
        <v>103</v>
      </c>
      <c r="I65" s="2009" t="s">
        <v>103</v>
      </c>
      <c r="J65" s="2007" t="s">
        <v>103</v>
      </c>
    </row>
    <row r="66" ht="18" customHeight="1" x14ac:dyDescent="0.2">
      <c r="B66" s="2011" t="s">
        <v>1698</v>
      </c>
      <c r="C66" s="1977"/>
      <c r="D66" s="2003"/>
      <c r="E66" s="2004"/>
      <c r="F66" s="2005"/>
      <c r="G66" s="2006"/>
      <c r="H66" s="1973" t="s">
        <v>103</v>
      </c>
      <c r="I66" s="1974" t="s">
        <v>103</v>
      </c>
      <c r="J66" s="1975" t="s">
        <v>103</v>
      </c>
    </row>
    <row r="67" ht="18" customHeight="1" x14ac:dyDescent="0.2">
      <c r="B67" s="1976" t="s">
        <v>1680</v>
      </c>
      <c r="C67" s="1977"/>
      <c r="D67" s="2007" t="s">
        <v>103</v>
      </c>
      <c r="E67" s="2008" t="s">
        <v>103</v>
      </c>
      <c r="F67" s="2009" t="s">
        <v>103</v>
      </c>
      <c r="G67" s="2007" t="s">
        <v>103</v>
      </c>
      <c r="H67" s="2010" t="s">
        <v>103</v>
      </c>
      <c r="I67" s="2009" t="s">
        <v>103</v>
      </c>
      <c r="J67" s="2007" t="s">
        <v>103</v>
      </c>
    </row>
    <row r="68" ht="18" customHeight="1" x14ac:dyDescent="0.2">
      <c r="B68" s="1976" t="s">
        <v>1684</v>
      </c>
      <c r="C68" s="1977"/>
      <c r="D68" s="2007" t="s">
        <v>103</v>
      </c>
      <c r="E68" s="2008" t="s">
        <v>103</v>
      </c>
      <c r="F68" s="2009" t="s">
        <v>103</v>
      </c>
      <c r="G68" s="2007" t="s">
        <v>103</v>
      </c>
      <c r="H68" s="2010" t="s">
        <v>103</v>
      </c>
      <c r="I68" s="2009" t="s">
        <v>103</v>
      </c>
      <c r="J68" s="2007" t="s">
        <v>103</v>
      </c>
    </row>
    <row r="69" ht="18" customHeight="1" x14ac:dyDescent="0.2">
      <c r="B69" s="2002" t="s">
        <v>1699</v>
      </c>
      <c r="C69" s="1983"/>
      <c r="D69" s="2012"/>
      <c r="E69" s="2013"/>
      <c r="F69" s="2014"/>
      <c r="G69" s="2012"/>
      <c r="H69" s="2010" t="s">
        <v>103</v>
      </c>
      <c r="I69" s="2009" t="s">
        <v>103</v>
      </c>
      <c r="J69" s="2007" t="s">
        <v>103</v>
      </c>
    </row>
    <row r="70" ht="18" customHeight="1" x14ac:dyDescent="0.2">
      <c r="B70" s="1976" t="s">
        <v>1680</v>
      </c>
      <c r="C70" s="1977"/>
      <c r="D70" s="2007" t="s">
        <v>103</v>
      </c>
      <c r="E70" s="2008" t="s">
        <v>103</v>
      </c>
      <c r="F70" s="2009" t="s">
        <v>103</v>
      </c>
      <c r="G70" s="2007" t="s">
        <v>103</v>
      </c>
      <c r="H70" s="2010" t="s">
        <v>103</v>
      </c>
      <c r="I70" s="2009" t="s">
        <v>103</v>
      </c>
      <c r="J70" s="2007" t="s">
        <v>103</v>
      </c>
    </row>
    <row r="71" ht="18" customHeight="1" x14ac:dyDescent="0.2">
      <c r="B71" s="1976" t="s">
        <v>1684</v>
      </c>
      <c r="C71" s="1977"/>
      <c r="D71" s="2007" t="s">
        <v>103</v>
      </c>
      <c r="E71" s="2008" t="s">
        <v>103</v>
      </c>
      <c r="F71" s="2009" t="s">
        <v>103</v>
      </c>
      <c r="G71" s="2007" t="s">
        <v>103</v>
      </c>
      <c r="H71" s="2010" t="s">
        <v>103</v>
      </c>
      <c r="I71" s="2009" t="s">
        <v>103</v>
      </c>
      <c r="J71" s="2007" t="s">
        <v>103</v>
      </c>
    </row>
    <row r="72" ht="18" customHeight="1" x14ac:dyDescent="0.2">
      <c r="B72" s="2011" t="s">
        <v>1700</v>
      </c>
      <c r="C72" s="1977"/>
      <c r="D72" s="2003"/>
      <c r="E72" s="2004"/>
      <c r="F72" s="2005"/>
      <c r="G72" s="2006"/>
      <c r="H72" s="1973" t="s">
        <v>103</v>
      </c>
      <c r="I72" s="1974" t="s">
        <v>103</v>
      </c>
      <c r="J72" s="1975" t="s">
        <v>103</v>
      </c>
    </row>
    <row r="73" ht="18" customHeight="1" x14ac:dyDescent="0.2">
      <c r="B73" s="1976" t="s">
        <v>1680</v>
      </c>
      <c r="C73" s="1977"/>
      <c r="D73" s="2007" t="s">
        <v>103</v>
      </c>
      <c r="E73" s="2008" t="s">
        <v>103</v>
      </c>
      <c r="F73" s="2009" t="s">
        <v>103</v>
      </c>
      <c r="G73" s="2007" t="s">
        <v>103</v>
      </c>
      <c r="H73" s="2010" t="s">
        <v>103</v>
      </c>
      <c r="I73" s="2009" t="s">
        <v>103</v>
      </c>
      <c r="J73" s="2007" t="s">
        <v>103</v>
      </c>
    </row>
    <row r="74" ht="18" customHeight="1" x14ac:dyDescent="0.2">
      <c r="B74" s="1976" t="s">
        <v>1684</v>
      </c>
      <c r="C74" s="1977"/>
      <c r="D74" s="2007" t="s">
        <v>103</v>
      </c>
      <c r="E74" s="2008" t="s">
        <v>103</v>
      </c>
      <c r="F74" s="2009" t="s">
        <v>103</v>
      </c>
      <c r="G74" s="2007" t="s">
        <v>103</v>
      </c>
      <c r="H74" s="2010" t="s">
        <v>103</v>
      </c>
      <c r="I74" s="2009" t="s">
        <v>103</v>
      </c>
      <c r="J74" s="2007" t="s">
        <v>103</v>
      </c>
    </row>
    <row r="75" ht="18" customHeight="1" x14ac:dyDescent="0.2">
      <c r="B75" s="2011" t="s">
        <v>1701</v>
      </c>
      <c r="C75" s="1977"/>
      <c r="D75" s="2003"/>
      <c r="E75" s="2004"/>
      <c r="F75" s="2005"/>
      <c r="G75" s="2006"/>
      <c r="H75" s="1973" t="s">
        <v>103</v>
      </c>
      <c r="I75" s="1974" t="s">
        <v>103</v>
      </c>
      <c r="J75" s="1975" t="s">
        <v>103</v>
      </c>
    </row>
    <row r="76" ht="18" customHeight="1" x14ac:dyDescent="0.2">
      <c r="B76" s="1976" t="s">
        <v>1680</v>
      </c>
      <c r="C76" s="1977"/>
      <c r="D76" s="2007" t="s">
        <v>103</v>
      </c>
      <c r="E76" s="2008" t="s">
        <v>103</v>
      </c>
      <c r="F76" s="2009" t="s">
        <v>103</v>
      </c>
      <c r="G76" s="2007" t="s">
        <v>103</v>
      </c>
      <c r="H76" s="2010" t="s">
        <v>103</v>
      </c>
      <c r="I76" s="2009" t="s">
        <v>103</v>
      </c>
      <c r="J76" s="2007" t="s">
        <v>103</v>
      </c>
    </row>
    <row r="77" ht="18" customHeight="1" x14ac:dyDescent="0.2">
      <c r="B77" s="1976" t="s">
        <v>1684</v>
      </c>
      <c r="C77" s="1977"/>
      <c r="D77" s="2007" t="s">
        <v>103</v>
      </c>
      <c r="E77" s="2008" t="s">
        <v>103</v>
      </c>
      <c r="F77" s="2009" t="s">
        <v>103</v>
      </c>
      <c r="G77" s="2007" t="s">
        <v>103</v>
      </c>
      <c r="H77" s="2010" t="s">
        <v>103</v>
      </c>
      <c r="I77" s="2009" t="s">
        <v>103</v>
      </c>
      <c r="J77" s="2007" t="s">
        <v>103</v>
      </c>
    </row>
    <row r="78" ht="18" customHeight="1" x14ac:dyDescent="0.2">
      <c r="B78" s="2011" t="s">
        <v>1702</v>
      </c>
      <c r="C78" s="1977"/>
      <c r="D78" s="2003"/>
      <c r="E78" s="2004"/>
      <c r="F78" s="2005"/>
      <c r="G78" s="2006"/>
      <c r="H78" s="1973" t="s">
        <v>103</v>
      </c>
      <c r="I78" s="1974" t="s">
        <v>103</v>
      </c>
      <c r="J78" s="1975" t="s">
        <v>103</v>
      </c>
    </row>
    <row r="79" ht="18" customHeight="1" x14ac:dyDescent="0.2">
      <c r="B79" s="1976" t="s">
        <v>1680</v>
      </c>
      <c r="C79" s="1977"/>
      <c r="D79" s="2007" t="s">
        <v>103</v>
      </c>
      <c r="E79" s="2008" t="s">
        <v>103</v>
      </c>
      <c r="F79" s="2009" t="s">
        <v>103</v>
      </c>
      <c r="G79" s="2007" t="s">
        <v>103</v>
      </c>
      <c r="H79" s="2010" t="s">
        <v>103</v>
      </c>
      <c r="I79" s="2009" t="s">
        <v>103</v>
      </c>
      <c r="J79" s="2007" t="s">
        <v>103</v>
      </c>
    </row>
    <row r="80" ht="18" customHeight="1" x14ac:dyDescent="0.2">
      <c r="B80" s="1976" t="s">
        <v>1684</v>
      </c>
      <c r="C80" s="1977"/>
      <c r="D80" s="2007" t="s">
        <v>103</v>
      </c>
      <c r="E80" s="2008" t="s">
        <v>103</v>
      </c>
      <c r="F80" s="2009" t="s">
        <v>103</v>
      </c>
      <c r="G80" s="2007" t="s">
        <v>103</v>
      </c>
      <c r="H80" s="2010" t="s">
        <v>103</v>
      </c>
      <c r="I80" s="2009" t="s">
        <v>103</v>
      </c>
      <c r="J80" s="2007" t="s">
        <v>103</v>
      </c>
    </row>
    <row r="81" ht="18" customHeight="1" x14ac:dyDescent="0.2">
      <c r="B81" s="1985" t="s">
        <v>1703</v>
      </c>
      <c r="C81" s="1992"/>
      <c r="D81" s="1993"/>
      <c r="E81" s="1994"/>
      <c r="F81" s="1995"/>
      <c r="G81" s="1987"/>
      <c r="H81" s="1969" t="s">
        <v>103</v>
      </c>
      <c r="I81" s="1970" t="s">
        <v>103</v>
      </c>
      <c r="J81" s="1996" t="s">
        <v>103</v>
      </c>
    </row>
    <row r="82" ht="18" customHeight="1" x14ac:dyDescent="0.2">
      <c r="B82" s="1972" t="s">
        <v>1704</v>
      </c>
      <c r="C82" s="1965"/>
      <c r="D82" s="1966"/>
      <c r="E82" s="1967"/>
      <c r="F82" s="1968"/>
      <c r="G82" s="1966"/>
      <c r="H82" s="1973" t="s">
        <v>103</v>
      </c>
      <c r="I82" s="1974" t="s">
        <v>103</v>
      </c>
      <c r="J82" s="1975" t="s">
        <v>103</v>
      </c>
    </row>
    <row r="83" ht="18" customHeight="1" x14ac:dyDescent="0.2">
      <c r="B83" s="1976" t="s">
        <v>1680</v>
      </c>
      <c r="C83" s="1977"/>
      <c r="D83" s="1978" t="s">
        <v>103</v>
      </c>
      <c r="E83" s="1979" t="s">
        <v>103</v>
      </c>
      <c r="F83" s="1980" t="s">
        <v>103</v>
      </c>
      <c r="G83" s="1978" t="s">
        <v>103</v>
      </c>
      <c r="H83" s="1981" t="s">
        <v>103</v>
      </c>
      <c r="I83" s="187" t="s">
        <v>103</v>
      </c>
      <c r="J83" s="1084" t="s">
        <v>103</v>
      </c>
    </row>
    <row r="84" ht="18" customHeight="1" x14ac:dyDescent="0.2">
      <c r="B84" s="1976" t="s">
        <v>1684</v>
      </c>
      <c r="C84" s="1977"/>
      <c r="D84" s="1084" t="s">
        <v>103</v>
      </c>
      <c r="E84" s="1202" t="s">
        <v>103</v>
      </c>
      <c r="F84" s="1980" t="s">
        <v>103</v>
      </c>
      <c r="G84" s="1978" t="s">
        <v>103</v>
      </c>
      <c r="H84" s="1981" t="s">
        <v>103</v>
      </c>
      <c r="I84" s="187" t="s">
        <v>103</v>
      </c>
      <c r="J84" s="1084" t="s">
        <v>103</v>
      </c>
    </row>
    <row r="85" ht="18" customHeight="1" x14ac:dyDescent="0.2">
      <c r="B85" s="1972" t="s">
        <v>1705</v>
      </c>
      <c r="C85" s="1965"/>
      <c r="D85" s="1966"/>
      <c r="E85" s="1967"/>
      <c r="F85" s="1968"/>
      <c r="G85" s="1966"/>
      <c r="H85" s="1973" t="s">
        <v>103</v>
      </c>
      <c r="I85" s="1974" t="s">
        <v>103</v>
      </c>
      <c r="J85" s="1975" t="s">
        <v>103</v>
      </c>
    </row>
    <row r="86" ht="18" customHeight="1" x14ac:dyDescent="0.2">
      <c r="B86" s="1976" t="s">
        <v>1680</v>
      </c>
      <c r="C86" s="1977"/>
      <c r="D86" s="1978" t="s">
        <v>103</v>
      </c>
      <c r="E86" s="1979" t="s">
        <v>103</v>
      </c>
      <c r="F86" s="1980" t="s">
        <v>103</v>
      </c>
      <c r="G86" s="1978" t="s">
        <v>103</v>
      </c>
      <c r="H86" s="1981" t="s">
        <v>103</v>
      </c>
      <c r="I86" s="187" t="s">
        <v>103</v>
      </c>
      <c r="J86" s="1084" t="s">
        <v>103</v>
      </c>
    </row>
    <row r="87" ht="18" customHeight="1" x14ac:dyDescent="0.2">
      <c r="B87" s="1976" t="s">
        <v>1684</v>
      </c>
      <c r="C87" s="1977"/>
      <c r="D87" s="1084" t="s">
        <v>103</v>
      </c>
      <c r="E87" s="1202" t="s">
        <v>103</v>
      </c>
      <c r="F87" s="1980" t="s">
        <v>103</v>
      </c>
      <c r="G87" s="1978" t="s">
        <v>103</v>
      </c>
      <c r="H87" s="1981" t="s">
        <v>103</v>
      </c>
      <c r="I87" s="187" t="s">
        <v>103</v>
      </c>
      <c r="J87" s="1084" t="s">
        <v>103</v>
      </c>
    </row>
    <row r="88" ht="18" customHeight="1" x14ac:dyDescent="0.2">
      <c r="B88" s="1985" t="s">
        <v>1706</v>
      </c>
      <c r="C88" s="1992"/>
      <c r="D88" s="1993"/>
      <c r="E88" s="1994"/>
      <c r="F88" s="1995"/>
      <c r="G88" s="1987"/>
      <c r="H88" s="1969" t="s">
        <v>103</v>
      </c>
      <c r="I88" s="1970" t="s">
        <v>103</v>
      </c>
      <c r="J88" s="1996" t="s">
        <v>103</v>
      </c>
    </row>
    <row r="89" ht="18" customHeight="1" x14ac:dyDescent="0.2">
      <c r="B89" s="1972" t="s">
        <v>1707</v>
      </c>
      <c r="C89" s="1965"/>
      <c r="D89" s="1966"/>
      <c r="E89" s="1967"/>
      <c r="F89" s="1968"/>
      <c r="G89" s="1966"/>
      <c r="H89" s="1973" t="s">
        <v>103</v>
      </c>
      <c r="I89" s="1974" t="s">
        <v>103</v>
      </c>
      <c r="J89" s="1975" t="s">
        <v>103</v>
      </c>
    </row>
    <row r="90" ht="18" customHeight="1" x14ac:dyDescent="0.2">
      <c r="B90" s="1976" t="s">
        <v>1680</v>
      </c>
      <c r="C90" s="1977"/>
      <c r="D90" s="1978" t="s">
        <v>103</v>
      </c>
      <c r="E90" s="1979" t="s">
        <v>103</v>
      </c>
      <c r="F90" s="1980" t="s">
        <v>103</v>
      </c>
      <c r="G90" s="1978" t="s">
        <v>103</v>
      </c>
      <c r="H90" s="1981" t="s">
        <v>103</v>
      </c>
      <c r="I90" s="187" t="s">
        <v>103</v>
      </c>
      <c r="J90" s="1084" t="s">
        <v>103</v>
      </c>
    </row>
    <row r="91" ht="18" customHeight="1" x14ac:dyDescent="0.2">
      <c r="B91" s="1976" t="s">
        <v>1684</v>
      </c>
      <c r="C91" s="1977"/>
      <c r="D91" s="1084" t="s">
        <v>103</v>
      </c>
      <c r="E91" s="1202" t="s">
        <v>103</v>
      </c>
      <c r="F91" s="1980" t="s">
        <v>103</v>
      </c>
      <c r="G91" s="1978" t="s">
        <v>103</v>
      </c>
      <c r="H91" s="1981" t="s">
        <v>103</v>
      </c>
      <c r="I91" s="187" t="s">
        <v>103</v>
      </c>
      <c r="J91" s="1084" t="s">
        <v>103</v>
      </c>
    </row>
    <row r="92" ht="18" customHeight="1" x14ac:dyDescent="0.2">
      <c r="B92" s="1985" t="s">
        <v>1708</v>
      </c>
      <c r="C92" s="1997"/>
      <c r="D92" s="1998"/>
      <c r="E92" s="1999"/>
      <c r="F92" s="2015"/>
      <c r="G92" s="1998"/>
      <c r="H92" s="1969"/>
      <c r="I92" s="1970"/>
      <c r="J92" s="1971"/>
    </row>
    <row r="93" ht="14.1" customHeight="1" x14ac:dyDescent="0.25">
      <c r="B93" s="503" t="s">
        <v>1709</v>
      </c>
      <c r="C93" s="1043"/>
      <c r="D93" s="1043"/>
      <c r="E93" s="1043"/>
      <c r="F93" s="1043"/>
      <c r="G93" s="1043"/>
      <c r="H93" s="1043"/>
      <c r="I93" s="1043"/>
      <c r="J93" s="1043"/>
    </row>
    <row r="94" ht="14.1" customHeight="1" x14ac:dyDescent="0.2">
      <c r="B94" s="206" t="s">
        <v>1710</v>
      </c>
      <c r="C94" s="1732"/>
      <c r="D94" s="1732"/>
      <c r="E94" s="1732"/>
      <c r="F94" s="1732"/>
      <c r="G94" s="1234"/>
      <c r="H94" s="1234"/>
      <c r="I94" s="1234"/>
      <c r="J94" s="1234"/>
    </row>
    <row r="95" ht="14.1" customHeight="1" x14ac:dyDescent="0.25">
      <c r="B95" s="206" t="s">
        <v>1711</v>
      </c>
      <c r="C95" s="1734"/>
      <c r="D95" s="1734"/>
      <c r="E95" s="1734"/>
      <c r="F95" s="1734"/>
      <c r="G95" s="1734"/>
      <c r="H95" s="1734"/>
      <c r="I95" s="1734"/>
      <c r="J95" s="1734"/>
    </row>
    <row r="96" ht="14.1" customHeight="1" x14ac:dyDescent="0.25">
      <c r="B96" s="206" t="s">
        <v>1712</v>
      </c>
      <c r="C96" s="1734"/>
      <c r="D96" s="1734"/>
      <c r="E96" s="1734"/>
      <c r="F96" s="1734"/>
      <c r="G96" s="1734"/>
      <c r="H96" s="1734"/>
      <c r="I96" s="1734"/>
      <c r="J96" s="1734"/>
    </row>
    <row r="97" ht="14.1" customHeight="1" x14ac:dyDescent="0.2">
      <c r="B97" s="206" t="s">
        <v>1713</v>
      </c>
      <c r="C97" s="1732"/>
      <c r="D97" s="1732"/>
      <c r="E97" s="1732"/>
      <c r="F97" s="1234"/>
      <c r="G97" s="1234"/>
      <c r="H97" s="1234"/>
      <c r="I97" s="1234"/>
      <c r="J97" s="1234"/>
    </row>
    <row r="98" ht="14.1" customHeight="1" x14ac:dyDescent="0.25">
      <c r="B98" s="206" t="s">
        <v>1714</v>
      </c>
      <c r="I98" s="1234"/>
      <c r="J98" s="1234"/>
    </row>
    <row r="99" ht="14.1" customHeight="1" x14ac:dyDescent="0.2">
      <c r="B99" s="206" t="s">
        <v>1715</v>
      </c>
      <c r="I99" s="1234"/>
      <c r="J99" s="1234"/>
    </row>
    <row r="100" ht="14.1" customHeight="1" x14ac:dyDescent="0.2">
      <c r="B100" s="2016"/>
      <c r="I100" s="1234"/>
      <c r="J100" s="1234"/>
    </row>
    <row r="101" ht="14.1" customHeight="1" x14ac:dyDescent="0.2">
      <c r="B101" s="143" t="s">
        <v>135</v>
      </c>
      <c r="I101" s="1234"/>
      <c r="J101" s="1234"/>
    </row>
    <row r="102" ht="14.1" customHeight="1" x14ac:dyDescent="0.2">
      <c r="B102" s="1930"/>
      <c r="C102" s="1732"/>
      <c r="D102" s="1732"/>
    </row>
    <row r="103" ht="14.1" customHeight="1" x14ac:dyDescent="0.2">
      <c r="B103" s="1544" t="s">
        <v>515</v>
      </c>
      <c r="C103" s="1933"/>
      <c r="D103" s="1933"/>
      <c r="E103" s="1933"/>
      <c r="F103" s="1735"/>
      <c r="G103" s="1735"/>
      <c r="H103" s="1735"/>
      <c r="I103" s="1735"/>
      <c r="J103" s="1736"/>
    </row>
    <row r="104" ht="14.1" customHeight="1" x14ac:dyDescent="0.2">
      <c r="B104" s="1783" t="s">
        <v>1716</v>
      </c>
      <c r="C104" s="2017"/>
      <c r="D104" s="2017"/>
      <c r="E104" s="2017"/>
      <c r="F104" s="1784"/>
      <c r="G104" s="1784"/>
      <c r="H104" s="1784"/>
      <c r="I104" s="1784"/>
      <c r="J104" s="1785"/>
    </row>
    <row r="105" ht="14.1" customHeight="1" x14ac:dyDescent="0.2">
      <c r="B105" s="2018" t="s">
        <v>1717</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1718</v>
      </c>
      <c r="H1" s="100"/>
      <c r="I1" s="100" t="s">
        <v>61</v>
      </c>
      <c r="J1" s="4"/>
    </row>
    <row r="2" ht="18.95" customHeight="1" x14ac:dyDescent="0.2">
      <c r="B2" s="2021" t="s">
        <v>1719</v>
      </c>
      <c r="C2" s="1480"/>
      <c r="D2" s="1480"/>
      <c r="E2" s="1480"/>
      <c r="F2" s="1480"/>
      <c r="H2" s="100"/>
      <c r="I2" s="100" t="s">
        <v>63</v>
      </c>
      <c r="J2" s="4"/>
    </row>
    <row r="3" ht="18.95" customHeight="1" x14ac:dyDescent="0.2">
      <c r="B3" s="2021" t="s">
        <v>1720</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1020</v>
      </c>
      <c r="D7" s="2023"/>
      <c r="E7" s="2023" t="s">
        <v>144</v>
      </c>
      <c r="F7" s="2023"/>
      <c r="G7" s="1426" t="s">
        <v>1614</v>
      </c>
      <c r="H7" s="1426"/>
      <c r="I7" s="1426"/>
    </row>
    <row r="8" ht="37.5" customHeight="1" x14ac:dyDescent="0.2">
      <c r="B8" s="2024" t="s">
        <v>1620</v>
      </c>
      <c r="C8" s="2025" t="s">
        <v>1721</v>
      </c>
      <c r="D8" s="2026" t="s">
        <v>1722</v>
      </c>
      <c r="E8" s="1807" t="s">
        <v>1723</v>
      </c>
      <c r="F8" s="2027" t="s">
        <v>1626</v>
      </c>
      <c r="G8" s="2028" t="s">
        <v>1615</v>
      </c>
      <c r="H8" s="955" t="s">
        <v>1724</v>
      </c>
      <c r="I8" s="1492" t="s">
        <v>1725</v>
      </c>
    </row>
    <row r="9" ht="14.1" customHeight="1" x14ac:dyDescent="0.2">
      <c r="B9" s="2029"/>
      <c r="C9" s="2030" t="s">
        <v>1472</v>
      </c>
      <c r="D9" s="1437" t="s">
        <v>1726</v>
      </c>
      <c r="E9" s="1789" t="s">
        <v>1727</v>
      </c>
      <c r="F9" s="1437" t="s">
        <v>1728</v>
      </c>
      <c r="G9" s="2031" t="s">
        <v>75</v>
      </c>
      <c r="H9" s="2031"/>
      <c r="I9" s="2031"/>
    </row>
    <row r="10" ht="18" customHeight="1" x14ac:dyDescent="0.2">
      <c r="B10" s="2032" t="s">
        <v>1729</v>
      </c>
      <c r="C10" s="2033">
        <v>5126.5754880327195</v>
      </c>
      <c r="D10" s="2034">
        <v>85025.92568397717</v>
      </c>
      <c r="E10" s="2035">
        <v>0.1658532599050934</v>
      </c>
      <c r="F10" s="2034">
        <v>0.00020342044655882356</v>
      </c>
      <c r="G10" s="2033">
        <v>1.336121689319641</v>
      </c>
      <c r="H10" s="2036">
        <v>0.027179447069833114</v>
      </c>
      <c r="I10" s="2037">
        <v>1.3633011363894743</v>
      </c>
    </row>
    <row r="11" ht="18" customHeight="1" x14ac:dyDescent="0.2">
      <c r="B11" s="2032" t="s">
        <v>1730</v>
      </c>
      <c r="C11" s="2038" t="s">
        <v>103</v>
      </c>
      <c r="D11" s="1971" t="s">
        <v>103</v>
      </c>
      <c r="E11" s="2038" t="s">
        <v>103</v>
      </c>
      <c r="F11" s="1971" t="s">
        <v>103</v>
      </c>
      <c r="G11" s="2038" t="s">
        <v>103</v>
      </c>
      <c r="H11" s="1970" t="s">
        <v>103</v>
      </c>
      <c r="I11" s="1971" t="s">
        <v>103</v>
      </c>
    </row>
    <row r="12" ht="18" customHeight="1" x14ac:dyDescent="0.2">
      <c r="B12" s="2039" t="s">
        <v>1731</v>
      </c>
      <c r="C12" s="2040" t="s">
        <v>103</v>
      </c>
      <c r="D12" s="2041" t="s">
        <v>103</v>
      </c>
      <c r="E12" s="1979" t="s">
        <v>103</v>
      </c>
      <c r="F12" s="1978" t="s">
        <v>103</v>
      </c>
      <c r="G12" s="2040" t="s">
        <v>103</v>
      </c>
      <c r="H12" s="2042" t="s">
        <v>103</v>
      </c>
      <c r="I12" s="2007" t="s">
        <v>103</v>
      </c>
    </row>
    <row r="13" ht="18" customHeight="1" x14ac:dyDescent="0.2">
      <c r="B13" s="2039" t="s">
        <v>1732</v>
      </c>
      <c r="C13" s="2008" t="s">
        <v>103</v>
      </c>
      <c r="D13" s="2007" t="s">
        <v>103</v>
      </c>
      <c r="E13" s="2008" t="s">
        <v>103</v>
      </c>
      <c r="F13" s="2007" t="s">
        <v>103</v>
      </c>
      <c r="G13" s="2008" t="s">
        <v>103</v>
      </c>
      <c r="H13" s="2009" t="s">
        <v>103</v>
      </c>
      <c r="I13" s="2007" t="s">
        <v>103</v>
      </c>
    </row>
    <row r="14" ht="18" customHeight="1" x14ac:dyDescent="0.2">
      <c r="B14" s="2043" t="s">
        <v>1733</v>
      </c>
      <c r="C14" s="2044">
        <v>77.78156799999852</v>
      </c>
      <c r="D14" s="1975">
        <v>7687.116342983105</v>
      </c>
      <c r="E14" s="2044">
        <v>0.9882953687669618</v>
      </c>
      <c r="F14" s="1975">
        <v>0.0022499999999999994</v>
      </c>
      <c r="G14" s="2044">
        <v>0.12079754253259165</v>
      </c>
      <c r="H14" s="1974">
        <v>0.027179447069833114</v>
      </c>
      <c r="I14" s="1975">
        <v>0.14797698960242475</v>
      </c>
    </row>
    <row r="15" ht="18" customHeight="1" x14ac:dyDescent="0.2">
      <c r="B15" s="2039" t="s">
        <v>1734</v>
      </c>
      <c r="C15" s="2008">
        <v>77.78156799999852</v>
      </c>
      <c r="D15" s="2007">
        <v>7687.116342983105</v>
      </c>
      <c r="E15" s="2008">
        <v>0.9882953687669618</v>
      </c>
      <c r="F15" s="2007">
        <v>0.0022499999999999994</v>
      </c>
      <c r="G15" s="2008">
        <v>0.12079754253259165</v>
      </c>
      <c r="H15" s="2009">
        <v>0.027179447069833114</v>
      </c>
      <c r="I15" s="2007">
        <v>0.14797698960242475</v>
      </c>
    </row>
    <row r="16" ht="18" customHeight="1" x14ac:dyDescent="0.2">
      <c r="B16" s="2043" t="s">
        <v>1735</v>
      </c>
      <c r="C16" s="2044">
        <v>4613.079311212817</v>
      </c>
      <c r="D16" s="1975" t="s">
        <v>103</v>
      </c>
      <c r="E16" s="2044" t="s">
        <v>103</v>
      </c>
      <c r="F16" s="1975" t="s">
        <v>103</v>
      </c>
      <c r="G16" s="2044" t="s">
        <v>103</v>
      </c>
      <c r="H16" s="1974" t="s">
        <v>103</v>
      </c>
      <c r="I16" s="1975" t="s">
        <v>103</v>
      </c>
    </row>
    <row r="17" ht="18" customHeight="1" x14ac:dyDescent="0.2">
      <c r="B17" s="2039" t="s">
        <v>1736</v>
      </c>
      <c r="C17" s="2040">
        <v>4613.079311212817</v>
      </c>
      <c r="D17" s="2041" t="s">
        <v>103</v>
      </c>
      <c r="E17" s="1979" t="s">
        <v>103</v>
      </c>
      <c r="F17" s="1978" t="s">
        <v>103</v>
      </c>
      <c r="G17" s="2040" t="s">
        <v>103</v>
      </c>
      <c r="H17" s="2042" t="s">
        <v>103</v>
      </c>
      <c r="I17" s="2007" t="s">
        <v>103</v>
      </c>
    </row>
    <row r="18" ht="18" customHeight="1" x14ac:dyDescent="0.2">
      <c r="B18" s="2039" t="s">
        <v>1737</v>
      </c>
      <c r="C18" s="2008" t="s">
        <v>103</v>
      </c>
      <c r="D18" s="2007" t="s">
        <v>103</v>
      </c>
      <c r="E18" s="2008" t="s">
        <v>103</v>
      </c>
      <c r="F18" s="2007" t="s">
        <v>103</v>
      </c>
      <c r="G18" s="2008" t="s">
        <v>103</v>
      </c>
      <c r="H18" s="2009" t="s">
        <v>103</v>
      </c>
      <c r="I18" s="2007" t="s">
        <v>103</v>
      </c>
    </row>
    <row r="19" ht="18" customHeight="1" x14ac:dyDescent="0.2">
      <c r="B19" s="2043" t="s">
        <v>1738</v>
      </c>
      <c r="C19" s="2044" t="s">
        <v>103</v>
      </c>
      <c r="D19" s="1975" t="s">
        <v>103</v>
      </c>
      <c r="E19" s="2044" t="s">
        <v>103</v>
      </c>
      <c r="F19" s="1975" t="s">
        <v>103</v>
      </c>
      <c r="G19" s="2044" t="s">
        <v>103</v>
      </c>
      <c r="H19" s="1974" t="s">
        <v>103</v>
      </c>
      <c r="I19" s="1975" t="s">
        <v>103</v>
      </c>
    </row>
    <row r="20" ht="18" customHeight="1" x14ac:dyDescent="0.2">
      <c r="B20" s="2039" t="s">
        <v>1739</v>
      </c>
      <c r="C20" s="2040" t="s">
        <v>103</v>
      </c>
      <c r="D20" s="2041" t="s">
        <v>103</v>
      </c>
      <c r="E20" s="1979" t="s">
        <v>103</v>
      </c>
      <c r="F20" s="1978" t="s">
        <v>103</v>
      </c>
      <c r="G20" s="2040" t="s">
        <v>103</v>
      </c>
      <c r="H20" s="2042" t="s">
        <v>103</v>
      </c>
      <c r="I20" s="2007" t="s">
        <v>103</v>
      </c>
    </row>
    <row r="21" ht="18" customHeight="1" x14ac:dyDescent="0.2">
      <c r="B21" s="2039" t="s">
        <v>1740</v>
      </c>
      <c r="C21" s="2008" t="s">
        <v>103</v>
      </c>
      <c r="D21" s="2007" t="s">
        <v>103</v>
      </c>
      <c r="E21" s="2008" t="s">
        <v>103</v>
      </c>
      <c r="F21" s="2007" t="s">
        <v>103</v>
      </c>
      <c r="G21" s="2008" t="s">
        <v>103</v>
      </c>
      <c r="H21" s="2009" t="s">
        <v>103</v>
      </c>
      <c r="I21" s="2007" t="s">
        <v>103</v>
      </c>
    </row>
    <row r="22" ht="18" customHeight="1" x14ac:dyDescent="0.2">
      <c r="B22" s="2045" t="s">
        <v>1741</v>
      </c>
      <c r="C22" s="2046">
        <v>435.7146088199044</v>
      </c>
      <c r="D22" s="2047">
        <v>77338.80934099406</v>
      </c>
      <c r="E22" s="2046">
        <v>1.7749877505934348</v>
      </c>
      <c r="F22" s="2047" t="s">
        <v>103</v>
      </c>
      <c r="G22" s="2046">
        <v>1.2153241467870495</v>
      </c>
      <c r="H22" s="2048" t="s">
        <v>103</v>
      </c>
      <c r="I22" s="2047">
        <v>1.2153241467870495</v>
      </c>
    </row>
    <row r="23" ht="18" customHeight="1" x14ac:dyDescent="0.2">
      <c r="B23" s="2039" t="s">
        <v>1742</v>
      </c>
      <c r="C23" s="2040" t="s">
        <v>103</v>
      </c>
      <c r="D23" s="2041" t="s">
        <v>103</v>
      </c>
      <c r="E23" s="1979" t="s">
        <v>103</v>
      </c>
      <c r="F23" s="1978" t="s">
        <v>103</v>
      </c>
      <c r="G23" s="2040" t="s">
        <v>103</v>
      </c>
      <c r="H23" s="2042" t="s">
        <v>103</v>
      </c>
      <c r="I23" s="2007" t="s">
        <v>103</v>
      </c>
    </row>
    <row r="24" ht="18" customHeight="1" x14ac:dyDescent="0.2">
      <c r="B24" s="2039" t="s">
        <v>1743</v>
      </c>
      <c r="C24" s="2008">
        <v>435.7146088199044</v>
      </c>
      <c r="D24" s="2007">
        <v>77338.80934099406</v>
      </c>
      <c r="E24" s="2008">
        <v>1.7749877505934348</v>
      </c>
      <c r="F24" s="2007" t="s">
        <v>103</v>
      </c>
      <c r="G24" s="2008">
        <v>1.2153241467870495</v>
      </c>
      <c r="H24" s="2009" t="s">
        <v>103</v>
      </c>
      <c r="I24" s="2007">
        <v>1.2153241467870495</v>
      </c>
    </row>
    <row r="25" ht="18" customHeight="1" x14ac:dyDescent="0.2">
      <c r="B25" s="2049" t="s">
        <v>1744</v>
      </c>
      <c r="C25" s="2046" t="s">
        <v>103</v>
      </c>
      <c r="D25" s="2047" t="s">
        <v>103</v>
      </c>
      <c r="E25" s="2046" t="s">
        <v>103</v>
      </c>
      <c r="F25" s="2047" t="s">
        <v>103</v>
      </c>
      <c r="G25" s="2046" t="s">
        <v>103</v>
      </c>
      <c r="H25" s="2048" t="s">
        <v>103</v>
      </c>
      <c r="I25" s="2047" t="s">
        <v>103</v>
      </c>
    </row>
    <row r="26" ht="18" customHeight="1" x14ac:dyDescent="0.2">
      <c r="B26" s="2039" t="s">
        <v>1745</v>
      </c>
      <c r="C26" s="2008" t="s">
        <v>103</v>
      </c>
      <c r="D26" s="2007" t="s">
        <v>103</v>
      </c>
      <c r="E26" s="2008" t="s">
        <v>103</v>
      </c>
      <c r="F26" s="2007" t="s">
        <v>103</v>
      </c>
      <c r="G26" s="2008" t="s">
        <v>103</v>
      </c>
      <c r="H26" s="2009" t="s">
        <v>103</v>
      </c>
      <c r="I26" s="2007" t="s">
        <v>103</v>
      </c>
    </row>
    <row r="27" ht="14.1" customHeight="1" x14ac:dyDescent="0.25">
      <c r="B27" s="206" t="s">
        <v>1746</v>
      </c>
      <c r="C27" s="2050"/>
      <c r="D27" s="2050"/>
      <c r="E27" s="2050"/>
      <c r="F27" s="2050"/>
      <c r="G27" s="2050"/>
    </row>
    <row r="28" ht="14.1" customHeight="1" x14ac:dyDescent="0.25">
      <c r="B28" s="206" t="s">
        <v>1747</v>
      </c>
      <c r="C28" s="207"/>
      <c r="D28" s="207"/>
      <c r="E28" s="207"/>
      <c r="F28" s="207"/>
      <c r="G28" s="207"/>
    </row>
    <row r="29" ht="14.1" customHeight="1" x14ac:dyDescent="0.2">
      <c r="B29" s="206" t="s">
        <v>1748</v>
      </c>
      <c r="C29" s="207"/>
      <c r="D29" s="207"/>
      <c r="E29" s="207"/>
      <c r="F29" s="207"/>
      <c r="G29" s="207"/>
    </row>
    <row r="30" ht="14.1" customHeight="1" x14ac:dyDescent="0.2">
      <c r="B30" s="206" t="s">
        <v>1749</v>
      </c>
      <c r="C30" s="207"/>
      <c r="D30" s="207"/>
      <c r="E30" s="207"/>
      <c r="F30" s="207"/>
      <c r="G30" s="207"/>
    </row>
    <row r="31" ht="14.1" customHeight="1" x14ac:dyDescent="0.25">
      <c r="B31" s="206" t="s">
        <v>1750</v>
      </c>
      <c r="C31" s="1234"/>
      <c r="D31" s="1234"/>
      <c r="E31" s="1234"/>
      <c r="F31" s="1234"/>
      <c r="G31" s="1234"/>
    </row>
    <row r="32" ht="14.1" customHeight="1" x14ac:dyDescent="0.2">
      <c r="B32" s="206" t="s">
        <v>1751</v>
      </c>
    </row>
    <row r="33" ht="14.1" customHeight="1" x14ac:dyDescent="0.2">
      <c r="B33" s="206" t="s">
        <v>1752</v>
      </c>
    </row>
    <row r="34" ht="14.1" customHeight="1" x14ac:dyDescent="0.2">
      <c r="B34" s="206" t="s">
        <v>1753</v>
      </c>
    </row>
    <row r="35" ht="14.1" customHeight="1" x14ac:dyDescent="0.2">
      <c r="B35" s="1863"/>
    </row>
    <row r="36" ht="14.1" customHeight="1" x14ac:dyDescent="0.2">
      <c r="B36" s="143" t="s">
        <v>135</v>
      </c>
    </row>
    <row r="37" ht="14.1" customHeight="1" x14ac:dyDescent="0.2">
      <c r="B37" s="1930"/>
    </row>
    <row r="38" ht="14.1" customHeight="1" x14ac:dyDescent="0.2">
      <c r="B38" s="2051" t="s">
        <v>515</v>
      </c>
      <c r="C38" s="2052"/>
      <c r="D38" s="2052"/>
      <c r="E38" s="2052"/>
      <c r="F38" s="2052"/>
      <c r="G38" s="2052"/>
      <c r="H38" s="2052"/>
      <c r="I38" s="2053"/>
    </row>
    <row r="39" ht="14.1" customHeight="1" x14ac:dyDescent="0.2">
      <c r="B39" s="1783" t="s">
        <v>1754</v>
      </c>
      <c r="C39" s="1784"/>
      <c r="D39" s="1784"/>
      <c r="E39" s="1784"/>
      <c r="F39" s="1784"/>
      <c r="G39" s="1784"/>
      <c r="H39" s="1784"/>
      <c r="I39" s="1785"/>
    </row>
    <row r="40" ht="14.1" customHeight="1" x14ac:dyDescent="0.2">
      <c r="B40" s="2018" t="s">
        <v>1309</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1755</v>
      </c>
      <c r="C1" s="3"/>
      <c r="L1" s="4" t="s">
        <v>61</v>
      </c>
    </row>
    <row r="2" ht="18.95" customHeight="1" x14ac:dyDescent="0.25">
      <c r="B2" s="3" t="s">
        <v>1756</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562</v>
      </c>
      <c r="E7" s="2055"/>
      <c r="F7" s="2055"/>
      <c r="G7" s="2056" t="s">
        <v>367</v>
      </c>
      <c r="H7" s="2056"/>
      <c r="I7" s="2056"/>
      <c r="J7" s="2057" t="s">
        <v>145</v>
      </c>
      <c r="K7" s="2057"/>
      <c r="L7" s="2057"/>
    </row>
    <row r="8" ht="14.25" customHeight="1" x14ac:dyDescent="0.2">
      <c r="B8" s="2058"/>
      <c r="C8" s="2059"/>
      <c r="D8" s="2060" t="s">
        <v>1757</v>
      </c>
      <c r="E8" s="2061" t="s">
        <v>261</v>
      </c>
      <c r="F8" s="2062" t="s">
        <v>1758</v>
      </c>
      <c r="G8" s="2063" t="s">
        <v>67</v>
      </c>
      <c r="H8" s="2063" t="s">
        <v>68</v>
      </c>
      <c r="I8" s="2064" t="s">
        <v>69</v>
      </c>
      <c r="J8" s="2065" t="s">
        <v>1759</v>
      </c>
      <c r="K8" s="2063" t="s">
        <v>68</v>
      </c>
      <c r="L8" s="2064" t="s">
        <v>69</v>
      </c>
    </row>
    <row r="9" ht="15" customHeight="1" x14ac:dyDescent="0.2">
      <c r="B9" s="2066" t="s">
        <v>1760</v>
      </c>
      <c r="C9" s="2067" t="s">
        <v>1761</v>
      </c>
      <c r="D9" s="2068"/>
      <c r="E9" s="2069" t="s">
        <v>1762</v>
      </c>
      <c r="F9" s="2070"/>
      <c r="G9" s="2071" t="s">
        <v>1763</v>
      </c>
      <c r="H9" s="2071"/>
      <c r="I9" s="2071"/>
      <c r="J9" s="2072" t="s">
        <v>75</v>
      </c>
      <c r="K9" s="2072"/>
      <c r="L9" s="2072"/>
    </row>
    <row r="10" ht="18" customHeight="1" x14ac:dyDescent="0.2">
      <c r="B10" s="2073" t="s">
        <v>1764</v>
      </c>
      <c r="C10" s="2074"/>
      <c r="D10" s="2075" t="s">
        <v>108</v>
      </c>
      <c r="E10" s="2076" t="s">
        <v>108</v>
      </c>
      <c r="F10" s="2077" t="s">
        <v>108</v>
      </c>
      <c r="G10" s="2075" t="s">
        <v>108</v>
      </c>
      <c r="H10" s="2078" t="s">
        <v>108</v>
      </c>
      <c r="I10" s="2079" t="s">
        <v>108</v>
      </c>
      <c r="J10" s="2075">
        <v>2755.5244836690713</v>
      </c>
      <c r="K10" s="2076">
        <v>28.37487273920549</v>
      </c>
      <c r="L10" s="2077">
        <v>1.5696738111049844</v>
      </c>
    </row>
    <row r="11" ht="18" customHeight="1" x14ac:dyDescent="0.2">
      <c r="B11" s="2080" t="s">
        <v>1765</v>
      </c>
      <c r="C11" s="2081"/>
      <c r="D11" s="2082" t="s">
        <v>1320</v>
      </c>
      <c r="E11" s="2083" t="s">
        <v>1766</v>
      </c>
      <c r="F11" s="2084">
        <v>84728.5993782459</v>
      </c>
      <c r="G11" s="2085" t="s">
        <v>114</v>
      </c>
      <c r="H11" s="2083">
        <v>0.24619557172708714</v>
      </c>
      <c r="I11" s="2084">
        <v>0.013619329499796308</v>
      </c>
      <c r="J11" s="2082" t="s">
        <v>114</v>
      </c>
      <c r="K11" s="2083">
        <v>20.85980596556257</v>
      </c>
      <c r="L11" s="2084">
        <v>1.1539467129885674</v>
      </c>
      <c r="M11" s="2086"/>
    </row>
    <row r="12" ht="18" customHeight="1" x14ac:dyDescent="0.2">
      <c r="B12" s="2087" t="s">
        <v>1767</v>
      </c>
      <c r="C12" s="2088"/>
      <c r="D12" s="2089" t="s">
        <v>1320</v>
      </c>
      <c r="E12" s="2090" t="s">
        <v>1766</v>
      </c>
      <c r="F12" s="2091">
        <v>72739.2499121469</v>
      </c>
      <c r="G12" s="2089" t="s">
        <v>114</v>
      </c>
      <c r="H12" s="2090">
        <v>0.24619557172708698</v>
      </c>
      <c r="I12" s="2092">
        <v>0.0136193294997963</v>
      </c>
      <c r="J12" s="2089" t="s">
        <v>114</v>
      </c>
      <c r="K12" s="2090">
        <v>17.90808121912047</v>
      </c>
      <c r="L12" s="2091">
        <v>0.9906598121215577</v>
      </c>
    </row>
    <row r="13" ht="18" customHeight="1" x14ac:dyDescent="0.2">
      <c r="B13" s="2093" t="s">
        <v>1768</v>
      </c>
      <c r="C13" s="2088"/>
      <c r="D13" s="2089" t="s">
        <v>1320</v>
      </c>
      <c r="E13" s="2089" t="s">
        <v>1766</v>
      </c>
      <c r="F13" s="2094" t="s">
        <v>103</v>
      </c>
      <c r="G13" s="2095" t="s">
        <v>103</v>
      </c>
      <c r="H13" s="2096" t="s">
        <v>103</v>
      </c>
      <c r="I13" s="2097" t="s">
        <v>103</v>
      </c>
      <c r="J13" s="2089" t="s">
        <v>103</v>
      </c>
      <c r="K13" s="2089" t="s">
        <v>103</v>
      </c>
      <c r="L13" s="2094" t="s">
        <v>103</v>
      </c>
      <c r="M13" s="2086"/>
    </row>
    <row r="14" ht="18" customHeight="1" x14ac:dyDescent="0.2">
      <c r="B14" s="2093" t="s">
        <v>1769</v>
      </c>
      <c r="C14" s="2088"/>
      <c r="D14" s="2089" t="s">
        <v>1320</v>
      </c>
      <c r="E14" s="2089" t="s">
        <v>1766</v>
      </c>
      <c r="F14" s="2094">
        <v>72739.2499121469</v>
      </c>
      <c r="G14" s="2095" t="s">
        <v>289</v>
      </c>
      <c r="H14" s="2096">
        <v>0.24619557172708698</v>
      </c>
      <c r="I14" s="2097">
        <v>0.0136193294997963</v>
      </c>
      <c r="J14" s="2089" t="s">
        <v>289</v>
      </c>
      <c r="K14" s="2089">
        <v>17.90808121912047</v>
      </c>
      <c r="L14" s="2094">
        <v>0.9906598121215577</v>
      </c>
      <c r="M14" s="2086"/>
    </row>
    <row r="15" ht="18" customHeight="1" x14ac:dyDescent="0.2">
      <c r="B15" s="2087" t="s">
        <v>1770</v>
      </c>
      <c r="C15" s="2088"/>
      <c r="D15" s="2089" t="s">
        <v>1320</v>
      </c>
      <c r="E15" s="2090" t="s">
        <v>1766</v>
      </c>
      <c r="F15" s="2091">
        <v>11989.349466099</v>
      </c>
      <c r="G15" s="2089" t="s">
        <v>114</v>
      </c>
      <c r="H15" s="2090">
        <v>0.24619557172708786</v>
      </c>
      <c r="I15" s="2092">
        <v>0.013619329499796348</v>
      </c>
      <c r="J15" s="2089" t="s">
        <v>114</v>
      </c>
      <c r="K15" s="2090">
        <v>2.951724746442099</v>
      </c>
      <c r="L15" s="2091">
        <v>0.1632869008670097</v>
      </c>
      <c r="M15" s="2086"/>
    </row>
    <row r="16" ht="18" customHeight="1" x14ac:dyDescent="0.2">
      <c r="B16" s="2093" t="s">
        <v>1771</v>
      </c>
      <c r="C16" s="2088"/>
      <c r="D16" s="2089" t="s">
        <v>1320</v>
      </c>
      <c r="E16" s="2089" t="s">
        <v>1766</v>
      </c>
      <c r="F16" s="2094" t="s">
        <v>103</v>
      </c>
      <c r="G16" s="2095" t="s">
        <v>103</v>
      </c>
      <c r="H16" s="2096" t="s">
        <v>103</v>
      </c>
      <c r="I16" s="2097" t="s">
        <v>103</v>
      </c>
      <c r="J16" s="2089" t="s">
        <v>103</v>
      </c>
      <c r="K16" s="2089" t="s">
        <v>103</v>
      </c>
      <c r="L16" s="2094" t="s">
        <v>103</v>
      </c>
      <c r="M16" s="2086"/>
    </row>
    <row r="17" ht="18" customHeight="1" x14ac:dyDescent="0.2">
      <c r="B17" s="2093" t="s">
        <v>1772</v>
      </c>
      <c r="C17" s="2088"/>
      <c r="D17" s="2089" t="s">
        <v>1320</v>
      </c>
      <c r="E17" s="2089" t="s">
        <v>1766</v>
      </c>
      <c r="F17" s="2094">
        <v>11989.349466099</v>
      </c>
      <c r="G17" s="2095" t="s">
        <v>289</v>
      </c>
      <c r="H17" s="2096">
        <v>0.24619557172708786</v>
      </c>
      <c r="I17" s="2097">
        <v>0.013619329499796348</v>
      </c>
      <c r="J17" s="2089" t="s">
        <v>289</v>
      </c>
      <c r="K17" s="2089">
        <v>2.951724746442099</v>
      </c>
      <c r="L17" s="2094">
        <v>0.1632869008670097</v>
      </c>
    </row>
    <row r="18" ht="18" customHeight="1" x14ac:dyDescent="0.2">
      <c r="B18" s="2098" t="s">
        <v>1773</v>
      </c>
      <c r="C18" s="2099"/>
      <c r="D18" s="2100" t="s">
        <v>108</v>
      </c>
      <c r="E18" s="2101" t="s">
        <v>108</v>
      </c>
      <c r="F18" s="2102" t="s">
        <v>108</v>
      </c>
      <c r="G18" s="2103" t="s">
        <v>108</v>
      </c>
      <c r="H18" s="2101" t="s">
        <v>108</v>
      </c>
      <c r="I18" s="2102" t="s">
        <v>108</v>
      </c>
      <c r="J18" s="2100">
        <v>59.52888633119998</v>
      </c>
      <c r="K18" s="2101">
        <v>0.16235150817599994</v>
      </c>
      <c r="L18" s="2102">
        <v>0.008981147260799998</v>
      </c>
      <c r="M18" s="2086"/>
    </row>
    <row r="19" ht="18" customHeight="1" x14ac:dyDescent="0.2">
      <c r="B19" s="2087" t="s">
        <v>1774</v>
      </c>
      <c r="C19" s="2088"/>
      <c r="D19" s="2089" t="s">
        <v>1320</v>
      </c>
      <c r="E19" s="2090" t="s">
        <v>1766</v>
      </c>
      <c r="F19" s="2091">
        <v>6160.9451</v>
      </c>
      <c r="G19" s="2089">
        <v>9.662297807393216</v>
      </c>
      <c r="H19" s="2090">
        <v>0.026351721292890592</v>
      </c>
      <c r="I19" s="2092">
        <v>0.0014577547949258627</v>
      </c>
      <c r="J19" s="2089">
        <v>59.52888633119998</v>
      </c>
      <c r="K19" s="2090">
        <v>0.16235150817599994</v>
      </c>
      <c r="L19" s="2091">
        <v>0.008981147260799998</v>
      </c>
      <c r="M19" s="2086"/>
    </row>
    <row r="20" ht="18" customHeight="1" x14ac:dyDescent="0.2">
      <c r="B20" s="2093" t="s">
        <v>1775</v>
      </c>
      <c r="C20" s="2088"/>
      <c r="D20" s="2089" t="s">
        <v>1320</v>
      </c>
      <c r="E20" s="2089" t="s">
        <v>1766</v>
      </c>
      <c r="F20" s="2094" t="s">
        <v>103</v>
      </c>
      <c r="G20" s="2095" t="s">
        <v>103</v>
      </c>
      <c r="H20" s="2096" t="s">
        <v>103</v>
      </c>
      <c r="I20" s="2097" t="s">
        <v>103</v>
      </c>
      <c r="J20" s="2089" t="s">
        <v>103</v>
      </c>
      <c r="K20" s="2089" t="s">
        <v>103</v>
      </c>
      <c r="L20" s="2094" t="s">
        <v>103</v>
      </c>
      <c r="M20" s="2086"/>
    </row>
    <row r="21" ht="18" customHeight="1" x14ac:dyDescent="0.2">
      <c r="B21" s="2093" t="s">
        <v>1776</v>
      </c>
      <c r="C21" s="2088"/>
      <c r="D21" s="2089" t="s">
        <v>1320</v>
      </c>
      <c r="E21" s="2089" t="s">
        <v>1766</v>
      </c>
      <c r="F21" s="2094">
        <v>6160.9451</v>
      </c>
      <c r="G21" s="2095">
        <v>9.662297807393216</v>
      </c>
      <c r="H21" s="2096">
        <v>0.026351721292890592</v>
      </c>
      <c r="I21" s="2097">
        <v>0.0014577547949258627</v>
      </c>
      <c r="J21" s="2089">
        <v>59.52888633119998</v>
      </c>
      <c r="K21" s="2089">
        <v>0.16235150817599994</v>
      </c>
      <c r="L21" s="2094">
        <v>0.008981147260799998</v>
      </c>
      <c r="M21" s="2086"/>
    </row>
    <row r="22" ht="18" customHeight="1" x14ac:dyDescent="0.2">
      <c r="B22" s="2087" t="s">
        <v>1777</v>
      </c>
      <c r="C22" s="2088"/>
      <c r="D22" s="2089" t="s">
        <v>108</v>
      </c>
      <c r="E22" s="2090" t="s">
        <v>108</v>
      </c>
      <c r="F22" s="2091" t="s">
        <v>108</v>
      </c>
      <c r="G22" s="2089" t="s">
        <v>103</v>
      </c>
      <c r="H22" s="2090" t="s">
        <v>103</v>
      </c>
      <c r="I22" s="2092" t="s">
        <v>103</v>
      </c>
      <c r="J22" s="2089" t="s">
        <v>103</v>
      </c>
      <c r="K22" s="2090" t="s">
        <v>103</v>
      </c>
      <c r="L22" s="2091" t="s">
        <v>103</v>
      </c>
      <c r="M22" s="2086"/>
    </row>
    <row r="23" ht="18" customHeight="1" x14ac:dyDescent="0.2">
      <c r="B23" s="2093" t="s">
        <v>1778</v>
      </c>
      <c r="C23" s="2088"/>
      <c r="D23" s="2089" t="s">
        <v>1320</v>
      </c>
      <c r="E23" s="2089" t="s">
        <v>1766</v>
      </c>
      <c r="F23" s="2094" t="s">
        <v>103</v>
      </c>
      <c r="G23" s="2089" t="s">
        <v>103</v>
      </c>
      <c r="H23" s="2090" t="s">
        <v>103</v>
      </c>
      <c r="I23" s="2092" t="s">
        <v>103</v>
      </c>
      <c r="J23" s="2089" t="s">
        <v>103</v>
      </c>
      <c r="K23" s="2089" t="s">
        <v>103</v>
      </c>
      <c r="L23" s="2094" t="s">
        <v>103</v>
      </c>
    </row>
    <row r="24" ht="18" customHeight="1" x14ac:dyDescent="0.2">
      <c r="B24" s="2093" t="s">
        <v>1779</v>
      </c>
      <c r="C24" s="2088"/>
      <c r="D24" s="2089" t="s">
        <v>103</v>
      </c>
      <c r="E24" s="2089"/>
      <c r="F24" s="2094" t="s">
        <v>103</v>
      </c>
      <c r="G24" s="2089" t="s">
        <v>103</v>
      </c>
      <c r="H24" s="2090" t="s">
        <v>103</v>
      </c>
      <c r="I24" s="2092" t="s">
        <v>103</v>
      </c>
      <c r="J24" s="2089" t="s">
        <v>103</v>
      </c>
      <c r="K24" s="2089" t="s">
        <v>103</v>
      </c>
      <c r="L24" s="2094" t="s">
        <v>103</v>
      </c>
    </row>
    <row r="25" ht="18" customHeight="1" x14ac:dyDescent="0.2">
      <c r="B25" s="2104" t="s">
        <v>1780</v>
      </c>
      <c r="C25" s="2081"/>
      <c r="D25" s="2082" t="s">
        <v>1320</v>
      </c>
      <c r="E25" s="2083" t="s">
        <v>1766</v>
      </c>
      <c r="F25" s="2084">
        <v>70923.4362217541</v>
      </c>
      <c r="G25" s="2085">
        <v>38.012760533885945</v>
      </c>
      <c r="H25" s="2083">
        <v>0.10367116509241624</v>
      </c>
      <c r="I25" s="2084">
        <v>0.005735000622133664</v>
      </c>
      <c r="J25" s="2082">
        <v>2695.9955973378715</v>
      </c>
      <c r="K25" s="2083">
        <v>7.352715265466924</v>
      </c>
      <c r="L25" s="2084">
        <v>0.40674595085561704</v>
      </c>
      <c r="M25" s="2086"/>
    </row>
    <row r="26" ht="18" customHeight="1" x14ac:dyDescent="0.2">
      <c r="B26" s="2087" t="s">
        <v>1781</v>
      </c>
      <c r="C26" s="2088"/>
      <c r="D26" s="2089" t="s">
        <v>1320</v>
      </c>
      <c r="E26" s="2090" t="s">
        <v>1766</v>
      </c>
      <c r="F26" s="2091">
        <v>70923.4362217541</v>
      </c>
      <c r="G26" s="2089">
        <v>38.012760533885945</v>
      </c>
      <c r="H26" s="2090">
        <v>0.10367116509241624</v>
      </c>
      <c r="I26" s="2092">
        <v>0.005735000622133664</v>
      </c>
      <c r="J26" s="2089">
        <v>2695.9955973378715</v>
      </c>
      <c r="K26" s="2090">
        <v>7.352715265466924</v>
      </c>
      <c r="L26" s="2091">
        <v>0.40674595085561704</v>
      </c>
    </row>
    <row r="27" ht="18" customHeight="1" x14ac:dyDescent="0.2">
      <c r="B27" s="2093" t="s">
        <v>1782</v>
      </c>
      <c r="C27" s="2088"/>
      <c r="D27" s="2089" t="s">
        <v>1320</v>
      </c>
      <c r="E27" s="2089" t="s">
        <v>1766</v>
      </c>
      <c r="F27" s="2094" t="s">
        <v>103</v>
      </c>
      <c r="G27" s="2095" t="s">
        <v>103</v>
      </c>
      <c r="H27" s="2096" t="s">
        <v>103</v>
      </c>
      <c r="I27" s="2097" t="s">
        <v>103</v>
      </c>
      <c r="J27" s="2089" t="s">
        <v>103</v>
      </c>
      <c r="K27" s="2089" t="s">
        <v>103</v>
      </c>
      <c r="L27" s="2094" t="s">
        <v>103</v>
      </c>
      <c r="M27" s="2086"/>
    </row>
    <row r="28" ht="18" customHeight="1" x14ac:dyDescent="0.2">
      <c r="B28" s="2093" t="s">
        <v>1783</v>
      </c>
      <c r="C28" s="2088"/>
      <c r="D28" s="2089" t="s">
        <v>1320</v>
      </c>
      <c r="E28" s="2089" t="s">
        <v>1766</v>
      </c>
      <c r="F28" s="2094">
        <v>70923.4362217541</v>
      </c>
      <c r="G28" s="2095">
        <v>38.012760533885945</v>
      </c>
      <c r="H28" s="2096">
        <v>0.10367116509241624</v>
      </c>
      <c r="I28" s="2097">
        <v>0.005735000622133664</v>
      </c>
      <c r="J28" s="2089">
        <v>2695.9955973378715</v>
      </c>
      <c r="K28" s="2089">
        <v>7.352715265466924</v>
      </c>
      <c r="L28" s="2094">
        <v>0.40674595085561704</v>
      </c>
    </row>
    <row r="29" ht="18" customHeight="1" x14ac:dyDescent="0.2">
      <c r="B29" s="2087" t="s">
        <v>1784</v>
      </c>
      <c r="C29" s="2088"/>
      <c r="D29" s="2089" t="s">
        <v>1320</v>
      </c>
      <c r="E29" s="2090" t="s">
        <v>1766</v>
      </c>
      <c r="F29" s="2091" t="s">
        <v>103</v>
      </c>
      <c r="G29" s="2089" t="s">
        <v>103</v>
      </c>
      <c r="H29" s="2090" t="s">
        <v>103</v>
      </c>
      <c r="I29" s="2092" t="s">
        <v>103</v>
      </c>
      <c r="J29" s="2089" t="s">
        <v>103</v>
      </c>
      <c r="K29" s="2090" t="s">
        <v>103</v>
      </c>
      <c r="L29" s="2091" t="s">
        <v>103</v>
      </c>
      <c r="M29" s="2086"/>
    </row>
    <row r="30" ht="18" customHeight="1" x14ac:dyDescent="0.2">
      <c r="B30" s="2093" t="s">
        <v>1785</v>
      </c>
      <c r="C30" s="2088"/>
      <c r="D30" s="2089" t="s">
        <v>1320</v>
      </c>
      <c r="E30" s="2089" t="s">
        <v>1766</v>
      </c>
      <c r="F30" s="2094" t="s">
        <v>103</v>
      </c>
      <c r="G30" s="2089" t="s">
        <v>103</v>
      </c>
      <c r="H30" s="2090" t="s">
        <v>103</v>
      </c>
      <c r="I30" s="2092" t="s">
        <v>103</v>
      </c>
      <c r="J30" s="2089" t="s">
        <v>103</v>
      </c>
      <c r="K30" s="2089" t="s">
        <v>103</v>
      </c>
      <c r="L30" s="2094" t="s">
        <v>103</v>
      </c>
      <c r="M30" s="2086"/>
    </row>
    <row r="31" ht="18" customHeight="1" x14ac:dyDescent="0.2">
      <c r="B31" s="2093" t="s">
        <v>1786</v>
      </c>
      <c r="C31" s="2088"/>
      <c r="D31" s="2089" t="s">
        <v>1320</v>
      </c>
      <c r="E31" s="2089" t="s">
        <v>1766</v>
      </c>
      <c r="F31" s="2094" t="s">
        <v>103</v>
      </c>
      <c r="G31" s="2089" t="s">
        <v>103</v>
      </c>
      <c r="H31" s="2090" t="s">
        <v>103</v>
      </c>
      <c r="I31" s="2092" t="s">
        <v>103</v>
      </c>
      <c r="J31" s="2089" t="s">
        <v>103</v>
      </c>
      <c r="K31" s="2089" t="s">
        <v>103</v>
      </c>
      <c r="L31" s="2094" t="s">
        <v>103</v>
      </c>
      <c r="M31" s="2086"/>
    </row>
    <row r="32" ht="18" customHeight="1" x14ac:dyDescent="0.2">
      <c r="B32" s="2080" t="s">
        <v>1787</v>
      </c>
      <c r="C32" s="2081"/>
      <c r="D32" s="2082" t="s">
        <v>1320</v>
      </c>
      <c r="E32" s="2083" t="s">
        <v>1766</v>
      </c>
      <c r="F32" s="2084" t="s">
        <v>103</v>
      </c>
      <c r="G32" s="2085" t="s">
        <v>103</v>
      </c>
      <c r="H32" s="2083" t="s">
        <v>103</v>
      </c>
      <c r="I32" s="2084" t="s">
        <v>103</v>
      </c>
      <c r="J32" s="2082" t="s">
        <v>103</v>
      </c>
      <c r="K32" s="2083" t="s">
        <v>103</v>
      </c>
      <c r="L32" s="2084" t="s">
        <v>103</v>
      </c>
      <c r="M32" s="2086"/>
    </row>
    <row r="33" ht="18" customHeight="1" x14ac:dyDescent="0.2">
      <c r="B33" s="2087" t="s">
        <v>1788</v>
      </c>
      <c r="C33" s="2088"/>
      <c r="D33" s="2089" t="s">
        <v>1320</v>
      </c>
      <c r="E33" s="2090" t="s">
        <v>1766</v>
      </c>
      <c r="F33" s="2091" t="s">
        <v>103</v>
      </c>
      <c r="G33" s="2089" t="s">
        <v>103</v>
      </c>
      <c r="H33" s="2090" t="s">
        <v>103</v>
      </c>
      <c r="I33" s="2092" t="s">
        <v>103</v>
      </c>
      <c r="J33" s="2089" t="s">
        <v>103</v>
      </c>
      <c r="K33" s="2090" t="s">
        <v>103</v>
      </c>
      <c r="L33" s="2091" t="s">
        <v>103</v>
      </c>
      <c r="M33" s="2086"/>
    </row>
    <row r="34" ht="18" customHeight="1" x14ac:dyDescent="0.2">
      <c r="B34" s="2093" t="s">
        <v>1789</v>
      </c>
      <c r="C34" s="2088"/>
      <c r="D34" s="2089" t="s">
        <v>1320</v>
      </c>
      <c r="E34" s="2089" t="s">
        <v>1766</v>
      </c>
      <c r="F34" s="2094" t="s">
        <v>103</v>
      </c>
      <c r="G34" s="2095" t="s">
        <v>103</v>
      </c>
      <c r="H34" s="2096" t="s">
        <v>103</v>
      </c>
      <c r="I34" s="2097" t="s">
        <v>103</v>
      </c>
      <c r="J34" s="2089" t="s">
        <v>103</v>
      </c>
      <c r="K34" s="2089" t="s">
        <v>103</v>
      </c>
      <c r="L34" s="2094" t="s">
        <v>103</v>
      </c>
    </row>
    <row r="35" ht="18" customHeight="1" x14ac:dyDescent="0.2">
      <c r="B35" s="2093" t="s">
        <v>1790</v>
      </c>
      <c r="C35" s="2088"/>
      <c r="D35" s="2089" t="s">
        <v>1320</v>
      </c>
      <c r="E35" s="2089" t="s">
        <v>1766</v>
      </c>
      <c r="F35" s="2094" t="s">
        <v>103</v>
      </c>
      <c r="G35" s="2095" t="s">
        <v>103</v>
      </c>
      <c r="H35" s="2096" t="s">
        <v>103</v>
      </c>
      <c r="I35" s="2097" t="s">
        <v>103</v>
      </c>
      <c r="J35" s="2089" t="s">
        <v>103</v>
      </c>
      <c r="K35" s="2089" t="s">
        <v>103</v>
      </c>
      <c r="L35" s="2094" t="s">
        <v>103</v>
      </c>
      <c r="M35" s="2086"/>
    </row>
    <row r="36" ht="18" customHeight="1" x14ac:dyDescent="0.2">
      <c r="B36" s="2087" t="s">
        <v>1791</v>
      </c>
      <c r="C36" s="2088"/>
      <c r="D36" s="2089" t="s">
        <v>1320</v>
      </c>
      <c r="E36" s="2090" t="s">
        <v>1766</v>
      </c>
      <c r="F36" s="2091" t="s">
        <v>103</v>
      </c>
      <c r="G36" s="2089" t="s">
        <v>103</v>
      </c>
      <c r="H36" s="2090" t="s">
        <v>103</v>
      </c>
      <c r="I36" s="2092" t="s">
        <v>103</v>
      </c>
      <c r="J36" s="2089" t="s">
        <v>103</v>
      </c>
      <c r="K36" s="2090" t="s">
        <v>103</v>
      </c>
      <c r="L36" s="2091" t="s">
        <v>103</v>
      </c>
      <c r="M36" s="2086"/>
    </row>
    <row r="37" ht="18" customHeight="1" x14ac:dyDescent="0.2">
      <c r="B37" s="2093" t="s">
        <v>1792</v>
      </c>
      <c r="C37" s="2088"/>
      <c r="D37" s="2089" t="s">
        <v>1320</v>
      </c>
      <c r="E37" s="2089" t="s">
        <v>1766</v>
      </c>
      <c r="F37" s="2094" t="s">
        <v>103</v>
      </c>
      <c r="G37" s="2089" t="s">
        <v>103</v>
      </c>
      <c r="H37" s="2090" t="s">
        <v>103</v>
      </c>
      <c r="I37" s="2092" t="s">
        <v>103</v>
      </c>
      <c r="J37" s="2089" t="s">
        <v>103</v>
      </c>
      <c r="K37" s="2089" t="s">
        <v>103</v>
      </c>
      <c r="L37" s="2094" t="s">
        <v>103</v>
      </c>
      <c r="M37" s="2086"/>
    </row>
    <row r="38" ht="18" customHeight="1" x14ac:dyDescent="0.2">
      <c r="B38" s="2093" t="s">
        <v>1793</v>
      </c>
      <c r="C38" s="2088"/>
      <c r="D38" s="2089" t="s">
        <v>1320</v>
      </c>
      <c r="E38" s="2089" t="s">
        <v>1766</v>
      </c>
      <c r="F38" s="2094" t="s">
        <v>103</v>
      </c>
      <c r="G38" s="2089" t="s">
        <v>103</v>
      </c>
      <c r="H38" s="2090" t="s">
        <v>103</v>
      </c>
      <c r="I38" s="2092" t="s">
        <v>103</v>
      </c>
      <c r="J38" s="2089" t="s">
        <v>103</v>
      </c>
      <c r="K38" s="2089" t="s">
        <v>103</v>
      </c>
      <c r="L38" s="2094" t="s">
        <v>103</v>
      </c>
      <c r="M38" s="2086"/>
    </row>
    <row r="39" ht="18" customHeight="1" x14ac:dyDescent="0.2">
      <c r="B39" s="2080" t="s">
        <v>1794</v>
      </c>
      <c r="C39" s="2081"/>
      <c r="D39" s="1292" t="s">
        <v>1320</v>
      </c>
      <c r="E39" s="1292" t="s">
        <v>1766</v>
      </c>
      <c r="F39" s="2105">
        <v>173.0193</v>
      </c>
      <c r="G39" s="2106" t="s">
        <v>1384</v>
      </c>
      <c r="H39" s="2107" t="s">
        <v>1384</v>
      </c>
      <c r="I39" s="2108" t="s">
        <v>1384</v>
      </c>
      <c r="J39" s="1292" t="s">
        <v>1384</v>
      </c>
      <c r="K39" s="1292" t="s">
        <v>1384</v>
      </c>
      <c r="L39" s="2105" t="s">
        <v>1384</v>
      </c>
    </row>
    <row r="40" ht="18" customHeight="1" x14ac:dyDescent="0.2">
      <c r="B40" s="2087" t="s">
        <v>1795</v>
      </c>
      <c r="C40" s="2088"/>
      <c r="D40" s="2089" t="s">
        <v>1320</v>
      </c>
      <c r="E40" s="2090" t="s">
        <v>1766</v>
      </c>
      <c r="F40" s="2091">
        <v>173.0193</v>
      </c>
      <c r="G40" s="2089" t="s">
        <v>1384</v>
      </c>
      <c r="H40" s="2090" t="s">
        <v>1384</v>
      </c>
      <c r="I40" s="2092" t="s">
        <v>1384</v>
      </c>
      <c r="J40" s="2089" t="s">
        <v>1384</v>
      </c>
      <c r="K40" s="2090" t="s">
        <v>1384</v>
      </c>
      <c r="L40" s="2091" t="s">
        <v>1384</v>
      </c>
      <c r="M40" s="2086"/>
    </row>
    <row r="41" ht="18" customHeight="1" x14ac:dyDescent="0.2">
      <c r="B41" s="2093" t="s">
        <v>1796</v>
      </c>
      <c r="C41" s="2088"/>
      <c r="D41" s="2089" t="s">
        <v>1320</v>
      </c>
      <c r="E41" s="2089" t="s">
        <v>1766</v>
      </c>
      <c r="F41" s="2094" t="s">
        <v>103</v>
      </c>
      <c r="G41" s="2095" t="s">
        <v>103</v>
      </c>
      <c r="H41" s="2096" t="s">
        <v>103</v>
      </c>
      <c r="I41" s="2097" t="s">
        <v>103</v>
      </c>
      <c r="J41" s="2089" t="s">
        <v>103</v>
      </c>
      <c r="K41" s="2089" t="s">
        <v>103</v>
      </c>
      <c r="L41" s="2094" t="s">
        <v>103</v>
      </c>
      <c r="M41" s="2086"/>
    </row>
    <row r="42" ht="18" customHeight="1" x14ac:dyDescent="0.2">
      <c r="B42" s="2093" t="s">
        <v>1797</v>
      </c>
      <c r="C42" s="2088"/>
      <c r="D42" s="2089" t="s">
        <v>1320</v>
      </c>
      <c r="E42" s="2089" t="s">
        <v>1766</v>
      </c>
      <c r="F42" s="2094">
        <v>173.0193</v>
      </c>
      <c r="G42" s="2095" t="s">
        <v>127</v>
      </c>
      <c r="H42" s="2096" t="s">
        <v>127</v>
      </c>
      <c r="I42" s="2097" t="s">
        <v>127</v>
      </c>
      <c r="J42" s="2089" t="s">
        <v>127</v>
      </c>
      <c r="K42" s="2089" t="s">
        <v>127</v>
      </c>
      <c r="L42" s="2094" t="s">
        <v>127</v>
      </c>
      <c r="M42" s="2086"/>
    </row>
    <row r="43" ht="18" customHeight="1" x14ac:dyDescent="0.2">
      <c r="B43" s="2087" t="s">
        <v>1798</v>
      </c>
      <c r="C43" s="2088"/>
      <c r="D43" s="2089" t="s">
        <v>1320</v>
      </c>
      <c r="E43" s="2090" t="s">
        <v>1766</v>
      </c>
      <c r="F43" s="2091" t="s">
        <v>103</v>
      </c>
      <c r="G43" s="2089" t="s">
        <v>103</v>
      </c>
      <c r="H43" s="2090" t="s">
        <v>103</v>
      </c>
      <c r="I43" s="2092" t="s">
        <v>103</v>
      </c>
      <c r="J43" s="2089" t="s">
        <v>103</v>
      </c>
      <c r="K43" s="2090" t="s">
        <v>103</v>
      </c>
      <c r="L43" s="2091" t="s">
        <v>103</v>
      </c>
      <c r="M43" s="2086"/>
    </row>
    <row r="44" ht="18" customHeight="1" x14ac:dyDescent="0.2">
      <c r="B44" s="2093" t="s">
        <v>1799</v>
      </c>
      <c r="C44" s="2088"/>
      <c r="D44" s="2089" t="s">
        <v>1320</v>
      </c>
      <c r="E44" s="2089" t="s">
        <v>1766</v>
      </c>
      <c r="F44" s="2094" t="s">
        <v>103</v>
      </c>
      <c r="G44" s="2089" t="s">
        <v>103</v>
      </c>
      <c r="H44" s="2090" t="s">
        <v>103</v>
      </c>
      <c r="I44" s="2092" t="s">
        <v>103</v>
      </c>
      <c r="J44" s="2089" t="s">
        <v>103</v>
      </c>
      <c r="K44" s="2089" t="s">
        <v>103</v>
      </c>
      <c r="L44" s="2094" t="s">
        <v>103</v>
      </c>
      <c r="M44" s="2086"/>
    </row>
    <row r="45" ht="18" customHeight="1" x14ac:dyDescent="0.2">
      <c r="B45" s="2093" t="s">
        <v>1800</v>
      </c>
      <c r="C45" s="2088"/>
      <c r="D45" s="2089" t="s">
        <v>1320</v>
      </c>
      <c r="E45" s="2089" t="s">
        <v>1766</v>
      </c>
      <c r="F45" s="2094" t="s">
        <v>103</v>
      </c>
      <c r="G45" s="2089" t="s">
        <v>103</v>
      </c>
      <c r="H45" s="2090" t="s">
        <v>103</v>
      </c>
      <c r="I45" s="2092" t="s">
        <v>103</v>
      </c>
      <c r="J45" s="2089" t="s">
        <v>103</v>
      </c>
      <c r="K45" s="2089" t="s">
        <v>103</v>
      </c>
      <c r="L45" s="2094" t="s">
        <v>103</v>
      </c>
    </row>
    <row r="46" ht="18" customHeight="1" x14ac:dyDescent="0.2">
      <c r="B46" s="2080" t="s">
        <v>1801</v>
      </c>
      <c r="C46" s="2081"/>
      <c r="D46" s="1292" t="s">
        <v>1320</v>
      </c>
      <c r="E46" s="1292" t="s">
        <v>1766</v>
      </c>
      <c r="F46" s="2105" t="s">
        <v>103</v>
      </c>
      <c r="G46" s="2106" t="s">
        <v>103</v>
      </c>
      <c r="H46" s="2107" t="s">
        <v>103</v>
      </c>
      <c r="I46" s="2108" t="s">
        <v>103</v>
      </c>
      <c r="J46" s="1292" t="s">
        <v>103</v>
      </c>
      <c r="K46" s="1292" t="s">
        <v>103</v>
      </c>
      <c r="L46" s="2105" t="s">
        <v>103</v>
      </c>
      <c r="M46" s="2086"/>
    </row>
    <row r="47" ht="18" customHeight="1" x14ac:dyDescent="0.2">
      <c r="B47" s="2087" t="s">
        <v>1802</v>
      </c>
      <c r="C47" s="2088"/>
      <c r="D47" s="2089" t="s">
        <v>1320</v>
      </c>
      <c r="E47" s="2090" t="s">
        <v>1766</v>
      </c>
      <c r="F47" s="2091" t="s">
        <v>103</v>
      </c>
      <c r="G47" s="2089" t="s">
        <v>103</v>
      </c>
      <c r="H47" s="2090" t="s">
        <v>103</v>
      </c>
      <c r="I47" s="2092" t="s">
        <v>103</v>
      </c>
      <c r="J47" s="2089" t="s">
        <v>103</v>
      </c>
      <c r="K47" s="2090" t="s">
        <v>103</v>
      </c>
      <c r="L47" s="2091" t="s">
        <v>103</v>
      </c>
      <c r="M47" s="2086"/>
    </row>
    <row r="48" ht="18" customHeight="1" x14ac:dyDescent="0.2">
      <c r="B48" s="2093" t="s">
        <v>1803</v>
      </c>
      <c r="C48" s="2088"/>
      <c r="D48" s="2089" t="s">
        <v>1320</v>
      </c>
      <c r="E48" s="2089" t="s">
        <v>1766</v>
      </c>
      <c r="F48" s="2094" t="s">
        <v>103</v>
      </c>
      <c r="G48" s="2089" t="s">
        <v>103</v>
      </c>
      <c r="H48" s="2090" t="s">
        <v>103</v>
      </c>
      <c r="I48" s="2092" t="s">
        <v>103</v>
      </c>
      <c r="J48" s="2089" t="s">
        <v>103</v>
      </c>
      <c r="K48" s="2089" t="s">
        <v>103</v>
      </c>
      <c r="L48" s="2094" t="s">
        <v>103</v>
      </c>
      <c r="M48" s="2086"/>
    </row>
    <row r="49" ht="18" customHeight="1" x14ac:dyDescent="0.2">
      <c r="B49" s="2093" t="s">
        <v>1804</v>
      </c>
      <c r="C49" s="2088"/>
      <c r="D49" s="2089" t="s">
        <v>1320</v>
      </c>
      <c r="E49" s="2089" t="s">
        <v>1766</v>
      </c>
      <c r="F49" s="2094" t="s">
        <v>103</v>
      </c>
      <c r="G49" s="2089" t="s">
        <v>103</v>
      </c>
      <c r="H49" s="2090" t="s">
        <v>103</v>
      </c>
      <c r="I49" s="2092" t="s">
        <v>103</v>
      </c>
      <c r="J49" s="2089" t="s">
        <v>103</v>
      </c>
      <c r="K49" s="2089" t="s">
        <v>103</v>
      </c>
      <c r="L49" s="2094" t="s">
        <v>103</v>
      </c>
      <c r="M49" s="2086"/>
    </row>
    <row r="50" ht="18" customHeight="1" x14ac:dyDescent="0.2">
      <c r="B50" s="2080" t="s">
        <v>1805</v>
      </c>
      <c r="C50" s="2081"/>
      <c r="D50" s="1292"/>
      <c r="E50" s="1292"/>
      <c r="F50" s="2105"/>
      <c r="G50" s="2106"/>
      <c r="H50" s="2107"/>
      <c r="I50" s="2108"/>
      <c r="J50" s="1292"/>
      <c r="K50" s="1292"/>
      <c r="L50" s="2105"/>
    </row>
    <row r="51" ht="14.1" customHeight="1" x14ac:dyDescent="0.25">
      <c r="B51" s="503" t="s">
        <v>1806</v>
      </c>
      <c r="C51" s="1043"/>
      <c r="D51" s="1043"/>
      <c r="E51" s="1043"/>
      <c r="F51" s="1043"/>
      <c r="G51" s="1043"/>
      <c r="H51" s="1043"/>
      <c r="I51" s="1043"/>
      <c r="J51" s="1043"/>
      <c r="K51" s="1043"/>
      <c r="L51" s="1043"/>
      <c r="M51" s="2086"/>
    </row>
    <row r="52" ht="14.1" customHeight="1" x14ac:dyDescent="0.2">
      <c r="B52" s="206" t="s">
        <v>1807</v>
      </c>
      <c r="C52" s="2109"/>
      <c r="D52" s="2109"/>
      <c r="E52" s="2109"/>
      <c r="F52" s="2109"/>
      <c r="G52" s="2109"/>
      <c r="H52" s="2109"/>
      <c r="I52" s="2109"/>
      <c r="M52" s="2086"/>
    </row>
    <row r="53" ht="14.1" customHeight="1" x14ac:dyDescent="0.2">
      <c r="B53" s="206" t="s">
        <v>1808</v>
      </c>
      <c r="C53" s="2109"/>
      <c r="D53" s="2109"/>
      <c r="E53" s="2109"/>
      <c r="F53" s="2109"/>
      <c r="G53" s="2109"/>
      <c r="H53" s="2109"/>
      <c r="I53" s="2109"/>
      <c r="J53" s="2109"/>
      <c r="K53" s="2109"/>
      <c r="L53" s="2109"/>
      <c r="M53" s="2086"/>
    </row>
    <row r="54" ht="14.1" customHeight="1" x14ac:dyDescent="0.2">
      <c r="B54" s="206" t="s">
        <v>1809</v>
      </c>
      <c r="C54" s="2109"/>
      <c r="D54" s="2109"/>
      <c r="E54" s="2109"/>
      <c r="F54" s="2109"/>
      <c r="G54" s="2109"/>
      <c r="H54" s="2109"/>
      <c r="I54" s="2109"/>
      <c r="J54" s="2109"/>
      <c r="K54" s="2109"/>
      <c r="L54" s="2109"/>
      <c r="M54" s="2086"/>
    </row>
    <row r="55" ht="14.1" customHeight="1" x14ac:dyDescent="0.25">
      <c r="B55" s="206" t="s">
        <v>1810</v>
      </c>
      <c r="C55" s="2109"/>
      <c r="D55" s="2109"/>
      <c r="E55" s="2109"/>
      <c r="F55" s="2109"/>
      <c r="G55" s="2109"/>
      <c r="H55" s="2109"/>
      <c r="I55" s="2109"/>
      <c r="J55" s="2109"/>
      <c r="K55" s="2109"/>
      <c r="L55" s="2109"/>
    </row>
    <row r="56" ht="14.1" customHeight="1" x14ac:dyDescent="0.25">
      <c r="B56" s="206" t="s">
        <v>1811</v>
      </c>
      <c r="C56" s="2109"/>
      <c r="D56" s="2109"/>
      <c r="E56" s="2109"/>
      <c r="F56" s="2109"/>
      <c r="G56" s="2109"/>
      <c r="H56" s="2109"/>
      <c r="I56" s="2109"/>
      <c r="J56" s="2109"/>
      <c r="K56" s="2109"/>
      <c r="L56" s="2109"/>
    </row>
    <row r="57" ht="14.1" customHeight="1" x14ac:dyDescent="0.2">
      <c r="B57" s="206" t="s">
        <v>1812</v>
      </c>
      <c r="C57" s="2109"/>
      <c r="D57" s="2109"/>
      <c r="E57" s="2109"/>
      <c r="F57" s="2109"/>
      <c r="G57" s="2109"/>
      <c r="H57" s="2109"/>
      <c r="I57" s="2109"/>
      <c r="J57" s="2109"/>
      <c r="K57" s="2109"/>
      <c r="L57" s="2109"/>
      <c r="M57" s="2086"/>
    </row>
    <row r="58" ht="14.1" customHeight="1" x14ac:dyDescent="0.25">
      <c r="B58" s="206" t="s">
        <v>1813</v>
      </c>
      <c r="M58" s="2086"/>
    </row>
    <row r="59" ht="14.1" customHeight="1" x14ac:dyDescent="0.2">
      <c r="B59" s="206" t="s">
        <v>1814</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135</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515</v>
      </c>
      <c r="C63" s="2113"/>
      <c r="D63" s="2114"/>
      <c r="E63" s="2114"/>
      <c r="F63" s="2114"/>
      <c r="G63" s="2114"/>
      <c r="H63" s="2114"/>
      <c r="I63" s="2114"/>
      <c r="J63" s="2114"/>
      <c r="K63" s="2114"/>
      <c r="L63" s="2115"/>
      <c r="M63" s="2086"/>
    </row>
    <row r="64" ht="14.1" customHeight="1" x14ac:dyDescent="0.2">
      <c r="B64" s="2116" t="s">
        <v>1754</v>
      </c>
      <c r="C64" s="2117"/>
      <c r="D64" s="2118"/>
      <c r="E64" s="2118"/>
      <c r="F64" s="2118"/>
      <c r="G64" s="2118"/>
      <c r="H64" s="2118"/>
      <c r="I64" s="2118"/>
      <c r="J64" s="2118"/>
      <c r="K64" s="2118"/>
      <c r="L64" s="2119"/>
      <c r="M64" s="2086"/>
    </row>
    <row r="65" ht="14.1" customHeight="1" x14ac:dyDescent="0.2">
      <c r="B65" s="2120" t="s">
        <v>1309</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168</v>
      </c>
      <c r="C1" s="99"/>
      <c r="J1" s="100"/>
      <c r="K1" s="100" t="s">
        <v>61</v>
      </c>
    </row>
    <row r="2" ht="18.95" customHeight="1" x14ac:dyDescent="0.25">
      <c r="B2" s="99" t="s">
        <v>141</v>
      </c>
      <c r="C2" s="99"/>
      <c r="J2" s="100"/>
      <c r="K2" s="100" t="s">
        <v>63</v>
      </c>
    </row>
    <row r="3" ht="18.95" customHeight="1" x14ac:dyDescent="0.25">
      <c r="B3" s="3" t="s">
        <v>169</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143</v>
      </c>
      <c r="D7" s="105"/>
      <c r="E7" s="105" t="s">
        <v>144</v>
      </c>
      <c r="F7" s="105"/>
      <c r="G7" s="105"/>
      <c r="H7" s="106" t="s">
        <v>145</v>
      </c>
      <c r="I7" s="106"/>
      <c r="J7" s="106"/>
      <c r="K7" s="107" t="s">
        <v>146</v>
      </c>
    </row>
    <row r="8" ht="14.1" customHeight="1" x14ac:dyDescent="0.2">
      <c r="B8" s="152"/>
      <c r="C8" s="153" t="s">
        <v>147</v>
      </c>
      <c r="D8" s="153"/>
      <c r="E8" s="111" t="s">
        <v>170</v>
      </c>
      <c r="F8" s="111" t="s">
        <v>68</v>
      </c>
      <c r="G8" s="110" t="s">
        <v>69</v>
      </c>
      <c r="H8" s="110" t="s">
        <v>171</v>
      </c>
      <c r="I8" s="111" t="s">
        <v>68</v>
      </c>
      <c r="J8" s="111" t="s">
        <v>69</v>
      </c>
      <c r="K8" s="112" t="s">
        <v>67</v>
      </c>
    </row>
    <row r="9" ht="14.1" customHeight="1" x14ac:dyDescent="0.2">
      <c r="B9" s="154"/>
      <c r="C9" s="114" t="s">
        <v>150</v>
      </c>
      <c r="D9" s="115" t="s">
        <v>151</v>
      </c>
      <c r="E9" s="115" t="s">
        <v>152</v>
      </c>
      <c r="F9" s="116" t="s">
        <v>153</v>
      </c>
      <c r="G9" s="116"/>
      <c r="H9" s="117" t="s">
        <v>75</v>
      </c>
      <c r="I9" s="117"/>
      <c r="J9" s="117"/>
      <c r="K9" s="117"/>
    </row>
    <row r="10" ht="18" customHeight="1" x14ac:dyDescent="0.2">
      <c r="B10" s="155" t="s">
        <v>172</v>
      </c>
      <c r="C10" s="119">
        <v>905778.4322592653</v>
      </c>
      <c r="D10" s="119" t="s">
        <v>155</v>
      </c>
      <c r="E10" s="49"/>
      <c r="F10" s="49"/>
      <c r="G10" s="49"/>
      <c r="H10" s="119">
        <v>52131.774538494254</v>
      </c>
      <c r="I10" s="119">
        <v>11.174709981511496</v>
      </c>
      <c r="J10" s="120">
        <v>2.5141587056137853</v>
      </c>
      <c r="K10" s="121" t="s">
        <v>103</v>
      </c>
    </row>
    <row r="11" ht="18" customHeight="1" x14ac:dyDescent="0.2">
      <c r="B11" s="122" t="s">
        <v>156</v>
      </c>
      <c r="C11" s="119">
        <v>153530.10415050993</v>
      </c>
      <c r="D11" s="124" t="s">
        <v>157</v>
      </c>
      <c r="E11" s="119">
        <v>77.4948978999215</v>
      </c>
      <c r="F11" s="119">
        <v>4.55727273380767</v>
      </c>
      <c r="G11" s="119">
        <v>8.935440248488966</v>
      </c>
      <c r="H11" s="119">
        <v>11897.79974570808</v>
      </c>
      <c r="I11" s="119">
        <v>0.6996785574637706</v>
      </c>
      <c r="J11" s="119">
        <v>1.3718590719811692</v>
      </c>
      <c r="K11" s="121" t="s">
        <v>103</v>
      </c>
    </row>
    <row r="12" ht="18" customHeight="1" x14ac:dyDescent="0.2">
      <c r="B12" s="122" t="s">
        <v>158</v>
      </c>
      <c r="C12" s="119">
        <v>120989.86811170129</v>
      </c>
      <c r="D12" s="124" t="s">
        <v>157</v>
      </c>
      <c r="E12" s="119">
        <v>58.013425297271844</v>
      </c>
      <c r="F12" s="119">
        <v>16.76360521195887</v>
      </c>
      <c r="G12" s="119">
        <v>1.7874996470150737</v>
      </c>
      <c r="H12" s="119">
        <v>7019.036675424955</v>
      </c>
      <c r="I12" s="119">
        <v>2.028226383671532</v>
      </c>
      <c r="J12" s="119">
        <v>0.21626934654206637</v>
      </c>
      <c r="K12" s="121" t="s">
        <v>103</v>
      </c>
    </row>
    <row r="13" ht="18" customHeight="1" x14ac:dyDescent="0.2">
      <c r="B13" s="122" t="s">
        <v>159</v>
      </c>
      <c r="C13" s="119">
        <v>564980.5045263097</v>
      </c>
      <c r="D13" s="124" t="s">
        <v>157</v>
      </c>
      <c r="E13" s="119">
        <v>57.99960786219992</v>
      </c>
      <c r="F13" s="119">
        <v>1.0000000000000002</v>
      </c>
      <c r="G13" s="119">
        <v>1.0807337220066133</v>
      </c>
      <c r="H13" s="119">
        <v>32768.64771231383</v>
      </c>
      <c r="I13" s="119">
        <v>0.5649805045263098</v>
      </c>
      <c r="J13" s="119">
        <v>0.6105934835178929</v>
      </c>
      <c r="K13" s="121" t="s">
        <v>103</v>
      </c>
    </row>
    <row r="14" ht="18" customHeight="1" x14ac:dyDescent="0.2">
      <c r="B14" s="122" t="s">
        <v>160</v>
      </c>
      <c r="C14" s="119">
        <v>5431.717417415575</v>
      </c>
      <c r="D14" s="124" t="s">
        <v>157</v>
      </c>
      <c r="E14" s="119">
        <v>82.1637745027856</v>
      </c>
      <c r="F14" s="119">
        <v>3.0000000000000004</v>
      </c>
      <c r="G14" s="119">
        <v>14.999999999999998</v>
      </c>
      <c r="H14" s="119">
        <v>446.2904050473863</v>
      </c>
      <c r="I14" s="119">
        <v>0.016295152252246727</v>
      </c>
      <c r="J14" s="119">
        <v>0.08147576126123363</v>
      </c>
      <c r="K14" s="121" t="s">
        <v>103</v>
      </c>
    </row>
    <row r="15" ht="18" customHeight="1" x14ac:dyDescent="0.2">
      <c r="B15" s="122" t="s">
        <v>161</v>
      </c>
      <c r="C15" s="119" t="s">
        <v>103</v>
      </c>
      <c r="D15" s="124" t="s">
        <v>155</v>
      </c>
      <c r="E15" s="119" t="s">
        <v>103</v>
      </c>
      <c r="F15" s="119" t="s">
        <v>103</v>
      </c>
      <c r="G15" s="119" t="s">
        <v>103</v>
      </c>
      <c r="H15" s="119" t="s">
        <v>103</v>
      </c>
      <c r="I15" s="119" t="s">
        <v>103</v>
      </c>
      <c r="J15" s="119" t="s">
        <v>103</v>
      </c>
      <c r="K15" s="121" t="s">
        <v>103</v>
      </c>
    </row>
    <row r="16" ht="18" customHeight="1" x14ac:dyDescent="0.2">
      <c r="B16" s="122" t="s">
        <v>162</v>
      </c>
      <c r="C16" s="119">
        <v>60846.238053329</v>
      </c>
      <c r="D16" s="156" t="s">
        <v>157</v>
      </c>
      <c r="E16" s="119">
        <v>58.81537843033595</v>
      </c>
      <c r="F16" s="119">
        <v>129.26895129825203</v>
      </c>
      <c r="G16" s="119">
        <v>3.8451192677905044</v>
      </c>
      <c r="H16" s="119">
        <v>3578.6945171688526</v>
      </c>
      <c r="I16" s="119">
        <v>7.865529383597637</v>
      </c>
      <c r="J16" s="119">
        <v>0.23396104231142312</v>
      </c>
      <c r="K16" s="121" t="s">
        <v>103</v>
      </c>
    </row>
    <row r="17" ht="18" customHeight="1" x14ac:dyDescent="0.2">
      <c r="B17" s="157" t="s">
        <v>173</v>
      </c>
      <c r="C17" s="119">
        <v>177110.3066685237</v>
      </c>
      <c r="D17" s="119" t="s">
        <v>155</v>
      </c>
      <c r="E17" s="49"/>
      <c r="F17" s="49"/>
      <c r="G17" s="49"/>
      <c r="H17" s="119">
        <v>9831.546857012832</v>
      </c>
      <c r="I17" s="119">
        <v>1.9687279261241655</v>
      </c>
      <c r="J17" s="119">
        <v>0.1809422645271</v>
      </c>
      <c r="K17" s="121" t="s">
        <v>103</v>
      </c>
    </row>
    <row r="18" ht="18" customHeight="1" x14ac:dyDescent="0.2">
      <c r="B18" s="122" t="s">
        <v>156</v>
      </c>
      <c r="C18" s="158">
        <v>21.341061600000103</v>
      </c>
      <c r="D18" s="124" t="s">
        <v>157</v>
      </c>
      <c r="E18" s="119">
        <v>72.15904536662414</v>
      </c>
      <c r="F18" s="119">
        <v>2.1835082843301516</v>
      </c>
      <c r="G18" s="119">
        <v>2</v>
      </c>
      <c r="H18" s="158">
        <v>1.5399506321663277</v>
      </c>
      <c r="I18" s="158">
        <v>0.000046598384800000305</v>
      </c>
      <c r="J18" s="158">
        <v>0.000042682123200000205</v>
      </c>
      <c r="K18" s="159" t="s">
        <v>103</v>
      </c>
    </row>
    <row r="19" ht="18" customHeight="1" x14ac:dyDescent="0.2">
      <c r="B19" s="122" t="s">
        <v>158</v>
      </c>
      <c r="C19" s="158">
        <v>109508.90280692371</v>
      </c>
      <c r="D19" s="124" t="s">
        <v>157</v>
      </c>
      <c r="E19" s="119">
        <v>53.97177410405155</v>
      </c>
      <c r="F19" s="119">
        <v>17.360243927301664</v>
      </c>
      <c r="G19" s="119">
        <v>1.0347973242293809</v>
      </c>
      <c r="H19" s="158">
        <v>5910.389764677822</v>
      </c>
      <c r="I19" s="158">
        <v>1.9011012649393655</v>
      </c>
      <c r="J19" s="158">
        <v>0.1133195196039</v>
      </c>
      <c r="K19" s="159" t="s">
        <v>103</v>
      </c>
    </row>
    <row r="20" ht="18" customHeight="1" x14ac:dyDescent="0.2">
      <c r="B20" s="122" t="s">
        <v>159</v>
      </c>
      <c r="C20" s="158">
        <v>67580.0628</v>
      </c>
      <c r="D20" s="124" t="s">
        <v>157</v>
      </c>
      <c r="E20" s="119">
        <v>57.999607862199916</v>
      </c>
      <c r="F20" s="119">
        <v>1.0000000000000002</v>
      </c>
      <c r="G20" s="119">
        <v>1.0000000000000002</v>
      </c>
      <c r="H20" s="158">
        <v>3919.617141702844</v>
      </c>
      <c r="I20" s="158">
        <v>0.06758006280000001</v>
      </c>
      <c r="J20" s="158">
        <v>0.06758006280000001</v>
      </c>
      <c r="K20" s="159" t="s">
        <v>103</v>
      </c>
    </row>
    <row r="21" ht="18" customHeight="1" x14ac:dyDescent="0.2">
      <c r="B21" s="122" t="s">
        <v>160</v>
      </c>
      <c r="C21" s="158" t="s">
        <v>103</v>
      </c>
      <c r="D21" s="124" t="s">
        <v>157</v>
      </c>
      <c r="E21" s="119" t="s">
        <v>103</v>
      </c>
      <c r="F21" s="119" t="s">
        <v>103</v>
      </c>
      <c r="G21" s="119" t="s">
        <v>103</v>
      </c>
      <c r="H21" s="158" t="s">
        <v>103</v>
      </c>
      <c r="I21" s="158" t="s">
        <v>103</v>
      </c>
      <c r="J21" s="158" t="s">
        <v>103</v>
      </c>
      <c r="K21" s="159" t="s">
        <v>103</v>
      </c>
    </row>
    <row r="22" ht="18" customHeight="1" x14ac:dyDescent="0.2">
      <c r="B22" s="122" t="s">
        <v>161</v>
      </c>
      <c r="C22" s="158" t="s">
        <v>103</v>
      </c>
      <c r="D22" s="124" t="s">
        <v>103</v>
      </c>
      <c r="E22" s="119" t="s">
        <v>103</v>
      </c>
      <c r="F22" s="119" t="s">
        <v>103</v>
      </c>
      <c r="G22" s="119" t="s">
        <v>103</v>
      </c>
      <c r="H22" s="158" t="s">
        <v>103</v>
      </c>
      <c r="I22" s="158" t="s">
        <v>103</v>
      </c>
      <c r="J22" s="158" t="s">
        <v>103</v>
      </c>
      <c r="K22" s="159" t="s">
        <v>103</v>
      </c>
    </row>
    <row r="23" ht="18" customHeight="1" x14ac:dyDescent="0.2">
      <c r="B23" s="122" t="s">
        <v>162</v>
      </c>
      <c r="C23" s="158" t="s">
        <v>103</v>
      </c>
      <c r="D23" s="124" t="s">
        <v>157</v>
      </c>
      <c r="E23" s="119" t="s">
        <v>103</v>
      </c>
      <c r="F23" s="119" t="s">
        <v>103</v>
      </c>
      <c r="G23" s="119" t="s">
        <v>103</v>
      </c>
      <c r="H23" s="158" t="s">
        <v>103</v>
      </c>
      <c r="I23" s="158" t="s">
        <v>103</v>
      </c>
      <c r="J23" s="158" t="s">
        <v>103</v>
      </c>
      <c r="K23" s="159" t="s">
        <v>103</v>
      </c>
    </row>
    <row r="24" ht="18" customHeight="1" x14ac:dyDescent="0.2">
      <c r="B24" s="157" t="s">
        <v>174</v>
      </c>
      <c r="C24" s="119">
        <v>18497.743451039998</v>
      </c>
      <c r="D24" s="124" t="s">
        <v>155</v>
      </c>
      <c r="E24" s="49"/>
      <c r="F24" s="49"/>
      <c r="G24" s="49"/>
      <c r="H24" s="119">
        <v>1080.2393048335414</v>
      </c>
      <c r="I24" s="119">
        <v>0.019007095953119998</v>
      </c>
      <c r="J24" s="119">
        <v>0.01909718690208</v>
      </c>
      <c r="K24" s="121" t="s">
        <v>103</v>
      </c>
    </row>
    <row r="25" ht="18" customHeight="1" x14ac:dyDescent="0.2">
      <c r="B25" s="122" t="s">
        <v>156</v>
      </c>
      <c r="C25" s="158">
        <v>599.44345104</v>
      </c>
      <c r="D25" s="124" t="s">
        <v>157</v>
      </c>
      <c r="E25" s="119">
        <v>70.30675430753263</v>
      </c>
      <c r="F25" s="119">
        <v>1.8497090112441845</v>
      </c>
      <c r="G25" s="119">
        <v>2</v>
      </c>
      <c r="H25" s="158">
        <v>42.144923433528746</v>
      </c>
      <c r="I25" s="158">
        <v>0.0011087959531200001</v>
      </c>
      <c r="J25" s="158">
        <v>0.00119888690208</v>
      </c>
      <c r="K25" s="159" t="s">
        <v>103</v>
      </c>
    </row>
    <row r="26" ht="18" customHeight="1" x14ac:dyDescent="0.2">
      <c r="B26" s="122" t="s">
        <v>158</v>
      </c>
      <c r="C26" s="158" t="s">
        <v>103</v>
      </c>
      <c r="D26" s="124" t="s">
        <v>157</v>
      </c>
      <c r="E26" s="119" t="s">
        <v>103</v>
      </c>
      <c r="F26" s="119" t="s">
        <v>103</v>
      </c>
      <c r="G26" s="119" t="s">
        <v>103</v>
      </c>
      <c r="H26" s="158" t="s">
        <v>103</v>
      </c>
      <c r="I26" s="158" t="s">
        <v>103</v>
      </c>
      <c r="J26" s="158" t="s">
        <v>103</v>
      </c>
      <c r="K26" s="159" t="s">
        <v>103</v>
      </c>
    </row>
    <row r="27" ht="18" customHeight="1" x14ac:dyDescent="0.2">
      <c r="B27" s="122" t="s">
        <v>159</v>
      </c>
      <c r="C27" s="158">
        <v>17898.3</v>
      </c>
      <c r="D27" s="124" t="s">
        <v>157</v>
      </c>
      <c r="E27" s="119">
        <v>57.999607862199916</v>
      </c>
      <c r="F27" s="119">
        <v>1</v>
      </c>
      <c r="G27" s="119">
        <v>1</v>
      </c>
      <c r="H27" s="158">
        <v>1038.0943814000127</v>
      </c>
      <c r="I27" s="158">
        <v>0.0178983</v>
      </c>
      <c r="J27" s="158">
        <v>0.0178983</v>
      </c>
      <c r="K27" s="159" t="s">
        <v>103</v>
      </c>
    </row>
    <row r="28" ht="18" customHeight="1" x14ac:dyDescent="0.2">
      <c r="B28" s="122" t="s">
        <v>160</v>
      </c>
      <c r="C28" s="158" t="s">
        <v>103</v>
      </c>
      <c r="D28" s="124" t="s">
        <v>157</v>
      </c>
      <c r="E28" s="119" t="s">
        <v>103</v>
      </c>
      <c r="F28" s="119" t="s">
        <v>103</v>
      </c>
      <c r="G28" s="119" t="s">
        <v>103</v>
      </c>
      <c r="H28" s="158" t="s">
        <v>103</v>
      </c>
      <c r="I28" s="158" t="s">
        <v>103</v>
      </c>
      <c r="J28" s="158" t="s">
        <v>103</v>
      </c>
      <c r="K28" s="159" t="s">
        <v>103</v>
      </c>
    </row>
    <row r="29" ht="18" customHeight="1" x14ac:dyDescent="0.2">
      <c r="B29" s="122" t="s">
        <v>161</v>
      </c>
      <c r="C29" s="158" t="s">
        <v>103</v>
      </c>
      <c r="D29" s="124" t="s">
        <v>103</v>
      </c>
      <c r="E29" s="119" t="s">
        <v>103</v>
      </c>
      <c r="F29" s="119" t="s">
        <v>103</v>
      </c>
      <c r="G29" s="119" t="s">
        <v>103</v>
      </c>
      <c r="H29" s="158" t="s">
        <v>103</v>
      </c>
      <c r="I29" s="158" t="s">
        <v>103</v>
      </c>
      <c r="J29" s="158" t="s">
        <v>103</v>
      </c>
      <c r="K29" s="159" t="s">
        <v>103</v>
      </c>
    </row>
    <row r="30" ht="18" customHeight="1" x14ac:dyDescent="0.2">
      <c r="B30" s="122" t="s">
        <v>162</v>
      </c>
      <c r="C30" s="158" t="s">
        <v>103</v>
      </c>
      <c r="D30" s="124" t="s">
        <v>157</v>
      </c>
      <c r="E30" s="119" t="s">
        <v>103</v>
      </c>
      <c r="F30" s="119" t="s">
        <v>103</v>
      </c>
      <c r="G30" s="119" t="s">
        <v>103</v>
      </c>
      <c r="H30" s="158" t="s">
        <v>103</v>
      </c>
      <c r="I30" s="158" t="s">
        <v>103</v>
      </c>
      <c r="J30" s="158" t="s">
        <v>103</v>
      </c>
      <c r="K30" s="159" t="s">
        <v>103</v>
      </c>
    </row>
    <row r="31" ht="18" customHeight="1" x14ac:dyDescent="0.2">
      <c r="B31" s="157" t="s">
        <v>175</v>
      </c>
      <c r="C31" s="119">
        <v>173368.61028599011</v>
      </c>
      <c r="D31" s="124" t="s">
        <v>155</v>
      </c>
      <c r="E31" s="49"/>
      <c r="F31" s="49"/>
      <c r="G31" s="49"/>
      <c r="H31" s="119">
        <v>11332.548539663305</v>
      </c>
      <c r="I31" s="119">
        <v>0.31925503095245006</v>
      </c>
      <c r="J31" s="119">
        <v>0.18970762163014016</v>
      </c>
      <c r="K31" s="121" t="s">
        <v>103</v>
      </c>
    </row>
    <row r="32" ht="18" customHeight="1" x14ac:dyDescent="0.2">
      <c r="B32" s="122" t="s">
        <v>156</v>
      </c>
      <c r="C32" s="158">
        <v>80616.32408230992</v>
      </c>
      <c r="D32" s="124" t="s">
        <v>157</v>
      </c>
      <c r="E32" s="119">
        <v>73.54026652054927</v>
      </c>
      <c r="F32" s="119">
        <v>2.806282856756714</v>
      </c>
      <c r="G32" s="119">
        <v>2</v>
      </c>
      <c r="H32" s="158">
        <v>5928.545958920045</v>
      </c>
      <c r="I32" s="158">
        <v>0.22623220824692974</v>
      </c>
      <c r="J32" s="158">
        <v>0.16123264816461982</v>
      </c>
      <c r="K32" s="159" t="s">
        <v>103</v>
      </c>
    </row>
    <row r="33" ht="18" customHeight="1" x14ac:dyDescent="0.2">
      <c r="B33" s="122" t="s">
        <v>158</v>
      </c>
      <c r="C33" s="158">
        <v>541.0730036802117</v>
      </c>
      <c r="D33" s="124" t="s">
        <v>157</v>
      </c>
      <c r="E33" s="119">
        <v>103.10692691391348</v>
      </c>
      <c r="F33" s="119">
        <v>1.5</v>
      </c>
      <c r="G33" s="119">
        <v>1.5</v>
      </c>
      <c r="H33" s="158">
        <v>55.788374645547236</v>
      </c>
      <c r="I33" s="158">
        <v>0.0008116095055203176</v>
      </c>
      <c r="J33" s="158">
        <v>0.0008116095055203176</v>
      </c>
      <c r="K33" s="159" t="s">
        <v>103</v>
      </c>
    </row>
    <row r="34" ht="18" customHeight="1" x14ac:dyDescent="0.2">
      <c r="B34" s="122" t="s">
        <v>159</v>
      </c>
      <c r="C34" s="158">
        <v>92211.2132</v>
      </c>
      <c r="D34" s="124" t="s">
        <v>157</v>
      </c>
      <c r="E34" s="119">
        <v>57.999607862199916</v>
      </c>
      <c r="F34" s="119">
        <v>1</v>
      </c>
      <c r="G34" s="119">
        <v>0.3</v>
      </c>
      <c r="H34" s="158">
        <v>5348.214206097713</v>
      </c>
      <c r="I34" s="158">
        <v>0.0922112132</v>
      </c>
      <c r="J34" s="158">
        <v>0.02766336396</v>
      </c>
      <c r="K34" s="159" t="s">
        <v>103</v>
      </c>
    </row>
    <row r="35" ht="18" customHeight="1" x14ac:dyDescent="0.2">
      <c r="B35" s="122" t="s">
        <v>160</v>
      </c>
      <c r="C35" s="158" t="s">
        <v>103</v>
      </c>
      <c r="D35" s="124" t="s">
        <v>157</v>
      </c>
      <c r="E35" s="119" t="s">
        <v>103</v>
      </c>
      <c r="F35" s="119" t="s">
        <v>103</v>
      </c>
      <c r="G35" s="119" t="s">
        <v>103</v>
      </c>
      <c r="H35" s="158" t="s">
        <v>103</v>
      </c>
      <c r="I35" s="158" t="s">
        <v>103</v>
      </c>
      <c r="J35" s="158" t="s">
        <v>103</v>
      </c>
      <c r="K35" s="159" t="s">
        <v>103</v>
      </c>
    </row>
    <row r="36" ht="18" customHeight="1" x14ac:dyDescent="0.2">
      <c r="B36" s="122" t="s">
        <v>161</v>
      </c>
      <c r="C36" s="158" t="s">
        <v>103</v>
      </c>
      <c r="D36" s="124" t="s">
        <v>103</v>
      </c>
      <c r="E36" s="119" t="s">
        <v>103</v>
      </c>
      <c r="F36" s="119" t="s">
        <v>103</v>
      </c>
      <c r="G36" s="119" t="s">
        <v>103</v>
      </c>
      <c r="H36" s="158" t="s">
        <v>103</v>
      </c>
      <c r="I36" s="158" t="s">
        <v>103</v>
      </c>
      <c r="J36" s="158" t="s">
        <v>103</v>
      </c>
      <c r="K36" s="159" t="s">
        <v>103</v>
      </c>
    </row>
    <row r="37" ht="18" customHeight="1" x14ac:dyDescent="0.2">
      <c r="B37" s="122" t="s">
        <v>162</v>
      </c>
      <c r="C37" s="158" t="s">
        <v>103</v>
      </c>
      <c r="D37" s="124" t="s">
        <v>157</v>
      </c>
      <c r="E37" s="119" t="s">
        <v>103</v>
      </c>
      <c r="F37" s="119" t="s">
        <v>103</v>
      </c>
      <c r="G37" s="119" t="s">
        <v>103</v>
      </c>
      <c r="H37" s="158" t="s">
        <v>103</v>
      </c>
      <c r="I37" s="158" t="s">
        <v>103</v>
      </c>
      <c r="J37" s="158" t="s">
        <v>103</v>
      </c>
      <c r="K37" s="159" t="s">
        <v>103</v>
      </c>
    </row>
    <row r="38" ht="18" customHeight="1" x14ac:dyDescent="0.2">
      <c r="B38" s="157" t="s">
        <v>176</v>
      </c>
      <c r="C38" s="119">
        <v>86683.7024586208</v>
      </c>
      <c r="D38" s="124" t="s">
        <v>155</v>
      </c>
      <c r="E38" s="49"/>
      <c r="F38" s="49"/>
      <c r="G38" s="49"/>
      <c r="H38" s="119">
        <v>5026.829138571849</v>
      </c>
      <c r="I38" s="119">
        <v>0.1077540510569824</v>
      </c>
      <c r="J38" s="119">
        <v>0.08747401726178239</v>
      </c>
      <c r="K38" s="121" t="s">
        <v>103</v>
      </c>
    </row>
    <row r="39" ht="18" customHeight="1" x14ac:dyDescent="0.2">
      <c r="B39" s="122" t="s">
        <v>156</v>
      </c>
      <c r="C39" s="158">
        <v>520.38931408</v>
      </c>
      <c r="D39" s="124" t="s">
        <v>157</v>
      </c>
      <c r="E39" s="119">
        <v>71.52058916835793</v>
      </c>
      <c r="F39" s="119">
        <v>2.0684528162208258</v>
      </c>
      <c r="G39" s="119">
        <v>2</v>
      </c>
      <c r="H39" s="158">
        <v>37.21855033991926</v>
      </c>
      <c r="I39" s="158">
        <v>0.0010764007422399999</v>
      </c>
      <c r="J39" s="158">
        <v>0.00104077862816</v>
      </c>
      <c r="K39" s="159" t="s">
        <v>103</v>
      </c>
    </row>
    <row r="40" ht="18" customHeight="1" x14ac:dyDescent="0.2">
      <c r="B40" s="122" t="s">
        <v>158</v>
      </c>
      <c r="C40" s="158" t="s">
        <v>103</v>
      </c>
      <c r="D40" s="124" t="s">
        <v>157</v>
      </c>
      <c r="E40" s="119" t="s">
        <v>103</v>
      </c>
      <c r="F40" s="119" t="s">
        <v>103</v>
      </c>
      <c r="G40" s="119" t="s">
        <v>103</v>
      </c>
      <c r="H40" s="158" t="s">
        <v>103</v>
      </c>
      <c r="I40" s="158" t="s">
        <v>103</v>
      </c>
      <c r="J40" s="158" t="s">
        <v>103</v>
      </c>
      <c r="K40" s="159" t="s">
        <v>103</v>
      </c>
    </row>
    <row r="41" ht="18" customHeight="1" x14ac:dyDescent="0.2">
      <c r="B41" s="122" t="s">
        <v>159</v>
      </c>
      <c r="C41" s="158">
        <v>86028.3504</v>
      </c>
      <c r="D41" s="124" t="s">
        <v>157</v>
      </c>
      <c r="E41" s="119">
        <v>57.99960786219992</v>
      </c>
      <c r="F41" s="119">
        <v>1</v>
      </c>
      <c r="G41" s="119">
        <v>1</v>
      </c>
      <c r="H41" s="158">
        <v>4989.61058823193</v>
      </c>
      <c r="I41" s="158">
        <v>0.0860283504</v>
      </c>
      <c r="J41" s="158">
        <v>0.0860283504</v>
      </c>
      <c r="K41" s="159" t="s">
        <v>103</v>
      </c>
    </row>
    <row r="42" ht="18" customHeight="1" x14ac:dyDescent="0.2">
      <c r="B42" s="122" t="s">
        <v>160</v>
      </c>
      <c r="C42" s="158" t="s">
        <v>103</v>
      </c>
      <c r="D42" s="124" t="s">
        <v>157</v>
      </c>
      <c r="E42" s="119" t="s">
        <v>103</v>
      </c>
      <c r="F42" s="119" t="s">
        <v>103</v>
      </c>
      <c r="G42" s="119" t="s">
        <v>103</v>
      </c>
      <c r="H42" s="158" t="s">
        <v>103</v>
      </c>
      <c r="I42" s="158" t="s">
        <v>103</v>
      </c>
      <c r="J42" s="158" t="s">
        <v>103</v>
      </c>
      <c r="K42" s="159" t="s">
        <v>103</v>
      </c>
    </row>
    <row r="43" ht="18" customHeight="1" x14ac:dyDescent="0.2">
      <c r="B43" s="122" t="s">
        <v>161</v>
      </c>
      <c r="C43" s="158" t="s">
        <v>103</v>
      </c>
      <c r="D43" s="124" t="s">
        <v>103</v>
      </c>
      <c r="E43" s="119" t="s">
        <v>103</v>
      </c>
      <c r="F43" s="119" t="s">
        <v>103</v>
      </c>
      <c r="G43" s="119" t="s">
        <v>103</v>
      </c>
      <c r="H43" s="158" t="s">
        <v>103</v>
      </c>
      <c r="I43" s="158" t="s">
        <v>103</v>
      </c>
      <c r="J43" s="158" t="s">
        <v>103</v>
      </c>
      <c r="K43" s="159" t="s">
        <v>103</v>
      </c>
    </row>
    <row r="44" ht="18" customHeight="1" x14ac:dyDescent="0.2">
      <c r="B44" s="122" t="s">
        <v>162</v>
      </c>
      <c r="C44" s="158">
        <v>134.9627445408</v>
      </c>
      <c r="D44" s="119" t="s">
        <v>157</v>
      </c>
      <c r="E44" s="119">
        <v>55.922124707052525</v>
      </c>
      <c r="F44" s="119">
        <v>152.99999999999997</v>
      </c>
      <c r="G44" s="119">
        <v>3</v>
      </c>
      <c r="H44" s="158">
        <v>7.54740343101669</v>
      </c>
      <c r="I44" s="158">
        <v>0.0206492999147424</v>
      </c>
      <c r="J44" s="158">
        <v>0.0004048882336224</v>
      </c>
      <c r="K44" s="159" t="s">
        <v>103</v>
      </c>
    </row>
    <row r="45" ht="18" customHeight="1" x14ac:dyDescent="0.2">
      <c r="B45" s="157" t="s">
        <v>177</v>
      </c>
      <c r="C45" s="119">
        <v>112956.77030406415</v>
      </c>
      <c r="D45" s="119" t="s">
        <v>155</v>
      </c>
      <c r="E45" s="49"/>
      <c r="F45" s="49"/>
      <c r="G45" s="49"/>
      <c r="H45" s="119">
        <v>3704.984236390217</v>
      </c>
      <c r="I45" s="119">
        <v>7.716980993153816</v>
      </c>
      <c r="J45" s="119">
        <v>0.17588721720707248</v>
      </c>
      <c r="K45" s="121" t="s">
        <v>103</v>
      </c>
    </row>
    <row r="46" ht="18" customHeight="1" x14ac:dyDescent="0.2">
      <c r="B46" s="122" t="s">
        <v>156</v>
      </c>
      <c r="C46" s="158">
        <v>3573.3486251200006</v>
      </c>
      <c r="D46" s="119" t="s">
        <v>157</v>
      </c>
      <c r="E46" s="119">
        <v>76.68819327219639</v>
      </c>
      <c r="F46" s="119">
        <v>2.9997008968023757</v>
      </c>
      <c r="G46" s="119">
        <v>2</v>
      </c>
      <c r="H46" s="158">
        <v>274.03364999213983</v>
      </c>
      <c r="I46" s="158">
        <v>0.010718977075360002</v>
      </c>
      <c r="J46" s="158">
        <v>0.007146697250240001</v>
      </c>
      <c r="K46" s="159" t="s">
        <v>103</v>
      </c>
    </row>
    <row r="47" ht="18" customHeight="1" x14ac:dyDescent="0.2">
      <c r="B47" s="122" t="s">
        <v>158</v>
      </c>
      <c r="C47" s="158" t="s">
        <v>103</v>
      </c>
      <c r="D47" s="119" t="s">
        <v>157</v>
      </c>
      <c r="E47" s="119" t="s">
        <v>103</v>
      </c>
      <c r="F47" s="119" t="s">
        <v>103</v>
      </c>
      <c r="G47" s="119" t="s">
        <v>103</v>
      </c>
      <c r="H47" s="158" t="s">
        <v>103</v>
      </c>
      <c r="I47" s="158" t="s">
        <v>103</v>
      </c>
      <c r="J47" s="158" t="s">
        <v>103</v>
      </c>
      <c r="K47" s="159" t="s">
        <v>103</v>
      </c>
    </row>
    <row r="48" ht="18" customHeight="1" x14ac:dyDescent="0.2">
      <c r="B48" s="122" t="s">
        <v>159</v>
      </c>
      <c r="C48" s="158">
        <v>59154.7204</v>
      </c>
      <c r="D48" s="119" t="s">
        <v>157</v>
      </c>
      <c r="E48" s="119">
        <v>57.99960786219991</v>
      </c>
      <c r="F48" s="119">
        <v>0.9999999999999999</v>
      </c>
      <c r="G48" s="119">
        <v>0.30000000000000004</v>
      </c>
      <c r="H48" s="158">
        <v>3430.950586398077</v>
      </c>
      <c r="I48" s="158">
        <v>0.05915472039999999</v>
      </c>
      <c r="J48" s="158">
        <v>0.01774641612</v>
      </c>
      <c r="K48" s="159" t="s">
        <v>103</v>
      </c>
    </row>
    <row r="49" ht="18" customHeight="1" x14ac:dyDescent="0.2">
      <c r="B49" s="122" t="s">
        <v>160</v>
      </c>
      <c r="C49" s="158" t="s">
        <v>103</v>
      </c>
      <c r="D49" s="119" t="s">
        <v>157</v>
      </c>
      <c r="E49" s="119" t="s">
        <v>103</v>
      </c>
      <c r="F49" s="119" t="s">
        <v>103</v>
      </c>
      <c r="G49" s="119" t="s">
        <v>103</v>
      </c>
      <c r="H49" s="158" t="s">
        <v>103</v>
      </c>
      <c r="I49" s="158" t="s">
        <v>103</v>
      </c>
      <c r="J49" s="158" t="s">
        <v>103</v>
      </c>
      <c r="K49" s="159" t="s">
        <v>103</v>
      </c>
    </row>
    <row r="50" ht="18" customHeight="1" x14ac:dyDescent="0.2">
      <c r="B50" s="122" t="s">
        <v>161</v>
      </c>
      <c r="C50" s="158" t="s">
        <v>103</v>
      </c>
      <c r="D50" s="119" t="s">
        <v>103</v>
      </c>
      <c r="E50" s="119" t="s">
        <v>103</v>
      </c>
      <c r="F50" s="119" t="s">
        <v>103</v>
      </c>
      <c r="G50" s="119" t="s">
        <v>103</v>
      </c>
      <c r="H50" s="158" t="s">
        <v>103</v>
      </c>
      <c r="I50" s="158" t="s">
        <v>103</v>
      </c>
      <c r="J50" s="158" t="s">
        <v>103</v>
      </c>
      <c r="K50" s="159" t="s">
        <v>103</v>
      </c>
    </row>
    <row r="51" ht="18" customHeight="1" x14ac:dyDescent="0.2">
      <c r="B51" s="122" t="s">
        <v>162</v>
      </c>
      <c r="C51" s="158">
        <v>50228.70127894416</v>
      </c>
      <c r="D51" s="119" t="s">
        <v>157</v>
      </c>
      <c r="E51" s="119">
        <v>52.09119481881759</v>
      </c>
      <c r="F51" s="119">
        <v>152.24576986791652</v>
      </c>
      <c r="G51" s="119">
        <v>3.006131952293362</v>
      </c>
      <c r="H51" s="158">
        <v>2616.4730638176725</v>
      </c>
      <c r="I51" s="158">
        <v>7.647107295678456</v>
      </c>
      <c r="J51" s="158">
        <v>0.15099410383683248</v>
      </c>
      <c r="K51" s="159" t="s">
        <v>103</v>
      </c>
    </row>
    <row r="52" ht="18" customHeight="1" x14ac:dyDescent="0.2">
      <c r="B52" s="157" t="s">
        <v>178</v>
      </c>
      <c r="C52" s="160">
        <v>182528.77310401964</v>
      </c>
      <c r="D52" s="119" t="s">
        <v>155</v>
      </c>
      <c r="E52" s="49"/>
      <c r="F52" s="49"/>
      <c r="G52" s="49"/>
      <c r="H52" s="119">
        <v>11598.104489523905</v>
      </c>
      <c r="I52" s="119">
        <v>0.8239526855763034</v>
      </c>
      <c r="J52" s="119">
        <v>1.3600652333326546</v>
      </c>
      <c r="K52" s="121" t="s">
        <v>103</v>
      </c>
    </row>
    <row r="53" ht="18" customHeight="1" x14ac:dyDescent="0.2">
      <c r="B53" s="122" t="s">
        <v>156</v>
      </c>
      <c r="C53" s="161">
        <v>39544.45453476</v>
      </c>
      <c r="D53" s="119" t="s">
        <v>157</v>
      </c>
      <c r="E53" s="119">
        <v>88.22068643535664</v>
      </c>
      <c r="F53" s="119">
        <v>9.32693971887801</v>
      </c>
      <c r="G53" s="119">
        <v>18.746898433377314</v>
      </c>
      <c r="H53" s="161">
        <v>3488.638923768279</v>
      </c>
      <c r="I53" s="161">
        <v>0.3688287436616187</v>
      </c>
      <c r="J53" s="161">
        <v>0.7413358727664527</v>
      </c>
      <c r="K53" s="162" t="s">
        <v>103</v>
      </c>
    </row>
    <row r="54" ht="18" customHeight="1" x14ac:dyDescent="0.2">
      <c r="B54" s="122" t="s">
        <v>158</v>
      </c>
      <c r="C54" s="158">
        <v>8164.607522</v>
      </c>
      <c r="D54" s="119" t="s">
        <v>157</v>
      </c>
      <c r="E54" s="119">
        <v>93.90622257738187</v>
      </c>
      <c r="F54" s="119">
        <v>14.96098639510329</v>
      </c>
      <c r="G54" s="119">
        <v>12.000000000000002</v>
      </c>
      <c r="H54" s="158">
        <v>766.7074512178983</v>
      </c>
      <c r="I54" s="158">
        <v>0.122150582058</v>
      </c>
      <c r="J54" s="158">
        <v>0.09797529026400001</v>
      </c>
      <c r="K54" s="159" t="s">
        <v>103</v>
      </c>
    </row>
    <row r="55" ht="18" customHeight="1" x14ac:dyDescent="0.2">
      <c r="B55" s="122" t="s">
        <v>159</v>
      </c>
      <c r="C55" s="158">
        <v>118905.41960000001</v>
      </c>
      <c r="D55" s="119" t="s">
        <v>157</v>
      </c>
      <c r="E55" s="119">
        <v>57.99960786219992</v>
      </c>
      <c r="F55" s="119">
        <v>1</v>
      </c>
      <c r="G55" s="119">
        <v>3</v>
      </c>
      <c r="H55" s="158">
        <v>6896.467709490341</v>
      </c>
      <c r="I55" s="158">
        <v>0.1189054196</v>
      </c>
      <c r="J55" s="158">
        <v>0.3567162588</v>
      </c>
      <c r="K55" s="159" t="s">
        <v>103</v>
      </c>
    </row>
    <row r="56" ht="18" customHeight="1" x14ac:dyDescent="0.2">
      <c r="B56" s="122" t="s">
        <v>160</v>
      </c>
      <c r="C56" s="158">
        <v>5431.717417415575</v>
      </c>
      <c r="D56" s="119" t="s">
        <v>157</v>
      </c>
      <c r="E56" s="119">
        <v>82.1637745027856</v>
      </c>
      <c r="F56" s="119">
        <v>3.0000000000000004</v>
      </c>
      <c r="G56" s="119">
        <v>14.999999999999998</v>
      </c>
      <c r="H56" s="158">
        <v>446.2904050473863</v>
      </c>
      <c r="I56" s="158">
        <v>0.016295152252246727</v>
      </c>
      <c r="J56" s="158">
        <v>0.08147576126123363</v>
      </c>
      <c r="K56" s="159" t="s">
        <v>103</v>
      </c>
    </row>
    <row r="57" ht="18" customHeight="1" x14ac:dyDescent="0.2">
      <c r="B57" s="122" t="s">
        <v>161</v>
      </c>
      <c r="C57" s="158" t="s">
        <v>103</v>
      </c>
      <c r="D57" s="119" t="s">
        <v>103</v>
      </c>
      <c r="E57" s="119" t="s">
        <v>103</v>
      </c>
      <c r="F57" s="119" t="s">
        <v>103</v>
      </c>
      <c r="G57" s="119" t="s">
        <v>103</v>
      </c>
      <c r="H57" s="158" t="s">
        <v>103</v>
      </c>
      <c r="I57" s="158" t="s">
        <v>103</v>
      </c>
      <c r="J57" s="158" t="s">
        <v>103</v>
      </c>
      <c r="K57" s="159" t="s">
        <v>103</v>
      </c>
    </row>
    <row r="58" ht="18" customHeight="1" x14ac:dyDescent="0.2">
      <c r="B58" s="122" t="s">
        <v>162</v>
      </c>
      <c r="C58" s="163">
        <v>10482.574029844045</v>
      </c>
      <c r="D58" s="119" t="s">
        <v>157</v>
      </c>
      <c r="E58" s="164">
        <v>91.07248345703944</v>
      </c>
      <c r="F58" s="164">
        <v>18.866815291871625</v>
      </c>
      <c r="G58" s="164">
        <v>7.876123746506616</v>
      </c>
      <c r="H58" s="163">
        <v>954.674049920163</v>
      </c>
      <c r="I58" s="163">
        <v>0.19777278800443798</v>
      </c>
      <c r="J58" s="163">
        <v>0.08256205024096824</v>
      </c>
      <c r="K58" s="165" t="s">
        <v>103</v>
      </c>
    </row>
    <row r="59" ht="18" customHeight="1" x14ac:dyDescent="0.2">
      <c r="B59" s="157" t="s">
        <v>179</v>
      </c>
      <c r="C59" s="160">
        <v>154632.52598700707</v>
      </c>
      <c r="D59" s="119" t="s">
        <v>155</v>
      </c>
      <c r="E59" s="166"/>
      <c r="F59" s="166"/>
      <c r="G59" s="166"/>
      <c r="H59" s="119">
        <v>9557.521972498602</v>
      </c>
      <c r="I59" s="119">
        <v>0.21903219869465784</v>
      </c>
      <c r="J59" s="119">
        <v>0.5009851647529555</v>
      </c>
      <c r="K59" s="121" t="s">
        <v>103</v>
      </c>
    </row>
    <row r="60" ht="18" customHeight="1" x14ac:dyDescent="0.2">
      <c r="B60" s="122" t="s">
        <v>156</v>
      </c>
      <c r="C60" s="160">
        <v>28654.803081599995</v>
      </c>
      <c r="D60" s="119" t="s">
        <v>157</v>
      </c>
      <c r="E60" s="119">
        <v>74.18225079295533</v>
      </c>
      <c r="F60" s="119">
        <v>3.1990041299067156</v>
      </c>
      <c r="G60" s="119">
        <v>16.04832198067715</v>
      </c>
      <c r="H60" s="119">
        <v>2125.677788622</v>
      </c>
      <c r="I60" s="119">
        <v>0.09166683339970207</v>
      </c>
      <c r="J60" s="119">
        <v>0.4598615061464166</v>
      </c>
      <c r="K60" s="121" t="s">
        <v>103</v>
      </c>
    </row>
    <row r="61" ht="18" customHeight="1" x14ac:dyDescent="0.2">
      <c r="B61" s="122" t="s">
        <v>158</v>
      </c>
      <c r="C61" s="160">
        <v>2775.284779097362</v>
      </c>
      <c r="D61" s="119" t="s">
        <v>157</v>
      </c>
      <c r="E61" s="119">
        <v>103.1069269139135</v>
      </c>
      <c r="F61" s="119">
        <v>1.5000000000000002</v>
      </c>
      <c r="G61" s="119">
        <v>1.5000000000000002</v>
      </c>
      <c r="H61" s="119">
        <v>286.15108488368827</v>
      </c>
      <c r="I61" s="119">
        <v>0.004162927168646044</v>
      </c>
      <c r="J61" s="119">
        <v>0.004162927168646044</v>
      </c>
      <c r="K61" s="121" t="s">
        <v>103</v>
      </c>
    </row>
    <row r="62" ht="18" customHeight="1" x14ac:dyDescent="0.2">
      <c r="B62" s="122" t="s">
        <v>159</v>
      </c>
      <c r="C62" s="160">
        <v>123202.43812630973</v>
      </c>
      <c r="D62" s="119" t="s">
        <v>157</v>
      </c>
      <c r="E62" s="119">
        <v>57.99960786219991</v>
      </c>
      <c r="F62" s="119">
        <v>1</v>
      </c>
      <c r="G62" s="119">
        <v>0.3000000000000001</v>
      </c>
      <c r="H62" s="119">
        <v>7145.693098992912</v>
      </c>
      <c r="I62" s="119">
        <v>0.12320243812630972</v>
      </c>
      <c r="J62" s="119">
        <v>0.03696073143789293</v>
      </c>
      <c r="K62" s="121" t="s">
        <v>103</v>
      </c>
    </row>
    <row r="63" ht="18" customHeight="1" x14ac:dyDescent="0.2">
      <c r="B63" s="122" t="s">
        <v>160</v>
      </c>
      <c r="C63" s="160" t="s">
        <v>103</v>
      </c>
      <c r="D63" s="119" t="s">
        <v>157</v>
      </c>
      <c r="E63" s="119" t="s">
        <v>103</v>
      </c>
      <c r="F63" s="119" t="s">
        <v>103</v>
      </c>
      <c r="G63" s="119" t="s">
        <v>103</v>
      </c>
      <c r="H63" s="119" t="s">
        <v>103</v>
      </c>
      <c r="I63" s="119" t="s">
        <v>103</v>
      </c>
      <c r="J63" s="119" t="s">
        <v>103</v>
      </c>
      <c r="K63" s="121" t="s">
        <v>103</v>
      </c>
    </row>
    <row r="64" ht="18" customHeight="1" x14ac:dyDescent="0.2">
      <c r="B64" s="122" t="s">
        <v>161</v>
      </c>
      <c r="C64" s="160" t="s">
        <v>103</v>
      </c>
      <c r="D64" s="119" t="s">
        <v>155</v>
      </c>
      <c r="E64" s="119" t="s">
        <v>103</v>
      </c>
      <c r="F64" s="119" t="s">
        <v>103</v>
      </c>
      <c r="G64" s="119" t="s">
        <v>103</v>
      </c>
      <c r="H64" s="119" t="s">
        <v>103</v>
      </c>
      <c r="I64" s="119" t="s">
        <v>103</v>
      </c>
      <c r="J64" s="119" t="s">
        <v>103</v>
      </c>
      <c r="K64" s="121" t="s">
        <v>103</v>
      </c>
    </row>
    <row r="65" ht="18" customHeight="1" x14ac:dyDescent="0.2">
      <c r="B65" s="122" t="s">
        <v>162</v>
      </c>
      <c r="C65" s="160" t="s">
        <v>103</v>
      </c>
      <c r="D65" s="119" t="s">
        <v>157</v>
      </c>
      <c r="E65" s="119" t="s">
        <v>103</v>
      </c>
      <c r="F65" s="119" t="s">
        <v>103</v>
      </c>
      <c r="G65" s="119" t="s">
        <v>103</v>
      </c>
      <c r="H65" s="119" t="s">
        <v>103</v>
      </c>
      <c r="I65" s="119" t="s">
        <v>103</v>
      </c>
      <c r="J65" s="119" t="s">
        <v>103</v>
      </c>
      <c r="K65" s="121" t="s">
        <v>103</v>
      </c>
    </row>
    <row r="66" ht="14.1" customHeight="1" x14ac:dyDescent="0.2">
      <c r="B66" s="144" t="s">
        <v>180</v>
      </c>
      <c r="C66" s="98"/>
      <c r="D66" s="98"/>
      <c r="E66" s="98"/>
      <c r="F66" s="98"/>
      <c r="G66" s="98"/>
      <c r="H66" s="98"/>
      <c r="I66" s="98"/>
      <c r="J66" s="98"/>
      <c r="K66" s="98"/>
    </row>
    <row r="67" ht="14.1" customHeight="1" x14ac:dyDescent="0.2">
      <c r="B67" s="144" t="s">
        <v>181</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1815</v>
      </c>
      <c r="G1" s="100" t="s">
        <v>61</v>
      </c>
      <c r="H1" s="100"/>
      <c r="I1" s="4"/>
      <c r="J1" s="4"/>
    </row>
    <row r="2" ht="18.95" customHeight="1" x14ac:dyDescent="0.25">
      <c r="B2" s="3" t="s">
        <v>1816</v>
      </c>
      <c r="G2" s="100" t="s">
        <v>63</v>
      </c>
      <c r="H2" s="100"/>
      <c r="I2" s="4"/>
      <c r="J2" s="4"/>
    </row>
    <row r="3" ht="18.95" customHeight="1" x14ac:dyDescent="0.25">
      <c r="B3" s="3" t="s">
        <v>869</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1817</v>
      </c>
      <c r="C7" s="2126"/>
      <c r="H7" s="2127"/>
      <c r="J7" s="4"/>
    </row>
    <row r="8" ht="14.1" customHeight="1" x14ac:dyDescent="0.2">
      <c r="B8" s="2128" t="s">
        <v>1818</v>
      </c>
      <c r="C8" s="2129" t="s">
        <v>1819</v>
      </c>
      <c r="D8" s="2129"/>
      <c r="E8" s="2129"/>
      <c r="F8" s="2129"/>
      <c r="G8" s="2130" t="s">
        <v>1820</v>
      </c>
      <c r="J8" s="4"/>
    </row>
    <row r="9" ht="24" customHeight="1" x14ac:dyDescent="0.2">
      <c r="A9" s="1"/>
      <c r="B9" s="2131" t="s">
        <v>1821</v>
      </c>
      <c r="C9" s="2132" t="s">
        <v>1822</v>
      </c>
      <c r="D9" s="2061" t="s">
        <v>1823</v>
      </c>
      <c r="E9" s="2061" t="s">
        <v>1824</v>
      </c>
      <c r="F9" s="2132" t="s">
        <v>1825</v>
      </c>
      <c r="G9" s="2133" t="s">
        <v>1826</v>
      </c>
      <c r="H9" s="100"/>
      <c r="I9" s="4"/>
      <c r="J9" s="4"/>
    </row>
    <row r="10" ht="14.1" customHeight="1" x14ac:dyDescent="0.2">
      <c r="B10" s="2134"/>
      <c r="C10" s="2135" t="s">
        <v>278</v>
      </c>
      <c r="D10" s="2135"/>
      <c r="E10" s="2136" t="s">
        <v>1827</v>
      </c>
      <c r="F10" s="2137" t="s">
        <v>278</v>
      </c>
      <c r="G10" s="2138" t="s">
        <v>1474</v>
      </c>
      <c r="H10" s="100"/>
      <c r="I10" s="4"/>
      <c r="J10" s="4"/>
      <c r="K10" s="557" t="s">
        <v>507</v>
      </c>
    </row>
    <row r="11" ht="25.5" customHeight="1" x14ac:dyDescent="0.2">
      <c r="B11" s="2139" t="s">
        <v>1828</v>
      </c>
      <c r="C11" s="2140"/>
      <c r="D11" s="2141"/>
      <c r="E11" s="2141"/>
      <c r="F11" s="2142"/>
      <c r="G11" s="2143"/>
      <c r="H11" s="100"/>
      <c r="I11" s="4"/>
      <c r="J11" s="4"/>
    </row>
    <row r="12" ht="18" customHeight="1" x14ac:dyDescent="0.2">
      <c r="B12" s="2144" t="s">
        <v>317</v>
      </c>
      <c r="C12" s="2145">
        <v>677.448599711</v>
      </c>
      <c r="D12" s="2146">
        <v>-693.6303208255999</v>
      </c>
      <c r="E12" s="2147"/>
      <c r="F12" s="2148">
        <v>-16.184151549799996</v>
      </c>
      <c r="G12" s="2149">
        <v>59.3329774202772</v>
      </c>
      <c r="H12" s="100"/>
      <c r="I12" s="4"/>
      <c r="J12" s="4"/>
    </row>
    <row r="13" ht="18" customHeight="1" x14ac:dyDescent="0.2">
      <c r="B13" s="2150" t="s">
        <v>1829</v>
      </c>
      <c r="C13" s="2151">
        <v>566.0556454697</v>
      </c>
      <c r="D13" s="2152">
        <v>-562.9997970195</v>
      </c>
      <c r="E13" s="2153"/>
      <c r="F13" s="965">
        <v>3.0558484502000027</v>
      </c>
      <c r="G13" s="2154">
        <v>-11.204777650799997</v>
      </c>
      <c r="H13" s="100"/>
      <c r="I13" s="4"/>
      <c r="J13" s="4"/>
    </row>
    <row r="14" ht="18" customHeight="1" x14ac:dyDescent="0.2">
      <c r="B14" s="2155" t="s">
        <v>1830</v>
      </c>
      <c r="C14" s="2156">
        <v>144.4144737705</v>
      </c>
      <c r="D14" s="2157">
        <v>-225.1279154704</v>
      </c>
      <c r="E14" s="2158">
        <v>35</v>
      </c>
      <c r="F14" s="940">
        <v>-80.7134416999</v>
      </c>
      <c r="G14" s="2159">
        <v>295.9492862329</v>
      </c>
      <c r="H14" s="100"/>
      <c r="I14" s="4"/>
      <c r="J14" s="4"/>
    </row>
    <row r="15" ht="18" customHeight="1" x14ac:dyDescent="0.2">
      <c r="B15" s="2155" t="s">
        <v>1831</v>
      </c>
      <c r="C15" s="2156">
        <v>421.6411716992</v>
      </c>
      <c r="D15" s="2157">
        <v>-337.8718815491</v>
      </c>
      <c r="E15" s="2158">
        <v>25</v>
      </c>
      <c r="F15" s="940">
        <v>83.7692901501</v>
      </c>
      <c r="G15" s="2159">
        <v>-307.1540638837</v>
      </c>
      <c r="H15" s="100"/>
      <c r="I15" s="4"/>
      <c r="J15" s="4"/>
    </row>
    <row r="16" ht="18" customHeight="1" x14ac:dyDescent="0.2">
      <c r="B16" s="2150" t="s">
        <v>1832</v>
      </c>
      <c r="C16" s="2151">
        <v>111.3929542413</v>
      </c>
      <c r="D16" s="2152">
        <v>-130.6305238061</v>
      </c>
      <c r="E16" s="2160"/>
      <c r="F16" s="965">
        <v>-19.24</v>
      </c>
      <c r="G16" s="2154">
        <v>70.5377550710772</v>
      </c>
      <c r="H16" s="100"/>
      <c r="I16" s="4"/>
      <c r="J16" s="4"/>
    </row>
    <row r="17" ht="18" customHeight="1" x14ac:dyDescent="0.2">
      <c r="B17" s="2161" t="s">
        <v>1833</v>
      </c>
      <c r="C17" s="2151">
        <v>111.3929542413</v>
      </c>
      <c r="D17" s="2152">
        <v>-130.6305238061</v>
      </c>
      <c r="E17" s="2160"/>
      <c r="F17" s="965">
        <v>-19.24</v>
      </c>
      <c r="G17" s="2154">
        <v>70.5377550710772</v>
      </c>
      <c r="H17" s="100"/>
      <c r="I17" s="4"/>
      <c r="J17" s="4"/>
    </row>
    <row r="18" ht="18" customHeight="1" x14ac:dyDescent="0.2">
      <c r="B18" s="2162" t="s">
        <v>1834</v>
      </c>
      <c r="C18" s="2163" t="s">
        <v>103</v>
      </c>
      <c r="D18" s="2164" t="s">
        <v>103</v>
      </c>
      <c r="E18" s="2153"/>
      <c r="F18" s="2165" t="s">
        <v>103</v>
      </c>
      <c r="G18" s="2166" t="s">
        <v>103</v>
      </c>
      <c r="H18" s="100"/>
      <c r="I18" s="4"/>
      <c r="J18" s="4"/>
    </row>
    <row r="19" ht="25.5" customHeight="1" x14ac:dyDescent="0.2">
      <c r="B19" s="2139" t="s">
        <v>1835</v>
      </c>
      <c r="C19" s="2167"/>
      <c r="D19" s="2168"/>
      <c r="E19" s="2168"/>
      <c r="F19" s="2169"/>
      <c r="G19" s="2170"/>
      <c r="H19" s="100"/>
      <c r="I19" s="4"/>
      <c r="J19" s="4"/>
    </row>
    <row r="20" ht="18" customHeight="1" x14ac:dyDescent="0.2">
      <c r="B20" s="2144" t="s">
        <v>317</v>
      </c>
      <c r="C20" s="2171" t="s">
        <v>114</v>
      </c>
      <c r="D20" s="2146" t="s">
        <v>114</v>
      </c>
      <c r="E20" s="2147"/>
      <c r="F20" s="2148" t="s">
        <v>114</v>
      </c>
      <c r="G20" s="2149" t="s">
        <v>114</v>
      </c>
      <c r="H20" s="100"/>
      <c r="I20" s="4"/>
      <c r="J20" s="4"/>
    </row>
    <row r="21" ht="18" customHeight="1" x14ac:dyDescent="0.2">
      <c r="B21" s="2150" t="s">
        <v>1836</v>
      </c>
      <c r="C21" s="2172" t="s">
        <v>289</v>
      </c>
      <c r="D21" s="2164" t="s">
        <v>289</v>
      </c>
      <c r="E21" s="2153"/>
      <c r="F21" s="2165" t="s">
        <v>289</v>
      </c>
      <c r="G21" s="2166" t="s">
        <v>289</v>
      </c>
      <c r="I21" s="4"/>
      <c r="J21" s="4"/>
    </row>
    <row r="22" ht="18" customHeight="1" x14ac:dyDescent="0.2">
      <c r="B22" s="2155" t="s">
        <v>1837</v>
      </c>
      <c r="C22" s="2173" t="s">
        <v>289</v>
      </c>
      <c r="D22" s="2158" t="s">
        <v>289</v>
      </c>
      <c r="E22" s="2158" t="s">
        <v>289</v>
      </c>
      <c r="F22" s="2174" t="s">
        <v>289</v>
      </c>
      <c r="G22" s="2175" t="s">
        <v>289</v>
      </c>
      <c r="I22" s="4"/>
      <c r="J22" s="4"/>
    </row>
    <row r="23" ht="18" customHeight="1" x14ac:dyDescent="0.2">
      <c r="B23" s="2155" t="s">
        <v>1838</v>
      </c>
      <c r="C23" s="2156" t="s">
        <v>289</v>
      </c>
      <c r="D23" s="2157" t="s">
        <v>289</v>
      </c>
      <c r="E23" s="2157" t="s">
        <v>289</v>
      </c>
      <c r="F23" s="940" t="s">
        <v>289</v>
      </c>
      <c r="G23" s="2159" t="s">
        <v>289</v>
      </c>
      <c r="H23" s="100"/>
      <c r="I23" s="4"/>
      <c r="J23" s="4"/>
    </row>
    <row r="24" ht="18" customHeight="1" x14ac:dyDescent="0.2">
      <c r="B24" s="2150" t="s">
        <v>1839</v>
      </c>
      <c r="C24" s="2151" t="s">
        <v>289</v>
      </c>
      <c r="D24" s="2152" t="s">
        <v>289</v>
      </c>
      <c r="E24" s="2160"/>
      <c r="F24" s="965" t="s">
        <v>289</v>
      </c>
      <c r="G24" s="2154" t="s">
        <v>289</v>
      </c>
      <c r="H24" s="100"/>
      <c r="I24" s="4"/>
      <c r="J24" s="4"/>
    </row>
    <row r="25" ht="18" customHeight="1" x14ac:dyDescent="0.2">
      <c r="B25" s="2161" t="s">
        <v>1840</v>
      </c>
      <c r="C25" s="2151" t="s">
        <v>289</v>
      </c>
      <c r="D25" s="2152" t="s">
        <v>289</v>
      </c>
      <c r="E25" s="2160"/>
      <c r="F25" s="965" t="s">
        <v>289</v>
      </c>
      <c r="G25" s="2154" t="s">
        <v>289</v>
      </c>
      <c r="H25" s="100"/>
      <c r="I25" s="4"/>
      <c r="J25" s="4"/>
    </row>
    <row r="26" ht="18" customHeight="1" x14ac:dyDescent="0.2">
      <c r="B26" s="2162" t="s">
        <v>1841</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1842</v>
      </c>
      <c r="H28" s="100" t="s">
        <v>507</v>
      </c>
      <c r="I28" s="4"/>
      <c r="J28" s="4"/>
    </row>
    <row r="29" ht="14.1" customHeight="1" x14ac:dyDescent="0.2">
      <c r="B29" s="206" t="s">
        <v>1843</v>
      </c>
      <c r="H29" s="100"/>
      <c r="I29" s="4"/>
      <c r="J29" s="4"/>
    </row>
    <row r="30" ht="14.1" customHeight="1" x14ac:dyDescent="0.2">
      <c r="B30" s="206" t="s">
        <v>1844</v>
      </c>
      <c r="H30" s="100"/>
      <c r="I30" s="4"/>
      <c r="J30" s="4"/>
    </row>
    <row r="31" ht="14.1" customHeight="1" x14ac:dyDescent="0.2">
      <c r="B31" s="206" t="s">
        <v>1845</v>
      </c>
      <c r="H31" s="100"/>
      <c r="I31" s="4"/>
      <c r="J31" s="4"/>
    </row>
    <row r="32" ht="14.1" customHeight="1" x14ac:dyDescent="0.2">
      <c r="B32" s="206" t="s">
        <v>1846</v>
      </c>
      <c r="H32" s="100"/>
      <c r="I32" s="4"/>
      <c r="J32" s="4"/>
    </row>
    <row r="33" ht="14.1" customHeight="1" x14ac:dyDescent="0.2">
      <c r="B33" s="206" t="s">
        <v>1847</v>
      </c>
      <c r="H33" s="100"/>
      <c r="I33" s="4"/>
      <c r="J33" s="4"/>
    </row>
    <row r="34" ht="14.1" customHeight="1" x14ac:dyDescent="0.2">
      <c r="B34" s="206" t="s">
        <v>1848</v>
      </c>
      <c r="H34" s="100"/>
      <c r="I34" s="4"/>
      <c r="J34" s="4"/>
    </row>
    <row r="35" ht="14.1" customHeight="1" x14ac:dyDescent="0.2">
      <c r="B35" s="206" t="s">
        <v>1849</v>
      </c>
      <c r="H35" s="100"/>
      <c r="I35" s="4"/>
      <c r="J35" s="4"/>
    </row>
    <row r="36" ht="14.1" customHeight="1" x14ac:dyDescent="0.2">
      <c r="B36" s="206" t="s">
        <v>1850</v>
      </c>
      <c r="H36" s="100"/>
      <c r="I36" s="4"/>
      <c r="J36" s="4"/>
    </row>
    <row r="37" ht="14.1" customHeight="1" x14ac:dyDescent="0.2">
      <c r="B37" s="206" t="s">
        <v>1851</v>
      </c>
      <c r="H37" s="100"/>
      <c r="I37" s="4"/>
      <c r="J37" s="4"/>
    </row>
    <row r="38" ht="14.1" customHeight="1" x14ac:dyDescent="0.2">
      <c r="B38" s="2176"/>
      <c r="H38" s="100"/>
      <c r="I38" s="4"/>
      <c r="J38" s="4"/>
    </row>
    <row r="39" ht="14.1" customHeight="1" x14ac:dyDescent="0.2">
      <c r="B39" s="143" t="s">
        <v>135</v>
      </c>
      <c r="H39" s="100"/>
      <c r="I39" s="4"/>
      <c r="J39" s="4"/>
    </row>
    <row r="40" ht="14.1" customHeight="1" x14ac:dyDescent="0.2">
      <c r="B40" s="2176"/>
      <c r="H40" s="100"/>
      <c r="I40" s="4"/>
      <c r="J40" s="4"/>
    </row>
    <row r="41" ht="14.1" customHeight="1" x14ac:dyDescent="0.2">
      <c r="B41" s="2177" t="s">
        <v>515</v>
      </c>
      <c r="C41" s="2178"/>
      <c r="D41" s="2178"/>
      <c r="E41" s="2178"/>
      <c r="F41" s="2178"/>
      <c r="G41" s="2179"/>
      <c r="H41" s="100"/>
      <c r="I41" s="4"/>
      <c r="J41" s="4"/>
    </row>
    <row r="42" ht="14.1" customHeight="1" x14ac:dyDescent="0.2">
      <c r="B42" s="1783" t="s">
        <v>1852</v>
      </c>
      <c r="C42" s="2180"/>
      <c r="D42" s="2180"/>
      <c r="E42" s="2180"/>
      <c r="F42" s="2180"/>
      <c r="G42" s="2181"/>
      <c r="H42" s="100"/>
      <c r="I42" s="4"/>
      <c r="J42" s="4"/>
    </row>
    <row r="43" ht="14.1" customHeight="1" x14ac:dyDescent="0.2">
      <c r="B43" s="1786" t="s">
        <v>1853</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1854</v>
      </c>
      <c r="N1" s="207" t="s">
        <v>61</v>
      </c>
      <c r="Q1" s="207"/>
    </row>
    <row r="2" ht="18.95" customHeight="1" x14ac:dyDescent="0.25">
      <c r="B2" s="3" t="s">
        <v>1816</v>
      </c>
      <c r="N2" s="207" t="s">
        <v>63</v>
      </c>
      <c r="Q2" s="207"/>
    </row>
    <row r="3" ht="18.95" customHeight="1" x14ac:dyDescent="0.25">
      <c r="B3" s="3" t="s">
        <v>911</v>
      </c>
      <c r="N3" s="207" t="s">
        <v>64</v>
      </c>
      <c r="Q3" s="207"/>
    </row>
    <row r="4" hidden="1" ht="14.1" customHeight="1" x14ac:dyDescent="0.25">
      <c r="B4" s="3"/>
      <c r="N4" s="207"/>
      <c r="Q4" s="207"/>
    </row>
    <row r="5" ht="14.1" customHeight="1" x14ac:dyDescent="0.2">
      <c r="B5" s="6" t="s">
        <v>65</v>
      </c>
    </row>
    <row r="6" ht="14.1" customHeight="1" x14ac:dyDescent="0.3">
      <c r="B6" s="3" t="s">
        <v>1855</v>
      </c>
    </row>
    <row r="7" ht="14.1" customHeight="1" x14ac:dyDescent="0.2">
      <c r="B7" s="1167"/>
      <c r="C7" s="2194" t="s">
        <v>1856</v>
      </c>
      <c r="D7" s="2194"/>
      <c r="E7" s="2194"/>
      <c r="F7" s="2194" t="s">
        <v>1857</v>
      </c>
      <c r="G7" s="2194"/>
      <c r="H7" s="2194"/>
      <c r="I7" s="2194" t="s">
        <v>1858</v>
      </c>
      <c r="J7" s="2194"/>
      <c r="K7" s="2194"/>
      <c r="L7" s="2194" t="s">
        <v>1859</v>
      </c>
      <c r="M7" s="2194"/>
      <c r="N7" s="2194"/>
      <c r="O7" s="1570"/>
    </row>
    <row r="8" ht="14.1" customHeight="1" x14ac:dyDescent="0.2">
      <c r="B8" s="2195"/>
      <c r="C8" s="2196" t="s">
        <v>262</v>
      </c>
      <c r="D8" s="2132" t="s">
        <v>263</v>
      </c>
      <c r="E8" s="2062" t="s">
        <v>264</v>
      </c>
      <c r="F8" s="2196" t="s">
        <v>262</v>
      </c>
      <c r="G8" s="2132" t="s">
        <v>263</v>
      </c>
      <c r="H8" s="2062" t="s">
        <v>264</v>
      </c>
      <c r="I8" s="2196" t="s">
        <v>262</v>
      </c>
      <c r="J8" s="2132" t="s">
        <v>263</v>
      </c>
      <c r="K8" s="2062" t="s">
        <v>264</v>
      </c>
      <c r="L8" s="2196" t="s">
        <v>262</v>
      </c>
      <c r="M8" s="2132" t="s">
        <v>263</v>
      </c>
      <c r="N8" s="2062" t="s">
        <v>264</v>
      </c>
    </row>
    <row r="9" ht="14.1" customHeight="1" x14ac:dyDescent="0.2">
      <c r="B9" s="2197" t="s">
        <v>1860</v>
      </c>
      <c r="C9" s="2198" t="s">
        <v>1861</v>
      </c>
      <c r="D9" s="2198"/>
      <c r="E9" s="2198"/>
      <c r="F9" s="2198" t="s">
        <v>1861</v>
      </c>
      <c r="G9" s="2198"/>
      <c r="H9" s="2198"/>
      <c r="I9" s="2198" t="s">
        <v>1862</v>
      </c>
      <c r="J9" s="2198"/>
      <c r="K9" s="2198"/>
      <c r="L9" s="2198" t="s">
        <v>1863</v>
      </c>
      <c r="M9" s="2198"/>
      <c r="N9" s="2198"/>
    </row>
    <row r="10" ht="18" customHeight="1" x14ac:dyDescent="0.2">
      <c r="B10" s="2199" t="s">
        <v>1864</v>
      </c>
      <c r="C10" s="2200">
        <v>1971</v>
      </c>
      <c r="D10" s="2201">
        <v>2847.1</v>
      </c>
      <c r="E10" s="2202">
        <v>9.6</v>
      </c>
      <c r="F10" s="2200">
        <v>323</v>
      </c>
      <c r="G10" s="2201">
        <v>18.5</v>
      </c>
      <c r="H10" s="2203">
        <v>22.2</v>
      </c>
      <c r="I10" s="2204">
        <v>1599.6</v>
      </c>
      <c r="J10" s="2201">
        <v>239.5</v>
      </c>
      <c r="K10" s="2203">
        <v>36.1</v>
      </c>
      <c r="L10" s="2204"/>
      <c r="M10" s="2201"/>
      <c r="N10" s="2203"/>
      <c r="P10" s="144" t="s">
        <v>560</v>
      </c>
    </row>
    <row r="11" ht="18" customHeight="1" x14ac:dyDescent="0.2">
      <c r="B11" s="2199" t="s">
        <v>1865</v>
      </c>
      <c r="C11" s="2200">
        <v>1934</v>
      </c>
      <c r="D11" s="2201">
        <v>3124</v>
      </c>
      <c r="E11" s="2202">
        <v>8.6</v>
      </c>
      <c r="F11" s="2200">
        <v>355</v>
      </c>
      <c r="G11" s="2201">
        <v>22.6</v>
      </c>
      <c r="H11" s="2203">
        <v>26.7</v>
      </c>
      <c r="I11" s="2204">
        <v>1761.7</v>
      </c>
      <c r="J11" s="2201">
        <v>238.7</v>
      </c>
      <c r="K11" s="2203">
        <v>26.4</v>
      </c>
      <c r="L11" s="2204"/>
      <c r="M11" s="2201"/>
      <c r="N11" s="2203"/>
      <c r="P11" s="2205" t="s">
        <v>1866</v>
      </c>
    </row>
    <row r="12" ht="18" customHeight="1" x14ac:dyDescent="0.2">
      <c r="B12" s="2206" t="s">
        <v>1867</v>
      </c>
      <c r="C12" s="2207">
        <v>2016</v>
      </c>
      <c r="D12" s="2208">
        <v>3568.9</v>
      </c>
      <c r="E12" s="2209">
        <v>6.8</v>
      </c>
      <c r="F12" s="2207">
        <v>709</v>
      </c>
      <c r="G12" s="2208">
        <v>33.4</v>
      </c>
      <c r="H12" s="2210">
        <v>25.8</v>
      </c>
      <c r="I12" s="2211">
        <v>1926.4</v>
      </c>
      <c r="J12" s="2208">
        <v>288.6</v>
      </c>
      <c r="K12" s="2210">
        <v>20.7</v>
      </c>
      <c r="L12" s="2211"/>
      <c r="M12" s="2208"/>
      <c r="N12" s="2210"/>
      <c r="P12" s="2212" t="s">
        <v>1868</v>
      </c>
      <c r="Q12" s="2213"/>
    </row>
    <row r="13" ht="18" customHeight="1" x14ac:dyDescent="0.2">
      <c r="B13" s="2214" t="s">
        <v>1869</v>
      </c>
      <c r="C13" s="2207">
        <v>2108</v>
      </c>
      <c r="D13" s="2208">
        <v>3158</v>
      </c>
      <c r="E13" s="2209">
        <v>13.8</v>
      </c>
      <c r="F13" s="2207">
        <v>648</v>
      </c>
      <c r="G13" s="2208">
        <v>23.8</v>
      </c>
      <c r="H13" s="2210">
        <v>42.7</v>
      </c>
      <c r="I13" s="2211">
        <v>2045.8</v>
      </c>
      <c r="J13" s="2208">
        <v>260.9</v>
      </c>
      <c r="K13" s="2210">
        <v>51.7</v>
      </c>
      <c r="L13" s="2211"/>
      <c r="M13" s="2208"/>
      <c r="N13" s="2210"/>
      <c r="P13" s="2215" t="s">
        <v>1870</v>
      </c>
      <c r="Q13" s="2216">
        <v>0.229</v>
      </c>
    </row>
    <row r="14" ht="18" customHeight="1" x14ac:dyDescent="0.2">
      <c r="B14" s="2214" t="s">
        <v>1871</v>
      </c>
      <c r="C14" s="2207">
        <v>2045</v>
      </c>
      <c r="D14" s="2208">
        <v>2920.8</v>
      </c>
      <c r="E14" s="2209">
        <v>25.4</v>
      </c>
      <c r="F14" s="2207">
        <v>748</v>
      </c>
      <c r="G14" s="2208">
        <v>17.8</v>
      </c>
      <c r="H14" s="2210">
        <v>169.7</v>
      </c>
      <c r="I14" s="2211">
        <v>2208</v>
      </c>
      <c r="J14" s="2208">
        <v>259.8</v>
      </c>
      <c r="K14" s="2210">
        <v>183.3</v>
      </c>
      <c r="L14" s="2211"/>
      <c r="M14" s="2208"/>
      <c r="N14" s="2210"/>
      <c r="P14" s="2215" t="s">
        <v>1872</v>
      </c>
      <c r="Q14" s="2216">
        <v>0.269</v>
      </c>
    </row>
    <row r="15" ht="18" customHeight="1" x14ac:dyDescent="0.2">
      <c r="B15" s="2214" t="s">
        <v>1873</v>
      </c>
      <c r="C15" s="2207">
        <v>1869</v>
      </c>
      <c r="D15" s="2208">
        <v>3290.8</v>
      </c>
      <c r="E15" s="2209">
        <v>23</v>
      </c>
      <c r="F15" s="2207">
        <v>815</v>
      </c>
      <c r="G15" s="2208">
        <v>30</v>
      </c>
      <c r="H15" s="2210">
        <v>202.14</v>
      </c>
      <c r="I15" s="2211">
        <v>2524</v>
      </c>
      <c r="J15" s="2208">
        <v>259</v>
      </c>
      <c r="K15" s="2210">
        <v>186.9</v>
      </c>
      <c r="L15" s="2211"/>
      <c r="M15" s="2208"/>
      <c r="N15" s="2210"/>
      <c r="P15" s="2150" t="s">
        <v>1874</v>
      </c>
      <c r="Q15" s="2216">
        <v>0.386</v>
      </c>
      <c r="R15" s="2111"/>
      <c r="S15" s="2111"/>
    </row>
    <row r="16" ht="18" customHeight="1" x14ac:dyDescent="0.2">
      <c r="B16" s="2214" t="s">
        <v>1875</v>
      </c>
      <c r="C16" s="2217">
        <v>2145</v>
      </c>
      <c r="D16" s="2218">
        <v>3683.6</v>
      </c>
      <c r="E16" s="2219">
        <v>21.5</v>
      </c>
      <c r="F16" s="2217">
        <v>985</v>
      </c>
      <c r="G16" s="2218">
        <v>41.27</v>
      </c>
      <c r="H16" s="2220">
        <v>214.57</v>
      </c>
      <c r="I16" s="2221">
        <v>2851</v>
      </c>
      <c r="J16" s="2218">
        <v>282.9</v>
      </c>
      <c r="K16" s="2220">
        <v>197</v>
      </c>
      <c r="L16" s="2221"/>
      <c r="M16" s="2218"/>
      <c r="N16" s="2220"/>
      <c r="P16" s="2215" t="s">
        <v>1683</v>
      </c>
      <c r="Q16" s="2222"/>
      <c r="R16" s="2223"/>
      <c r="S16" s="2223"/>
      <c r="T16" s="2223"/>
      <c r="U16" s="2223"/>
      <c r="V16" s="2223"/>
      <c r="W16" s="2223"/>
      <c r="X16" s="2223"/>
      <c r="Y16" s="2223"/>
    </row>
    <row r="17" ht="18" customHeight="1" x14ac:dyDescent="0.2">
      <c r="B17" s="2214" t="s">
        <v>1876</v>
      </c>
      <c r="C17" s="2217">
        <v>2566</v>
      </c>
      <c r="D17" s="2218">
        <v>3949.6</v>
      </c>
      <c r="E17" s="2219">
        <v>21.2</v>
      </c>
      <c r="F17" s="2217">
        <v>1155</v>
      </c>
      <c r="G17" s="2218">
        <v>44.78</v>
      </c>
      <c r="H17" s="2220">
        <v>238.15</v>
      </c>
      <c r="I17" s="2221">
        <v>3052</v>
      </c>
      <c r="J17" s="2218">
        <v>334.9</v>
      </c>
      <c r="K17" s="2220">
        <v>230.8</v>
      </c>
      <c r="L17" s="2221"/>
      <c r="M17" s="2218"/>
      <c r="N17" s="2220"/>
      <c r="P17" s="2150" t="s">
        <v>1877</v>
      </c>
      <c r="Q17" s="2222"/>
    </row>
    <row r="18" ht="18" customHeight="1" x14ac:dyDescent="0.2">
      <c r="B18" s="2214" t="s">
        <v>1878</v>
      </c>
      <c r="C18" s="2217">
        <v>2500</v>
      </c>
      <c r="D18" s="2218">
        <v>4223.8</v>
      </c>
      <c r="E18" s="2219">
        <v>29</v>
      </c>
      <c r="F18" s="2217">
        <v>1305</v>
      </c>
      <c r="G18" s="2218">
        <v>55.43</v>
      </c>
      <c r="H18" s="2220">
        <v>266.47</v>
      </c>
      <c r="I18" s="2221">
        <v>3461</v>
      </c>
      <c r="J18" s="2218">
        <v>406.7</v>
      </c>
      <c r="K18" s="2220">
        <v>293.2</v>
      </c>
      <c r="L18" s="2221"/>
      <c r="M18" s="2218"/>
      <c r="N18" s="2220"/>
      <c r="P18" s="2224" t="s">
        <v>1879</v>
      </c>
      <c r="Q18" s="207"/>
    </row>
    <row r="19" ht="18" customHeight="1" x14ac:dyDescent="0.2">
      <c r="B19" s="2214" t="s">
        <v>1880</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1881</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1882</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1883</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1884</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1885</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1886</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1887</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1888</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1889</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1890</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1891</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1892</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1893</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1894</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1895</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1896</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1897</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1898</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1899</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1900</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1901</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1902</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1903</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1904</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1905</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1906</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1907</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1908</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1909</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1910</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1911</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1912</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1913</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1914</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1915</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1916</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1917</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1918</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1919</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1920</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1921</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1922</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1923</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1924</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1925</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1926</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61</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1927</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1928</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1929</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1930</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1931</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1932</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1933</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1934</v>
      </c>
      <c r="C8" s="2234" t="s">
        <v>1935</v>
      </c>
      <c r="D8" s="2234" t="s">
        <v>68</v>
      </c>
      <c r="E8" s="2234" t="s">
        <v>69</v>
      </c>
      <c r="F8" s="2234" t="s">
        <v>598</v>
      </c>
      <c r="G8" s="2234" t="s">
        <v>71</v>
      </c>
      <c r="H8" s="2235" t="s">
        <v>72</v>
      </c>
      <c r="I8" s="2236" t="s">
        <v>1936</v>
      </c>
      <c r="J8" s="669" t="s">
        <v>1937</v>
      </c>
    </row>
    <row r="9" ht="14.1" customHeight="1" x14ac:dyDescent="0.2">
      <c r="A9" s="1"/>
      <c r="B9" s="2237"/>
      <c r="C9" s="2238" t="s">
        <v>75</v>
      </c>
      <c r="D9" s="2238"/>
      <c r="E9" s="2238"/>
      <c r="F9" s="2238"/>
      <c r="G9" s="2238"/>
      <c r="H9" s="2238"/>
      <c r="I9" s="2238"/>
      <c r="J9" s="15" t="s">
        <v>972</v>
      </c>
    </row>
    <row r="10" ht="18" customHeight="1" x14ac:dyDescent="0.2">
      <c r="B10" s="2239" t="s">
        <v>1938</v>
      </c>
      <c r="C10" s="676">
        <v>92.08079705250002</v>
      </c>
      <c r="D10" s="676">
        <v>651.0002190598758</v>
      </c>
      <c r="E10" s="676">
        <v>6.3969444619786175</v>
      </c>
      <c r="F10" s="676">
        <v>2.5965291488367868</v>
      </c>
      <c r="G10" s="676">
        <v>86.66461022396777</v>
      </c>
      <c r="H10" s="676">
        <v>8.149082926309957</v>
      </c>
      <c r="I10" s="999">
        <v>0.18361495567975977</v>
      </c>
      <c r="J10" s="680">
        <v>20015.277213153353</v>
      </c>
    </row>
    <row r="11" ht="18" customHeight="1" x14ac:dyDescent="0.2">
      <c r="B11" s="2240" t="s">
        <v>1939</v>
      </c>
      <c r="C11" s="166"/>
      <c r="D11" s="37">
        <v>545.8111039562762</v>
      </c>
      <c r="E11" s="166"/>
      <c r="F11" s="682" t="s">
        <v>1388</v>
      </c>
      <c r="G11" s="682" t="s">
        <v>107</v>
      </c>
      <c r="H11" s="682">
        <v>7.1890013692316</v>
      </c>
      <c r="I11" s="717"/>
      <c r="J11" s="691">
        <v>15282.710910775731</v>
      </c>
    </row>
    <row r="12" ht="18" customHeight="1" x14ac:dyDescent="0.2">
      <c r="B12" s="25" t="s">
        <v>1940</v>
      </c>
      <c r="C12" s="166"/>
      <c r="D12" s="37">
        <v>458.2631844979432</v>
      </c>
      <c r="E12" s="166"/>
      <c r="F12" s="2241" t="s">
        <v>127</v>
      </c>
      <c r="G12" s="2241" t="s">
        <v>108</v>
      </c>
      <c r="H12" s="2241">
        <v>6.035887941715563</v>
      </c>
      <c r="I12" s="47"/>
      <c r="J12" s="691">
        <v>12831.36916594241</v>
      </c>
    </row>
    <row r="13" ht="18" customHeight="1" x14ac:dyDescent="0.2">
      <c r="B13" s="25" t="s">
        <v>1941</v>
      </c>
      <c r="C13" s="166"/>
      <c r="D13" s="37">
        <v>87.54791945833297</v>
      </c>
      <c r="E13" s="166"/>
      <c r="F13" s="2241" t="s">
        <v>108</v>
      </c>
      <c r="G13" s="2241" t="s">
        <v>108</v>
      </c>
      <c r="H13" s="2241">
        <v>1.153113427516037</v>
      </c>
      <c r="I13" s="47"/>
      <c r="J13" s="691">
        <v>2451.341744833323</v>
      </c>
    </row>
    <row r="14" ht="18" customHeight="1" x14ac:dyDescent="0.2">
      <c r="B14" s="2242" t="s">
        <v>1942</v>
      </c>
      <c r="C14" s="287"/>
      <c r="D14" s="39" t="s">
        <v>103</v>
      </c>
      <c r="E14" s="287"/>
      <c r="F14" s="2243" t="s">
        <v>103</v>
      </c>
      <c r="G14" s="2243" t="s">
        <v>103</v>
      </c>
      <c r="H14" s="2244" t="s">
        <v>103</v>
      </c>
      <c r="I14" s="80"/>
      <c r="J14" s="708" t="s">
        <v>103</v>
      </c>
    </row>
    <row r="15" ht="18" customHeight="1" x14ac:dyDescent="0.2">
      <c r="B15" s="2245" t="s">
        <v>1943</v>
      </c>
      <c r="C15" s="2246"/>
      <c r="D15" s="2247">
        <v>4.843793786</v>
      </c>
      <c r="E15" s="2248">
        <v>1.752704112</v>
      </c>
      <c r="F15" s="2248" t="s">
        <v>108</v>
      </c>
      <c r="G15" s="2248" t="s">
        <v>108</v>
      </c>
      <c r="H15" s="2249">
        <v>0.37101240642816</v>
      </c>
      <c r="I15" s="2250"/>
      <c r="J15" s="2251">
        <v>600.092815688</v>
      </c>
    </row>
    <row r="16" ht="18" customHeight="1" x14ac:dyDescent="0.2">
      <c r="B16" s="2252" t="s">
        <v>1944</v>
      </c>
      <c r="C16" s="2253"/>
      <c r="D16" s="37">
        <v>4.74690697</v>
      </c>
      <c r="E16" s="37">
        <v>1.752704112</v>
      </c>
      <c r="F16" s="158" t="s">
        <v>108</v>
      </c>
      <c r="G16" s="158" t="s">
        <v>108</v>
      </c>
      <c r="H16" s="158">
        <v>0.37101240642816</v>
      </c>
      <c r="I16" s="47"/>
      <c r="J16" s="691">
        <v>597.37998484</v>
      </c>
    </row>
    <row r="17" ht="18" customHeight="1" x14ac:dyDescent="0.2">
      <c r="B17" s="2254" t="s">
        <v>1945</v>
      </c>
      <c r="C17" s="2255"/>
      <c r="D17" s="39">
        <v>0.09688681600000001</v>
      </c>
      <c r="E17" s="39" t="s">
        <v>107</v>
      </c>
      <c r="F17" s="204" t="s">
        <v>108</v>
      </c>
      <c r="G17" s="204" t="s">
        <v>108</v>
      </c>
      <c r="H17" s="204" t="s">
        <v>108</v>
      </c>
      <c r="I17" s="80"/>
      <c r="J17" s="708">
        <v>2.7128308480000003</v>
      </c>
    </row>
    <row r="18" ht="18" customHeight="1" x14ac:dyDescent="0.2">
      <c r="B18" s="2256" t="s">
        <v>1946</v>
      </c>
      <c r="C18" s="687">
        <v>92.08079705250002</v>
      </c>
      <c r="D18" s="687">
        <v>2.618258870168946</v>
      </c>
      <c r="E18" s="687">
        <v>0.0801589164960592</v>
      </c>
      <c r="F18" s="687">
        <v>2.5965291488367868</v>
      </c>
      <c r="G18" s="687">
        <v>86.66461022396777</v>
      </c>
      <c r="H18" s="873">
        <v>0.4597540849247972</v>
      </c>
      <c r="I18" s="2257">
        <v>0.18361495567975977</v>
      </c>
      <c r="J18" s="689">
        <v>186.6341582886862</v>
      </c>
    </row>
    <row r="19" ht="18" customHeight="1" x14ac:dyDescent="0.2">
      <c r="B19" s="25" t="s">
        <v>1947</v>
      </c>
      <c r="C19" s="37">
        <v>87.10380000000002</v>
      </c>
      <c r="D19" s="37">
        <v>0.0066439723566666655</v>
      </c>
      <c r="E19" s="37">
        <v>0.013445978666666665</v>
      </c>
      <c r="F19" s="248">
        <v>0.2424402522513333</v>
      </c>
      <c r="G19" s="248">
        <v>0.03413882962333333</v>
      </c>
      <c r="H19" s="526">
        <v>0.2879387237766667</v>
      </c>
      <c r="I19" s="2258">
        <v>0.08003504422999999</v>
      </c>
      <c r="J19" s="691">
        <v>90.85301557265335</v>
      </c>
    </row>
    <row r="20" ht="18" customHeight="1" x14ac:dyDescent="0.2">
      <c r="B20" s="25" t="s">
        <v>1948</v>
      </c>
      <c r="C20" s="39">
        <v>4.976997052499999</v>
      </c>
      <c r="D20" s="39">
        <v>2.6116148978122795</v>
      </c>
      <c r="E20" s="39">
        <v>0.06671293782939254</v>
      </c>
      <c r="F20" s="204">
        <v>2.3540888965854534</v>
      </c>
      <c r="G20" s="204">
        <v>86.63047139434444</v>
      </c>
      <c r="H20" s="1087">
        <v>0.1718153611481305</v>
      </c>
      <c r="I20" s="2259">
        <v>0.10357991144975978</v>
      </c>
      <c r="J20" s="708">
        <v>95.78114271603283</v>
      </c>
    </row>
    <row r="21" ht="18" customHeight="1" x14ac:dyDescent="0.2">
      <c r="B21" s="2245" t="s">
        <v>1949</v>
      </c>
      <c r="C21" s="2260"/>
      <c r="D21" s="687">
        <v>97.72706244743077</v>
      </c>
      <c r="E21" s="687">
        <v>4.564081433482558</v>
      </c>
      <c r="F21" s="687" t="s">
        <v>107</v>
      </c>
      <c r="G21" s="687" t="s">
        <v>107</v>
      </c>
      <c r="H21" s="687">
        <v>0.1293150657253983</v>
      </c>
      <c r="I21" s="713"/>
      <c r="J21" s="689">
        <v>3945.83932840094</v>
      </c>
    </row>
    <row r="22" ht="18" customHeight="1" x14ac:dyDescent="0.2">
      <c r="B22" s="25" t="s">
        <v>1950</v>
      </c>
      <c r="C22" s="2261"/>
      <c r="D22" s="37">
        <v>41.2709186345343</v>
      </c>
      <c r="E22" s="37">
        <v>4.3912155911992246</v>
      </c>
      <c r="F22" s="2241" t="s">
        <v>108</v>
      </c>
      <c r="G22" s="2241" t="s">
        <v>108</v>
      </c>
      <c r="H22" s="2241">
        <v>0.11894311518839826</v>
      </c>
      <c r="I22" s="47"/>
      <c r="J22" s="691">
        <v>2319.257853434755</v>
      </c>
    </row>
    <row r="23" ht="18" customHeight="1" x14ac:dyDescent="0.2">
      <c r="B23" s="25" t="s">
        <v>1951</v>
      </c>
      <c r="C23" s="2261"/>
      <c r="D23" s="37">
        <v>56.45614381289647</v>
      </c>
      <c r="E23" s="37">
        <v>0.17286584228333388</v>
      </c>
      <c r="F23" s="2241" t="s">
        <v>108</v>
      </c>
      <c r="G23" s="2241" t="s">
        <v>108</v>
      </c>
      <c r="H23" s="2241">
        <v>0.010371950537000034</v>
      </c>
      <c r="I23" s="47"/>
      <c r="J23" s="691">
        <v>1626.5814749661847</v>
      </c>
    </row>
    <row r="24" ht="18" customHeight="1" x14ac:dyDescent="0.2">
      <c r="B24" s="38" t="s">
        <v>1952</v>
      </c>
      <c r="C24" s="2262"/>
      <c r="D24" s="39" t="s">
        <v>103</v>
      </c>
      <c r="E24" s="39" t="s">
        <v>103</v>
      </c>
      <c r="F24" s="2243" t="s">
        <v>103</v>
      </c>
      <c r="G24" s="2243" t="s">
        <v>103</v>
      </c>
      <c r="H24" s="2244" t="s">
        <v>103</v>
      </c>
      <c r="I24" s="80"/>
      <c r="J24" s="708" t="s">
        <v>103</v>
      </c>
    </row>
    <row r="25" ht="18" customHeight="1" x14ac:dyDescent="0.2">
      <c r="B25" s="2245" t="s">
        <v>1953</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1954</v>
      </c>
      <c r="C26" s="194"/>
      <c r="D26" s="195"/>
      <c r="E26" s="195"/>
      <c r="F26" s="195"/>
      <c r="G26" s="195"/>
      <c r="H26" s="195"/>
      <c r="I26" s="196"/>
      <c r="J26" s="2263"/>
      <c r="K26" s="349"/>
      <c r="L26" s="349"/>
    </row>
    <row r="27" ht="18" customHeight="1" x14ac:dyDescent="0.2">
      <c r="B27" s="2252" t="s">
        <v>1955</v>
      </c>
      <c r="C27" s="248">
        <v>3168.2279517456336</v>
      </c>
      <c r="D27" s="260"/>
      <c r="E27" s="260"/>
      <c r="F27" s="260"/>
      <c r="G27" s="260"/>
      <c r="H27" s="260"/>
      <c r="I27" s="2264"/>
      <c r="J27" s="689">
        <v>3168.2279517456336</v>
      </c>
      <c r="K27" s="349"/>
      <c r="L27" s="349"/>
    </row>
    <row r="28" ht="18" customHeight="1" x14ac:dyDescent="0.2">
      <c r="B28" s="2265" t="s">
        <v>1956</v>
      </c>
      <c r="C28" s="158">
        <v>257.94607383159973</v>
      </c>
      <c r="D28" s="166"/>
      <c r="E28" s="166"/>
      <c r="F28" s="166"/>
      <c r="G28" s="166"/>
      <c r="H28" s="166"/>
      <c r="I28" s="2264"/>
      <c r="J28" s="691">
        <v>257.94607383159973</v>
      </c>
      <c r="K28" s="349"/>
      <c r="L28" s="349"/>
    </row>
    <row r="29" ht="18" customHeight="1" x14ac:dyDescent="0.2">
      <c r="B29" s="2266" t="s">
        <v>1957</v>
      </c>
      <c r="C29" s="204">
        <v>135.56422116160002</v>
      </c>
      <c r="D29" s="287"/>
      <c r="E29" s="287"/>
      <c r="F29" s="287"/>
      <c r="G29" s="287"/>
      <c r="H29" s="287"/>
      <c r="I29" s="2267"/>
      <c r="J29" s="708">
        <v>135.56422116160002</v>
      </c>
      <c r="K29" s="349"/>
      <c r="L29" s="349"/>
    </row>
    <row r="30" ht="14.1" customHeight="1" x14ac:dyDescent="0.25">
      <c r="B30" s="206" t="s">
        <v>1007</v>
      </c>
      <c r="K30" s="349"/>
      <c r="L30" s="349"/>
    </row>
    <row r="31" ht="14.1" customHeight="1" x14ac:dyDescent="0.25">
      <c r="B31" s="206" t="s">
        <v>1958</v>
      </c>
    </row>
    <row r="32" ht="14.1" customHeight="1" x14ac:dyDescent="0.25">
      <c r="B32" s="206" t="s">
        <v>1959</v>
      </c>
    </row>
    <row r="33" ht="14.1" customHeight="1" x14ac:dyDescent="0.2">
      <c r="B33" s="206" t="s">
        <v>1960</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135</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1961</v>
      </c>
      <c r="C37" s="2270"/>
      <c r="D37" s="2270"/>
      <c r="E37" s="2270"/>
      <c r="F37" s="2270"/>
      <c r="G37" s="2270"/>
      <c r="H37" s="2270"/>
      <c r="I37" s="2270"/>
      <c r="J37" s="2271"/>
    </row>
    <row r="38" ht="14.1" customHeight="1" x14ac:dyDescent="0.2">
      <c r="B38" s="2272" t="s">
        <v>1962</v>
      </c>
      <c r="C38" s="2273"/>
      <c r="D38" s="2273"/>
      <c r="E38" s="2273"/>
      <c r="F38" s="2273"/>
      <c r="G38" s="2273"/>
      <c r="H38" s="2273"/>
      <c r="I38" s="2273"/>
      <c r="J38" s="2274"/>
    </row>
    <row r="39" ht="14.1" customHeight="1" x14ac:dyDescent="0.2">
      <c r="B39" s="2272" t="s">
        <v>1963</v>
      </c>
      <c r="C39" s="2273"/>
      <c r="D39" s="2273"/>
      <c r="E39" s="2273"/>
      <c r="F39" s="2273"/>
      <c r="G39" s="2273"/>
      <c r="H39" s="2273"/>
      <c r="I39" s="2273"/>
      <c r="J39" s="2274"/>
    </row>
    <row r="40" ht="14.1" customHeight="1" x14ac:dyDescent="0.2">
      <c r="B40" s="2275" t="s">
        <v>1964</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1965</v>
      </c>
      <c r="C1" s="2231"/>
      <c r="D1" s="2231"/>
      <c r="H1" s="4" t="s">
        <v>61</v>
      </c>
      <c r="J1" s="4"/>
      <c r="K1" s="4"/>
    </row>
    <row r="2" ht="18.95" customHeight="1" x14ac:dyDescent="0.2">
      <c r="B2" s="2232" t="s">
        <v>1966</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1967</v>
      </c>
      <c r="D6" s="952"/>
      <c r="E6" s="920" t="s">
        <v>367</v>
      </c>
      <c r="F6" s="2278" t="s">
        <v>145</v>
      </c>
      <c r="G6" s="2279" t="s">
        <v>1968</v>
      </c>
      <c r="H6" s="2279"/>
      <c r="I6" s="341"/>
    </row>
    <row r="7" ht="14.1" customHeight="1" x14ac:dyDescent="0.2">
      <c r="B7" s="108"/>
      <c r="C7" s="1126" t="s">
        <v>1969</v>
      </c>
      <c r="D7" s="111"/>
      <c r="E7" s="481" t="s">
        <v>1970</v>
      </c>
      <c r="F7" s="564" t="s">
        <v>419</v>
      </c>
      <c r="G7" s="1269" t="s">
        <v>419</v>
      </c>
      <c r="H7" s="1269"/>
      <c r="I7" s="341"/>
    </row>
    <row r="8" ht="14.1" customHeight="1" x14ac:dyDescent="0.2">
      <c r="A8" s="1"/>
      <c r="B8" s="108"/>
      <c r="C8" s="2280" t="s">
        <v>1971</v>
      </c>
      <c r="D8" s="2281" t="s">
        <v>1972</v>
      </c>
      <c r="E8" s="957"/>
      <c r="F8" s="957" t="s">
        <v>1973</v>
      </c>
      <c r="G8" s="957" t="s">
        <v>1974</v>
      </c>
      <c r="H8" s="959" t="s">
        <v>1975</v>
      </c>
      <c r="I8" s="341"/>
    </row>
    <row r="9" ht="14.1" customHeight="1" x14ac:dyDescent="0.2">
      <c r="B9" s="113"/>
      <c r="C9" s="1495" t="s">
        <v>1976</v>
      </c>
      <c r="D9" s="739"/>
      <c r="E9" s="925" t="s">
        <v>1977</v>
      </c>
      <c r="F9" s="115" t="s">
        <v>75</v>
      </c>
      <c r="G9" s="117" t="s">
        <v>75</v>
      </c>
      <c r="H9" s="117"/>
      <c r="I9" s="341"/>
    </row>
    <row r="10" ht="18" customHeight="1" x14ac:dyDescent="0.2">
      <c r="B10" s="2282" t="s">
        <v>1940</v>
      </c>
      <c r="C10" s="120">
        <v>11167.477</v>
      </c>
      <c r="D10" s="2283"/>
      <c r="E10" s="120">
        <v>0.07719571500459811</v>
      </c>
      <c r="F10" s="2284">
        <v>458.2631844979432</v>
      </c>
      <c r="G10" s="2285">
        <v>-124.333494515242</v>
      </c>
      <c r="H10" s="2286">
        <v>-279.48469279921926</v>
      </c>
      <c r="I10" s="341"/>
    </row>
    <row r="11" ht="18" customHeight="1" x14ac:dyDescent="0.2">
      <c r="B11" s="2287" t="s">
        <v>1978</v>
      </c>
      <c r="C11" s="119">
        <v>11167.477</v>
      </c>
      <c r="D11" s="1905">
        <v>1</v>
      </c>
      <c r="E11" s="119">
        <v>0.07719571500459811</v>
      </c>
      <c r="F11" s="1905">
        <v>458.2631844979432</v>
      </c>
      <c r="G11" s="2288">
        <v>-124.333494515242</v>
      </c>
      <c r="H11" s="2289">
        <v>-279.48469279921926</v>
      </c>
      <c r="I11" s="341"/>
    </row>
    <row r="12" ht="18" customHeight="1" x14ac:dyDescent="0.2">
      <c r="B12" s="2287" t="s">
        <v>1979</v>
      </c>
      <c r="C12" s="119" t="s">
        <v>103</v>
      </c>
      <c r="D12" s="1905" t="s">
        <v>103</v>
      </c>
      <c r="E12" s="119" t="s">
        <v>103</v>
      </c>
      <c r="F12" s="1905" t="s">
        <v>103</v>
      </c>
      <c r="G12" s="2288" t="s">
        <v>103</v>
      </c>
      <c r="H12" s="2289" t="s">
        <v>103</v>
      </c>
      <c r="I12" s="341"/>
    </row>
    <row r="13" ht="18" customHeight="1" x14ac:dyDescent="0.2">
      <c r="B13" s="2287" t="s">
        <v>1980</v>
      </c>
      <c r="C13" s="119" t="s">
        <v>103</v>
      </c>
      <c r="D13" s="1905" t="s">
        <v>103</v>
      </c>
      <c r="E13" s="119" t="s">
        <v>103</v>
      </c>
      <c r="F13" s="1905" t="s">
        <v>103</v>
      </c>
      <c r="G13" s="2288" t="s">
        <v>103</v>
      </c>
      <c r="H13" s="2289" t="s">
        <v>103</v>
      </c>
      <c r="I13" s="341"/>
    </row>
    <row r="14" ht="18" customHeight="1" x14ac:dyDescent="0.2">
      <c r="B14" s="2282" t="s">
        <v>1941</v>
      </c>
      <c r="C14" s="119" t="s">
        <v>108</v>
      </c>
      <c r="D14" s="1905">
        <v>0.6</v>
      </c>
      <c r="E14" s="119" t="s">
        <v>108</v>
      </c>
      <c r="F14" s="1905">
        <v>87.54791945833297</v>
      </c>
      <c r="G14" s="2290" t="s">
        <v>103</v>
      </c>
      <c r="H14" s="2291" t="s">
        <v>103</v>
      </c>
      <c r="I14" s="341"/>
    </row>
    <row r="15" ht="18" customHeight="1" x14ac:dyDescent="0.2">
      <c r="B15" s="2282" t="s">
        <v>1942</v>
      </c>
      <c r="C15" s="119" t="s">
        <v>103</v>
      </c>
      <c r="D15" s="1905" t="s">
        <v>103</v>
      </c>
      <c r="E15" s="119" t="s">
        <v>103</v>
      </c>
      <c r="F15" s="1905" t="s">
        <v>103</v>
      </c>
      <c r="G15" s="2292" t="s">
        <v>103</v>
      </c>
      <c r="H15" s="2293" t="s">
        <v>103</v>
      </c>
      <c r="I15" s="341"/>
    </row>
    <row r="16" ht="14.1" customHeight="1" x14ac:dyDescent="0.2">
      <c r="B16" s="206" t="s">
        <v>1981</v>
      </c>
      <c r="C16" s="2294"/>
      <c r="D16" s="2294"/>
      <c r="E16" s="2294"/>
      <c r="F16" s="2294"/>
      <c r="G16" s="2294"/>
      <c r="H16" s="2294"/>
      <c r="I16" s="341"/>
    </row>
    <row r="17" ht="14.1" customHeight="1" x14ac:dyDescent="0.25">
      <c r="B17" s="206" t="s">
        <v>1982</v>
      </c>
      <c r="I17" s="341"/>
    </row>
    <row r="18" ht="14.1" customHeight="1" x14ac:dyDescent="0.2">
      <c r="B18" s="206" t="s">
        <v>1983</v>
      </c>
      <c r="C18" s="557"/>
      <c r="D18" s="557"/>
      <c r="E18" s="557"/>
      <c r="F18" s="557"/>
      <c r="G18" s="557"/>
      <c r="H18" s="557"/>
      <c r="I18" s="341"/>
    </row>
    <row r="19" ht="14.1" customHeight="1" x14ac:dyDescent="0.25">
      <c r="B19" s="206" t="s">
        <v>1984</v>
      </c>
      <c r="I19" s="341"/>
    </row>
    <row r="20" ht="14.1" customHeight="1" x14ac:dyDescent="0.2">
      <c r="B20" s="206" t="s">
        <v>1985</v>
      </c>
      <c r="I20" s="341"/>
    </row>
    <row r="21" ht="14.1" customHeight="1" x14ac:dyDescent="0.2">
      <c r="B21" s="360"/>
      <c r="C21" s="362"/>
      <c r="D21" s="362"/>
      <c r="E21" s="362"/>
      <c r="F21" s="362"/>
      <c r="G21" s="362"/>
      <c r="I21" s="341"/>
    </row>
    <row r="22" ht="14.1" customHeight="1" x14ac:dyDescent="0.2">
      <c r="B22" s="143" t="s">
        <v>135</v>
      </c>
      <c r="C22" s="362"/>
      <c r="I22" s="341"/>
    </row>
    <row r="23" ht="14.1" customHeight="1" x14ac:dyDescent="0.25">
      <c r="B23" s="143" t="s">
        <v>1986</v>
      </c>
      <c r="C23" s="2295"/>
      <c r="D23" s="2295"/>
      <c r="E23" s="2295"/>
      <c r="F23" s="2295"/>
      <c r="G23" s="2295"/>
      <c r="H23" s="2295"/>
      <c r="I23" s="341"/>
    </row>
    <row r="24" ht="14.1" customHeight="1" x14ac:dyDescent="0.25">
      <c r="B24" s="143" t="s">
        <v>1987</v>
      </c>
      <c r="C24" s="2295"/>
      <c r="D24" s="2295"/>
      <c r="E24" s="2295"/>
      <c r="F24" s="2295"/>
      <c r="G24" s="2295"/>
      <c r="H24" s="2295"/>
      <c r="I24" s="341"/>
    </row>
    <row r="25" ht="14.1" customHeight="1" x14ac:dyDescent="0.25">
      <c r="B25" s="143" t="s">
        <v>1988</v>
      </c>
      <c r="I25" s="341"/>
    </row>
    <row r="26" ht="14.1" customHeight="1" x14ac:dyDescent="0.2">
      <c r="B26" s="593"/>
      <c r="I26" s="341"/>
    </row>
    <row r="27" ht="14.1" customHeight="1" x14ac:dyDescent="0.2">
      <c r="B27" s="222" t="s">
        <v>444</v>
      </c>
      <c r="C27" s="467"/>
      <c r="D27" s="467"/>
      <c r="E27" s="467"/>
      <c r="F27" s="467"/>
      <c r="G27" s="467"/>
      <c r="H27" s="468"/>
      <c r="I27" s="341"/>
    </row>
    <row r="28" ht="14.1" customHeight="1" x14ac:dyDescent="0.2">
      <c r="B28" s="330" t="s">
        <v>1989</v>
      </c>
      <c r="C28" s="444"/>
      <c r="D28" s="444"/>
      <c r="E28" s="444"/>
      <c r="F28" s="444"/>
      <c r="G28" s="444"/>
      <c r="H28" s="661"/>
      <c r="I28" s="341"/>
    </row>
    <row r="29" ht="14.1" customHeight="1" x14ac:dyDescent="0.2">
      <c r="B29" s="330" t="s">
        <v>1990</v>
      </c>
      <c r="C29" s="444"/>
      <c r="D29" s="444"/>
      <c r="E29" s="444"/>
      <c r="F29" s="444"/>
      <c r="G29" s="444"/>
      <c r="H29" s="661"/>
      <c r="I29" s="341"/>
    </row>
    <row r="30" ht="14.1" customHeight="1" x14ac:dyDescent="0.2">
      <c r="B30" s="330" t="s">
        <v>1991</v>
      </c>
      <c r="C30" s="444"/>
      <c r="D30" s="444"/>
      <c r="E30" s="444"/>
      <c r="F30" s="444"/>
      <c r="G30" s="444"/>
      <c r="H30" s="661"/>
      <c r="I30" s="341"/>
    </row>
    <row r="31" ht="14.1" customHeight="1" x14ac:dyDescent="0.2">
      <c r="B31" s="330" t="s">
        <v>1146</v>
      </c>
      <c r="C31" s="444"/>
      <c r="D31" s="444"/>
      <c r="E31" s="444"/>
      <c r="F31" s="444"/>
      <c r="G31" s="444"/>
      <c r="H31" s="661"/>
      <c r="I31" s="341"/>
    </row>
    <row r="32" ht="14.1" customHeight="1" x14ac:dyDescent="0.2">
      <c r="B32" s="330" t="s">
        <v>1992</v>
      </c>
      <c r="C32" s="444"/>
      <c r="D32" s="444"/>
      <c r="E32" s="444"/>
      <c r="F32" s="444"/>
      <c r="G32" s="444"/>
      <c r="H32" s="661"/>
      <c r="I32" s="341"/>
    </row>
    <row r="33" ht="14.1" customHeight="1" x14ac:dyDescent="0.2">
      <c r="B33" s="330" t="s">
        <v>1993</v>
      </c>
      <c r="C33" s="444"/>
      <c r="D33" s="444"/>
      <c r="E33" s="444"/>
      <c r="F33" s="444"/>
      <c r="G33" s="444"/>
      <c r="H33" s="661"/>
      <c r="I33" s="341"/>
    </row>
    <row r="34" ht="14.1" customHeight="1" x14ac:dyDescent="0.2">
      <c r="B34" s="333" t="s">
        <v>1994</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1995</v>
      </c>
      <c r="C1" s="2231"/>
      <c r="D1" s="2231"/>
      <c r="E1" s="2231"/>
      <c r="H1" s="2295"/>
      <c r="I1" s="4" t="s">
        <v>61</v>
      </c>
    </row>
    <row r="2" ht="18.95" customHeight="1" x14ac:dyDescent="0.2">
      <c r="B2" s="2231" t="s">
        <v>1996</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1967</v>
      </c>
      <c r="D6" s="2301" t="s">
        <v>1997</v>
      </c>
      <c r="E6" s="2301"/>
      <c r="F6" s="2302" t="s">
        <v>145</v>
      </c>
      <c r="G6" s="2302"/>
      <c r="H6" s="2303" t="s">
        <v>1968</v>
      </c>
      <c r="I6" s="2303"/>
    </row>
    <row r="7" ht="14.1" customHeight="1" x14ac:dyDescent="0.2">
      <c r="B7" s="2304"/>
      <c r="C7" s="2305"/>
      <c r="D7" s="2305" t="s">
        <v>1970</v>
      </c>
      <c r="E7" s="2306" t="s">
        <v>69</v>
      </c>
      <c r="F7" s="2307" t="s">
        <v>1998</v>
      </c>
      <c r="G7" s="2308" t="s">
        <v>69</v>
      </c>
      <c r="H7" s="2309" t="s">
        <v>68</v>
      </c>
      <c r="I7" s="2309"/>
    </row>
    <row r="8" ht="27" customHeight="1" x14ac:dyDescent="0.2">
      <c r="A8" s="1"/>
      <c r="B8" s="2304"/>
      <c r="C8" s="2310" t="s">
        <v>1999</v>
      </c>
      <c r="D8" s="2310"/>
      <c r="E8" s="2311"/>
      <c r="F8" s="2310"/>
      <c r="G8" s="2312"/>
      <c r="H8" s="957" t="s">
        <v>2000</v>
      </c>
      <c r="I8" s="959" t="s">
        <v>2001</v>
      </c>
    </row>
    <row r="9" ht="14.1" customHeight="1" x14ac:dyDescent="0.2">
      <c r="B9" s="2313"/>
      <c r="C9" s="2314" t="s">
        <v>2002</v>
      </c>
      <c r="D9" s="2315" t="s">
        <v>2003</v>
      </c>
      <c r="E9" s="2315"/>
      <c r="F9" s="2316" t="s">
        <v>75</v>
      </c>
      <c r="G9" s="2316"/>
      <c r="H9" s="2316"/>
      <c r="I9" s="2316"/>
    </row>
    <row r="10" ht="18" customHeight="1" x14ac:dyDescent="0.2">
      <c r="B10" s="2317" t="s">
        <v>1944</v>
      </c>
      <c r="C10" s="124">
        <v>2921.17352</v>
      </c>
      <c r="D10" s="124">
        <v>1.625</v>
      </c>
      <c r="E10" s="124">
        <v>0.6</v>
      </c>
      <c r="F10" s="124">
        <v>4.74690697</v>
      </c>
      <c r="G10" s="124">
        <v>1.752704112</v>
      </c>
      <c r="H10" s="2318"/>
      <c r="I10" s="951"/>
    </row>
    <row r="11" ht="18" customHeight="1" x14ac:dyDescent="0.2">
      <c r="B11" s="2319" t="s">
        <v>2004</v>
      </c>
      <c r="C11" s="1905">
        <v>2921.17352</v>
      </c>
      <c r="D11" s="119">
        <v>1.625</v>
      </c>
      <c r="E11" s="119">
        <v>0.6</v>
      </c>
      <c r="F11" s="1905">
        <v>4.74690697</v>
      </c>
      <c r="G11" s="1905">
        <v>1.752704112</v>
      </c>
      <c r="H11" s="932"/>
      <c r="I11" s="950"/>
    </row>
    <row r="12" ht="18" customHeight="1" x14ac:dyDescent="0.2">
      <c r="B12" s="2319" t="s">
        <v>2005</v>
      </c>
      <c r="C12" s="1895" t="s">
        <v>103</v>
      </c>
      <c r="D12" s="119" t="s">
        <v>103</v>
      </c>
      <c r="E12" s="119" t="s">
        <v>103</v>
      </c>
      <c r="F12" s="1895" t="s">
        <v>103</v>
      </c>
      <c r="G12" s="1895" t="s">
        <v>103</v>
      </c>
      <c r="H12" s="932"/>
      <c r="I12" s="2320"/>
    </row>
    <row r="13" ht="18" customHeight="1" x14ac:dyDescent="0.2">
      <c r="B13" s="2321" t="s">
        <v>2006</v>
      </c>
      <c r="C13" s="119">
        <v>968.86816</v>
      </c>
      <c r="D13" s="119">
        <v>1.9999999999999998</v>
      </c>
      <c r="E13" s="119" t="s">
        <v>107</v>
      </c>
      <c r="F13" s="119">
        <v>0.09688681600000001</v>
      </c>
      <c r="G13" s="119" t="s">
        <v>107</v>
      </c>
      <c r="H13" s="2322">
        <v>-1.8408495039999997</v>
      </c>
      <c r="I13" s="2323" t="s">
        <v>103</v>
      </c>
    </row>
    <row r="14" ht="18" customHeight="1" x14ac:dyDescent="0.2">
      <c r="B14" s="2319" t="s">
        <v>2007</v>
      </c>
      <c r="C14" s="939">
        <v>968.86816</v>
      </c>
      <c r="D14" s="119">
        <v>1.9999999999999998</v>
      </c>
      <c r="E14" s="119" t="s">
        <v>108</v>
      </c>
      <c r="F14" s="939">
        <v>0.09688681600000001</v>
      </c>
      <c r="G14" s="939" t="s">
        <v>108</v>
      </c>
      <c r="H14" s="2324">
        <v>-1.8408495039999997</v>
      </c>
      <c r="I14" s="2325" t="s">
        <v>103</v>
      </c>
    </row>
    <row r="15" ht="18" customHeight="1" x14ac:dyDescent="0.2">
      <c r="B15" s="2319" t="s">
        <v>2008</v>
      </c>
      <c r="C15" s="2326" t="s">
        <v>103</v>
      </c>
      <c r="D15" s="119" t="s">
        <v>103</v>
      </c>
      <c r="E15" s="119" t="s">
        <v>103</v>
      </c>
      <c r="F15" s="2326" t="s">
        <v>103</v>
      </c>
      <c r="G15" s="2326" t="s">
        <v>103</v>
      </c>
      <c r="H15" s="2327" t="s">
        <v>103</v>
      </c>
      <c r="I15" s="2328" t="s">
        <v>103</v>
      </c>
    </row>
    <row r="16" ht="14.1" customHeight="1" x14ac:dyDescent="0.2">
      <c r="B16" s="503" t="s">
        <v>2009</v>
      </c>
      <c r="C16" s="724"/>
      <c r="D16" s="724"/>
      <c r="E16" s="724"/>
      <c r="F16" s="724"/>
      <c r="G16" s="724"/>
      <c r="H16" s="724"/>
      <c r="I16" s="724"/>
    </row>
    <row r="17" ht="14.1" customHeight="1" x14ac:dyDescent="0.25">
      <c r="B17" s="206" t="s">
        <v>2010</v>
      </c>
    </row>
    <row r="18" ht="14.1" customHeight="1" x14ac:dyDescent="0.2">
      <c r="B18" s="206" t="s">
        <v>2011</v>
      </c>
    </row>
    <row r="19" ht="14.1" customHeight="1" x14ac:dyDescent="0.25">
      <c r="B19" s="206" t="s">
        <v>2012</v>
      </c>
      <c r="C19" s="2295"/>
      <c r="D19" s="2295"/>
      <c r="E19" s="2295"/>
      <c r="F19" s="2295"/>
      <c r="G19" s="2295"/>
      <c r="H19" s="2295"/>
      <c r="I19" s="2295"/>
    </row>
    <row r="20" ht="14.1" customHeight="1" x14ac:dyDescent="0.25">
      <c r="B20" s="206" t="s">
        <v>2013</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135</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444</v>
      </c>
      <c r="C24" s="2331"/>
      <c r="D24" s="2331"/>
      <c r="E24" s="2331"/>
      <c r="F24" s="2331"/>
      <c r="G24" s="2331"/>
      <c r="H24" s="2331"/>
      <c r="I24" s="2332"/>
      <c r="J24" s="2295"/>
    </row>
    <row r="25" ht="14.1" customHeight="1" x14ac:dyDescent="0.2">
      <c r="B25" s="2333" t="s">
        <v>2014</v>
      </c>
      <c r="C25" s="2334"/>
      <c r="D25" s="2334"/>
      <c r="E25" s="2334"/>
      <c r="F25" s="2334"/>
      <c r="G25" s="2334"/>
      <c r="H25" s="2334"/>
      <c r="I25" s="2335"/>
      <c r="J25" s="2295"/>
    </row>
    <row r="26" ht="14.1" customHeight="1" x14ac:dyDescent="0.2">
      <c r="B26" s="2333" t="s">
        <v>2015</v>
      </c>
      <c r="C26" s="2334"/>
      <c r="D26" s="2334"/>
      <c r="E26" s="2334"/>
      <c r="F26" s="2334"/>
      <c r="G26" s="2334"/>
      <c r="H26" s="2334"/>
      <c r="I26" s="2335"/>
    </row>
    <row r="27" ht="14.1" customHeight="1" x14ac:dyDescent="0.2">
      <c r="B27" s="2336" t="s">
        <v>2016</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2017</v>
      </c>
      <c r="C1" s="2339"/>
      <c r="D1" s="2339"/>
      <c r="E1" s="2339"/>
      <c r="F1" s="349"/>
      <c r="G1" s="349"/>
      <c r="H1" s="349" t="s">
        <v>507</v>
      </c>
      <c r="I1" s="1636" t="s">
        <v>61</v>
      </c>
    </row>
    <row r="2" ht="18.95" customHeight="1" x14ac:dyDescent="0.2">
      <c r="B2" s="2231" t="s">
        <v>2018</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2019</v>
      </c>
      <c r="C7" s="2343" t="s">
        <v>562</v>
      </c>
      <c r="D7" s="2344" t="s">
        <v>367</v>
      </c>
      <c r="E7" s="2344"/>
      <c r="F7" s="2344"/>
      <c r="G7" s="2345" t="s">
        <v>145</v>
      </c>
      <c r="H7" s="2345"/>
      <c r="I7" s="2345"/>
    </row>
    <row r="8" ht="20.25" customHeight="1" x14ac:dyDescent="0.2">
      <c r="B8" s="2346" t="s">
        <v>416</v>
      </c>
      <c r="C8" s="2347" t="s">
        <v>2020</v>
      </c>
      <c r="D8" s="2348" t="s">
        <v>2021</v>
      </c>
      <c r="E8" s="2348" t="s">
        <v>567</v>
      </c>
      <c r="F8" s="2349" t="s">
        <v>568</v>
      </c>
      <c r="G8" s="2350" t="s">
        <v>2022</v>
      </c>
      <c r="H8" s="2350" t="s">
        <v>567</v>
      </c>
      <c r="I8" s="2351" t="s">
        <v>568</v>
      </c>
    </row>
    <row r="9" ht="14.1" customHeight="1" x14ac:dyDescent="0.2">
      <c r="A9" s="1"/>
      <c r="B9" s="2352"/>
      <c r="C9" s="2353" t="s">
        <v>2023</v>
      </c>
      <c r="D9" s="2354" t="s">
        <v>2024</v>
      </c>
      <c r="E9" s="2354"/>
      <c r="F9" s="2354"/>
      <c r="G9" s="2355" t="s">
        <v>75</v>
      </c>
      <c r="H9" s="2355"/>
      <c r="I9" s="2355"/>
    </row>
    <row r="10" ht="18" customHeight="1" x14ac:dyDescent="0.2">
      <c r="B10" s="2356" t="s">
        <v>2025</v>
      </c>
      <c r="C10" s="405">
        <v>111.7103</v>
      </c>
      <c r="D10" s="405">
        <v>779.7293535152982</v>
      </c>
      <c r="E10" s="405">
        <v>0.05947502026819967</v>
      </c>
      <c r="F10" s="405">
        <v>0.12036471718961156</v>
      </c>
      <c r="G10" s="405">
        <v>87.10380000000002</v>
      </c>
      <c r="H10" s="405">
        <v>0.0066439723566666655</v>
      </c>
      <c r="I10" s="2357">
        <v>0.013445978666666665</v>
      </c>
    </row>
    <row r="11" ht="18" customHeight="1" x14ac:dyDescent="0.2">
      <c r="B11" s="2358" t="s">
        <v>2026</v>
      </c>
      <c r="C11" s="2359">
        <v>39.1238</v>
      </c>
      <c r="D11" s="405">
        <v>329.05034787009436</v>
      </c>
      <c r="E11" s="405">
        <v>0.058872084426018594</v>
      </c>
      <c r="F11" s="405">
        <v>0.15814743625789585</v>
      </c>
      <c r="G11" s="405">
        <v>12.8737</v>
      </c>
      <c r="H11" s="2360">
        <v>0.0023032996566666663</v>
      </c>
      <c r="I11" s="2361">
        <v>0.006187328666666666</v>
      </c>
    </row>
    <row r="12" ht="18" customHeight="1" x14ac:dyDescent="0.2">
      <c r="B12" s="2319" t="s">
        <v>2027</v>
      </c>
      <c r="C12" s="445">
        <v>39.1238</v>
      </c>
      <c r="D12" s="409">
        <v>329.05034787009436</v>
      </c>
      <c r="E12" s="409">
        <v>0.058872084426018594</v>
      </c>
      <c r="F12" s="409">
        <v>0.15814743625789585</v>
      </c>
      <c r="G12" s="445">
        <v>12.8737</v>
      </c>
      <c r="H12" s="445">
        <v>0.0023032996566666663</v>
      </c>
      <c r="I12" s="2362">
        <v>0.006187328666666666</v>
      </c>
    </row>
    <row r="13" ht="18" customHeight="1" x14ac:dyDescent="0.2">
      <c r="B13" s="2319" t="s">
        <v>2028</v>
      </c>
      <c r="C13" s="409" t="s">
        <v>103</v>
      </c>
      <c r="D13" s="409" t="s">
        <v>103</v>
      </c>
      <c r="E13" s="409" t="s">
        <v>103</v>
      </c>
      <c r="F13" s="409" t="s">
        <v>103</v>
      </c>
      <c r="G13" s="409" t="s">
        <v>103</v>
      </c>
      <c r="H13" s="409" t="s">
        <v>103</v>
      </c>
      <c r="I13" s="2363" t="s">
        <v>103</v>
      </c>
    </row>
    <row r="14" ht="18" customHeight="1" x14ac:dyDescent="0.2">
      <c r="B14" s="2358" t="s">
        <v>2029</v>
      </c>
      <c r="C14" s="2364">
        <v>72.5865</v>
      </c>
      <c r="D14" s="415">
        <v>1200.0000000000002</v>
      </c>
      <c r="E14" s="415">
        <v>0.059799999999999985</v>
      </c>
      <c r="F14" s="415">
        <v>0.09999999999999999</v>
      </c>
      <c r="G14" s="2364">
        <v>87.10380000000002</v>
      </c>
      <c r="H14" s="2364">
        <v>0.004340672699999999</v>
      </c>
      <c r="I14" s="2365">
        <v>0.007258649999999999</v>
      </c>
    </row>
    <row r="15" ht="18" customHeight="1" x14ac:dyDescent="0.2">
      <c r="B15" s="2319" t="s">
        <v>2030</v>
      </c>
      <c r="C15" s="2366">
        <v>72.5865</v>
      </c>
      <c r="D15" s="409">
        <v>1200.0000000000002</v>
      </c>
      <c r="E15" s="409">
        <v>0.059799999999999985</v>
      </c>
      <c r="F15" s="409">
        <v>0.09999999999999999</v>
      </c>
      <c r="G15" s="2366">
        <v>87.10380000000002</v>
      </c>
      <c r="H15" s="2366">
        <v>0.004340672699999999</v>
      </c>
      <c r="I15" s="2367">
        <v>0.007258649999999999</v>
      </c>
    </row>
    <row r="16" ht="18" customHeight="1" x14ac:dyDescent="0.2">
      <c r="B16" s="2319" t="s">
        <v>2031</v>
      </c>
      <c r="C16" s="409" t="s">
        <v>103</v>
      </c>
      <c r="D16" s="409" t="s">
        <v>103</v>
      </c>
      <c r="E16" s="409" t="s">
        <v>103</v>
      </c>
      <c r="F16" s="409" t="s">
        <v>103</v>
      </c>
      <c r="G16" s="409" t="s">
        <v>103</v>
      </c>
      <c r="H16" s="409" t="s">
        <v>103</v>
      </c>
      <c r="I16" s="2363" t="s">
        <v>103</v>
      </c>
    </row>
    <row r="17" ht="18" customHeight="1" x14ac:dyDescent="0.2">
      <c r="B17" s="2368" t="s">
        <v>1948</v>
      </c>
      <c r="C17" s="409">
        <v>1113.0072273527044</v>
      </c>
      <c r="D17" s="409">
        <v>4.47166642784326</v>
      </c>
      <c r="E17" s="409">
        <v>2.3464491816679613</v>
      </c>
      <c r="F17" s="409">
        <v>0.059939357256529</v>
      </c>
      <c r="G17" s="409">
        <v>4.976997052499999</v>
      </c>
      <c r="H17" s="409">
        <v>2.6116148978122795</v>
      </c>
      <c r="I17" s="2363">
        <v>0.06671293782939254</v>
      </c>
    </row>
    <row r="18" ht="18" customHeight="1" x14ac:dyDescent="0.2">
      <c r="B18" s="2358" t="s">
        <v>2032</v>
      </c>
      <c r="C18" s="409">
        <v>1107.6842358527044</v>
      </c>
      <c r="D18" s="409" t="s">
        <v>108</v>
      </c>
      <c r="E18" s="409">
        <v>2.335859988560261</v>
      </c>
      <c r="F18" s="409">
        <v>0.05997510718792662</v>
      </c>
      <c r="G18" s="409" t="s">
        <v>108</v>
      </c>
      <c r="H18" s="409">
        <v>2.5873952864872796</v>
      </c>
      <c r="I18" s="2363">
        <v>0.06643348077564254</v>
      </c>
    </row>
    <row r="19" ht="18" customHeight="1" x14ac:dyDescent="0.2">
      <c r="B19" s="2319" t="s">
        <v>2033</v>
      </c>
      <c r="C19" s="2366">
        <v>5.322991499999998</v>
      </c>
      <c r="D19" s="409" t="s">
        <v>108</v>
      </c>
      <c r="E19" s="409">
        <v>8.450000000000001</v>
      </c>
      <c r="F19" s="409">
        <v>0.09749999999999998</v>
      </c>
      <c r="G19" s="2366" t="s">
        <v>108</v>
      </c>
      <c r="H19" s="2366">
        <v>0.044979278174999984</v>
      </c>
      <c r="I19" s="2367">
        <v>0.0005189916712499997</v>
      </c>
    </row>
    <row r="20" ht="18" customHeight="1" x14ac:dyDescent="0.2">
      <c r="B20" s="2319" t="s">
        <v>2034</v>
      </c>
      <c r="C20" s="2369">
        <v>1102.3612443527045</v>
      </c>
      <c r="D20" s="409" t="s">
        <v>108</v>
      </c>
      <c r="E20" s="409">
        <v>2.306336531093454</v>
      </c>
      <c r="F20" s="409">
        <v>0.05979391006538594</v>
      </c>
      <c r="G20" s="2369" t="s">
        <v>108</v>
      </c>
      <c r="H20" s="2369">
        <v>2.5424160083122795</v>
      </c>
      <c r="I20" s="2370">
        <v>0.06591448910439254</v>
      </c>
    </row>
    <row r="21" ht="18" customHeight="1" x14ac:dyDescent="0.2">
      <c r="B21" s="2358" t="s">
        <v>2035</v>
      </c>
      <c r="C21" s="409">
        <v>5.322991499999998</v>
      </c>
      <c r="D21" s="409">
        <v>935.0000000000002</v>
      </c>
      <c r="E21" s="409">
        <v>4.55</v>
      </c>
      <c r="F21" s="409">
        <v>0.05249999999999999</v>
      </c>
      <c r="G21" s="409">
        <v>4.976997052499999</v>
      </c>
      <c r="H21" s="409">
        <v>0.024219611324999987</v>
      </c>
      <c r="I21" s="2363">
        <v>0.00027945705374999983</v>
      </c>
    </row>
    <row r="22" ht="18" customHeight="1" x14ac:dyDescent="0.2">
      <c r="B22" s="2319" t="s">
        <v>2036</v>
      </c>
      <c r="C22" s="2366">
        <v>5.322991499999998</v>
      </c>
      <c r="D22" s="409">
        <v>935.0000000000002</v>
      </c>
      <c r="E22" s="409">
        <v>4.55</v>
      </c>
      <c r="F22" s="409">
        <v>0.05249999999999999</v>
      </c>
      <c r="G22" s="2366">
        <v>4.976997052499999</v>
      </c>
      <c r="H22" s="2366">
        <v>0.024219611324999987</v>
      </c>
      <c r="I22" s="2367">
        <v>0.00027945705374999983</v>
      </c>
    </row>
    <row r="23" ht="18" customHeight="1" x14ac:dyDescent="0.2">
      <c r="B23" s="2319" t="s">
        <v>2037</v>
      </c>
      <c r="C23" s="409" t="s">
        <v>103</v>
      </c>
      <c r="D23" s="409" t="s">
        <v>103</v>
      </c>
      <c r="E23" s="409" t="s">
        <v>103</v>
      </c>
      <c r="F23" s="409" t="s">
        <v>103</v>
      </c>
      <c r="G23" s="409" t="s">
        <v>103</v>
      </c>
      <c r="H23" s="409" t="s">
        <v>103</v>
      </c>
      <c r="I23" s="2363" t="s">
        <v>103</v>
      </c>
    </row>
    <row r="24" ht="14.1" customHeight="1" x14ac:dyDescent="0.25">
      <c r="B24" s="503" t="s">
        <v>2038</v>
      </c>
      <c r="C24" s="337"/>
      <c r="D24" s="337"/>
      <c r="E24" s="337"/>
      <c r="F24" s="337"/>
      <c r="G24" s="337"/>
      <c r="H24" s="337"/>
      <c r="I24" s="337"/>
    </row>
    <row r="25" ht="14.1" customHeight="1" x14ac:dyDescent="0.2">
      <c r="B25" s="206" t="s">
        <v>2039</v>
      </c>
      <c r="C25" s="2371"/>
      <c r="D25" s="2371"/>
      <c r="E25" s="2371"/>
      <c r="F25" s="2371"/>
      <c r="G25" s="2371"/>
      <c r="H25" s="2371"/>
      <c r="I25" s="2371"/>
    </row>
    <row r="26" ht="14.1" customHeight="1" x14ac:dyDescent="0.2">
      <c r="B26" s="206" t="s">
        <v>2040</v>
      </c>
      <c r="C26" s="2371"/>
      <c r="D26" s="2371"/>
      <c r="E26" s="2371"/>
      <c r="F26" s="2371"/>
      <c r="G26" s="2371"/>
      <c r="H26" s="2371"/>
      <c r="I26" s="2371"/>
    </row>
    <row r="27" ht="14.1" customHeight="1" x14ac:dyDescent="0.2">
      <c r="B27" s="206" t="s">
        <v>2041</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135</v>
      </c>
      <c r="C29" s="2372"/>
      <c r="D29" s="2372"/>
      <c r="E29" s="2372"/>
      <c r="F29" s="2372"/>
      <c r="G29" s="2372"/>
      <c r="H29" s="2372"/>
      <c r="I29" s="2372"/>
    </row>
    <row r="30" ht="14.1" customHeight="1" x14ac:dyDescent="0.2">
      <c r="B30" s="143" t="s">
        <v>2042</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444</v>
      </c>
      <c r="C32" s="2331"/>
      <c r="D32" s="2331"/>
      <c r="E32" s="2331"/>
      <c r="F32" s="2331"/>
      <c r="G32" s="2331"/>
      <c r="H32" s="2331"/>
      <c r="I32" s="2332"/>
    </row>
    <row r="33" ht="14.1" customHeight="1" x14ac:dyDescent="0.2">
      <c r="B33" s="2333" t="s">
        <v>2043</v>
      </c>
      <c r="C33" s="2334"/>
      <c r="D33" s="2334"/>
      <c r="E33" s="2334"/>
      <c r="F33" s="2334"/>
      <c r="G33" s="2334"/>
      <c r="H33" s="2334"/>
      <c r="I33" s="2335"/>
    </row>
    <row r="34" ht="14.1" customHeight="1" x14ac:dyDescent="0.2">
      <c r="B34" s="2333" t="s">
        <v>2044</v>
      </c>
      <c r="C34" s="2334"/>
      <c r="D34" s="2334"/>
      <c r="E34" s="2334"/>
      <c r="F34" s="2334"/>
      <c r="G34" s="2334"/>
      <c r="H34" s="2334"/>
      <c r="I34" s="2335"/>
    </row>
    <row r="35" ht="14.1" customHeight="1" x14ac:dyDescent="0.2">
      <c r="B35" s="2333" t="s">
        <v>2045</v>
      </c>
      <c r="C35" s="2334"/>
      <c r="D35" s="2334"/>
      <c r="E35" s="2334"/>
      <c r="F35" s="2334"/>
      <c r="G35" s="2334"/>
      <c r="H35" s="2334"/>
      <c r="I35" s="2335"/>
    </row>
    <row r="36" ht="14.1" customHeight="1" x14ac:dyDescent="0.2">
      <c r="B36" s="2376" t="s">
        <v>2046</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2047</v>
      </c>
      <c r="C1" s="917"/>
      <c r="D1" s="917"/>
      <c r="E1" s="917"/>
      <c r="K1" s="100"/>
      <c r="L1" s="100" t="s">
        <v>61</v>
      </c>
    </row>
    <row r="2" ht="18.95" customHeight="1" x14ac:dyDescent="0.2">
      <c r="B2" s="917" t="s">
        <v>2048</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2049</v>
      </c>
      <c r="D6" s="2380"/>
      <c r="E6" s="2380"/>
      <c r="F6" s="105" t="s">
        <v>2050</v>
      </c>
      <c r="G6" s="105"/>
      <c r="H6" s="105" t="s">
        <v>145</v>
      </c>
      <c r="I6" s="105"/>
      <c r="J6" s="105"/>
      <c r="K6" s="735" t="s">
        <v>2051</v>
      </c>
      <c r="L6" s="735"/>
      <c r="N6" s="2381" t="s">
        <v>560</v>
      </c>
      <c r="O6" s="2382"/>
    </row>
    <row r="7" ht="18" customHeight="1" x14ac:dyDescent="0.2">
      <c r="B7" s="2383"/>
      <c r="C7" s="481"/>
      <c r="D7" s="2306"/>
      <c r="E7" s="2306"/>
      <c r="F7" s="1259" t="s">
        <v>418</v>
      </c>
      <c r="G7" s="481" t="s">
        <v>69</v>
      </c>
      <c r="H7" s="111" t="s">
        <v>2052</v>
      </c>
      <c r="I7" s="1872" t="s">
        <v>69</v>
      </c>
      <c r="J7" s="1872"/>
      <c r="K7" s="1269" t="s">
        <v>68</v>
      </c>
      <c r="L7" s="1269"/>
      <c r="N7" s="2384" t="s">
        <v>2053</v>
      </c>
      <c r="O7" s="2385">
        <v>59937.769</v>
      </c>
    </row>
    <row r="8" ht="39" customHeight="1" x14ac:dyDescent="0.2">
      <c r="A8" s="1"/>
      <c r="B8" s="2383"/>
      <c r="C8" s="957" t="s">
        <v>2054</v>
      </c>
      <c r="D8" s="2311" t="s">
        <v>2055</v>
      </c>
      <c r="E8" s="2311" t="s">
        <v>2056</v>
      </c>
      <c r="F8" s="958"/>
      <c r="G8" s="957"/>
      <c r="H8" s="2386"/>
      <c r="I8" s="2312" t="s">
        <v>2057</v>
      </c>
      <c r="J8" s="957" t="s">
        <v>2058</v>
      </c>
      <c r="K8" s="2312" t="s">
        <v>2000</v>
      </c>
      <c r="L8" s="959" t="s">
        <v>2059</v>
      </c>
      <c r="N8" s="2387" t="s">
        <v>2060</v>
      </c>
      <c r="O8" s="2388">
        <v>41.39465</v>
      </c>
    </row>
    <row r="9" ht="18" customHeight="1" x14ac:dyDescent="0.2">
      <c r="B9" s="2389"/>
      <c r="C9" s="116" t="s">
        <v>2061</v>
      </c>
      <c r="D9" s="116"/>
      <c r="E9" s="484" t="s">
        <v>2062</v>
      </c>
      <c r="F9" s="484" t="s">
        <v>2063</v>
      </c>
      <c r="G9" s="1378" t="s">
        <v>2064</v>
      </c>
      <c r="H9" s="117" t="s">
        <v>2065</v>
      </c>
      <c r="I9" s="117"/>
      <c r="J9" s="117"/>
      <c r="K9" s="117"/>
      <c r="L9" s="117"/>
      <c r="N9" s="2387" t="s">
        <v>2066</v>
      </c>
      <c r="O9" s="2388">
        <v>0.16</v>
      </c>
    </row>
    <row r="10" ht="18" customHeight="1" x14ac:dyDescent="0.2">
      <c r="B10" s="2390" t="s">
        <v>1950</v>
      </c>
      <c r="C10" s="529">
        <v>2294.2911837912766</v>
      </c>
      <c r="D10" s="529">
        <v>653.4947574162769</v>
      </c>
      <c r="E10" s="529">
        <v>538.5234162519118</v>
      </c>
      <c r="F10" s="2391">
        <v>0.1547093955213658</v>
      </c>
      <c r="G10" s="1897">
        <v>0.005189022124833795</v>
      </c>
      <c r="H10" s="2392">
        <v>41.2709186345343</v>
      </c>
      <c r="I10" s="2393">
        <v>0.15996017779134603</v>
      </c>
      <c r="J10" s="2393">
        <v>4.231255413407879</v>
      </c>
      <c r="K10" s="2394">
        <v>-292.0259709874623</v>
      </c>
      <c r="L10" s="2395">
        <v>-21.651512572350622</v>
      </c>
      <c r="N10" s="2387" t="s">
        <v>2067</v>
      </c>
      <c r="O10" s="2388">
        <v>1.1</v>
      </c>
    </row>
    <row r="11" ht="18" customHeight="1" x14ac:dyDescent="0.2">
      <c r="B11" s="2282" t="s">
        <v>1951</v>
      </c>
      <c r="C11" s="529">
        <v>225.82457525158588</v>
      </c>
      <c r="D11" s="529" t="s">
        <v>103</v>
      </c>
      <c r="E11" s="529">
        <v>0.4400221439939408</v>
      </c>
      <c r="F11" s="546">
        <v>0.25</v>
      </c>
      <c r="G11" s="546">
        <v>0.25000000000000144</v>
      </c>
      <c r="H11" s="158">
        <v>56.45614381289647</v>
      </c>
      <c r="I11" s="158" t="s">
        <v>289</v>
      </c>
      <c r="J11" s="158">
        <v>0.17286584228333388</v>
      </c>
      <c r="K11" s="2396" t="s">
        <v>103</v>
      </c>
      <c r="L11" s="2395" t="s">
        <v>103</v>
      </c>
      <c r="N11" s="1077" t="s">
        <v>2068</v>
      </c>
      <c r="O11" s="2388">
        <v>1.25</v>
      </c>
    </row>
    <row r="12" ht="18" customHeight="1" x14ac:dyDescent="0.25">
      <c r="B12" s="2282" t="s">
        <v>2069</v>
      </c>
      <c r="C12" s="546" t="s">
        <v>103</v>
      </c>
      <c r="D12" s="546" t="s">
        <v>103</v>
      </c>
      <c r="E12" s="546" t="s">
        <v>103</v>
      </c>
      <c r="F12" s="521" t="s">
        <v>103</v>
      </c>
      <c r="G12" s="119" t="s">
        <v>103</v>
      </c>
      <c r="H12" s="119" t="s">
        <v>103</v>
      </c>
      <c r="I12" s="119" t="s">
        <v>103</v>
      </c>
      <c r="J12" s="119" t="s">
        <v>103</v>
      </c>
      <c r="K12" s="2397" t="s">
        <v>103</v>
      </c>
      <c r="L12" s="2323" t="s">
        <v>103</v>
      </c>
      <c r="N12" s="1085" t="s">
        <v>2070</v>
      </c>
      <c r="O12" s="2398">
        <v>66.71927419893873</v>
      </c>
    </row>
    <row r="13" ht="14.1" customHeight="1" x14ac:dyDescent="0.25">
      <c r="B13" s="503" t="s">
        <v>2009</v>
      </c>
      <c r="C13" s="2399"/>
      <c r="D13" s="2399"/>
      <c r="E13" s="2399"/>
      <c r="F13" s="2399"/>
      <c r="G13" s="2399"/>
      <c r="H13" s="2400"/>
      <c r="I13" s="2400"/>
      <c r="J13" s="2401"/>
      <c r="K13" s="2401"/>
      <c r="L13" s="724"/>
      <c r="N13" s="143" t="s">
        <v>2071</v>
      </c>
      <c r="O13" s="1867"/>
      <c r="P13" s="2402"/>
      <c r="Q13" s="2402"/>
      <c r="R13" s="2402"/>
      <c r="S13" s="2402"/>
      <c r="T13" s="2402"/>
    </row>
    <row r="14" ht="14.1" customHeight="1" x14ac:dyDescent="0.25">
      <c r="B14" s="206" t="s">
        <v>2072</v>
      </c>
      <c r="C14" s="2403"/>
      <c r="D14" s="2403"/>
      <c r="E14" s="2403"/>
      <c r="F14" s="2403"/>
      <c r="G14" s="2403"/>
      <c r="H14" s="2403"/>
      <c r="I14" s="2403"/>
      <c r="J14" s="2403"/>
      <c r="K14" s="2404"/>
      <c r="L14" s="2405"/>
      <c r="M14" s="167"/>
      <c r="N14" s="2406" t="s">
        <v>2073</v>
      </c>
    </row>
    <row r="15" ht="14.1" customHeight="1" x14ac:dyDescent="0.25">
      <c r="B15" s="206" t="s">
        <v>2074</v>
      </c>
      <c r="C15" s="2403"/>
      <c r="D15" s="2403"/>
      <c r="E15" s="2403"/>
      <c r="F15" s="2403"/>
      <c r="G15" s="2403"/>
      <c r="H15" s="2403"/>
      <c r="I15" s="2403"/>
      <c r="J15" s="2403"/>
      <c r="K15" s="2404"/>
      <c r="L15" s="2405"/>
      <c r="M15" s="167"/>
      <c r="N15" s="2406" t="s">
        <v>2075</v>
      </c>
    </row>
    <row r="16" ht="14.1" customHeight="1" x14ac:dyDescent="0.2">
      <c r="B16" s="206" t="s">
        <v>2076</v>
      </c>
      <c r="C16" s="167"/>
      <c r="D16" s="167"/>
      <c r="E16" s="167"/>
      <c r="F16" s="167"/>
      <c r="G16" s="167"/>
      <c r="H16" s="167"/>
      <c r="I16" s="167"/>
      <c r="L16" s="2404"/>
      <c r="M16" s="167"/>
      <c r="N16" s="2406" t="s">
        <v>2077</v>
      </c>
    </row>
    <row r="17" ht="14.1" customHeight="1" x14ac:dyDescent="0.25">
      <c r="B17" s="206" t="s">
        <v>2078</v>
      </c>
      <c r="C17" s="167"/>
      <c r="D17" s="167"/>
      <c r="E17" s="167"/>
      <c r="F17" s="167"/>
      <c r="G17" s="167"/>
      <c r="H17" s="167"/>
      <c r="I17" s="167"/>
      <c r="N17" s="167"/>
    </row>
    <row r="18" ht="14.1" customHeight="1" x14ac:dyDescent="0.2">
      <c r="B18" s="206" t="s">
        <v>2079</v>
      </c>
      <c r="C18" s="167"/>
      <c r="D18" s="167"/>
    </row>
    <row r="19" ht="14.1" customHeight="1" x14ac:dyDescent="0.2">
      <c r="B19" s="558"/>
      <c r="C19" s="167"/>
      <c r="D19" s="167"/>
      <c r="E19" s="167"/>
      <c r="F19" s="167"/>
    </row>
    <row r="20" ht="14.1" customHeight="1" x14ac:dyDescent="0.2">
      <c r="B20" s="143" t="s">
        <v>135</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444</v>
      </c>
      <c r="C22" s="209"/>
      <c r="D22" s="209"/>
      <c r="E22" s="209"/>
      <c r="F22" s="209"/>
      <c r="G22" s="209"/>
      <c r="H22" s="209"/>
      <c r="I22" s="209"/>
      <c r="J22" s="209"/>
      <c r="K22" s="209"/>
      <c r="L22" s="210"/>
    </row>
    <row r="23" ht="14.1" customHeight="1" x14ac:dyDescent="0.2">
      <c r="B23" s="1241" t="s">
        <v>2080</v>
      </c>
      <c r="C23" s="1242"/>
      <c r="D23" s="1242"/>
      <c r="E23" s="1242"/>
      <c r="F23" s="1242"/>
      <c r="G23" s="1242"/>
      <c r="H23" s="1242"/>
      <c r="I23" s="1242"/>
      <c r="J23" s="1242"/>
      <c r="K23" s="1242"/>
      <c r="L23" s="1243"/>
    </row>
    <row r="24" ht="14.1" customHeight="1" x14ac:dyDescent="0.2">
      <c r="B24" s="1241" t="s">
        <v>865</v>
      </c>
      <c r="C24" s="1242"/>
      <c r="D24" s="1242"/>
      <c r="E24" s="1242"/>
      <c r="F24" s="1242"/>
      <c r="G24" s="1242"/>
      <c r="H24" s="1242"/>
      <c r="I24" s="1242"/>
      <c r="J24" s="1242"/>
      <c r="K24" s="1242"/>
      <c r="L24" s="1243"/>
    </row>
    <row r="25" ht="14.1" customHeight="1" x14ac:dyDescent="0.2">
      <c r="B25" s="1241" t="s">
        <v>2081</v>
      </c>
      <c r="C25" s="1242"/>
      <c r="D25" s="1242"/>
      <c r="E25" s="1242"/>
      <c r="F25" s="1242"/>
      <c r="G25" s="1242"/>
      <c r="H25" s="1242"/>
      <c r="I25" s="1242"/>
      <c r="J25" s="1242"/>
      <c r="K25" s="1242"/>
      <c r="L25" s="1243"/>
    </row>
    <row r="26" ht="14.1" customHeight="1" x14ac:dyDescent="0.2">
      <c r="B26" s="1241" t="s">
        <v>2082</v>
      </c>
      <c r="C26" s="1242"/>
      <c r="D26" s="1242"/>
      <c r="E26" s="1242"/>
      <c r="F26" s="1242"/>
      <c r="G26" s="1242"/>
      <c r="H26" s="1242"/>
      <c r="I26" s="1242"/>
      <c r="J26" s="1242"/>
      <c r="K26" s="1242"/>
      <c r="L26" s="1243"/>
    </row>
    <row r="27" ht="14.1" customHeight="1" x14ac:dyDescent="0.2">
      <c r="B27" s="1108" t="s">
        <v>2083</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2084</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2085</v>
      </c>
      <c r="D8" s="2416" t="s">
        <v>567</v>
      </c>
      <c r="E8" s="2416" t="s">
        <v>568</v>
      </c>
      <c r="F8" s="2417" t="s">
        <v>593</v>
      </c>
      <c r="G8" s="2418" t="s">
        <v>594</v>
      </c>
      <c r="H8" s="2419" t="s">
        <v>2086</v>
      </c>
      <c r="I8" s="2420" t="s">
        <v>596</v>
      </c>
      <c r="J8" s="2421" t="s">
        <v>2087</v>
      </c>
      <c r="K8" s="2420" t="s">
        <v>598</v>
      </c>
      <c r="L8" s="2420" t="s">
        <v>2088</v>
      </c>
      <c r="M8" s="2420" t="s">
        <v>72</v>
      </c>
      <c r="N8" s="2422" t="s">
        <v>1936</v>
      </c>
      <c r="O8" s="2423" t="s">
        <v>2089</v>
      </c>
    </row>
    <row r="9" ht="18" customHeight="1" x14ac:dyDescent="0.25">
      <c r="A9" s="1"/>
      <c r="B9" s="2424"/>
      <c r="C9" s="2425" t="s">
        <v>75</v>
      </c>
      <c r="D9" s="2425"/>
      <c r="E9" s="2425"/>
      <c r="F9" s="2426" t="s">
        <v>601</v>
      </c>
      <c r="G9" s="2426"/>
      <c r="H9" s="2426"/>
      <c r="I9" s="2427" t="s">
        <v>75</v>
      </c>
      <c r="J9" s="2427"/>
      <c r="K9" s="2427"/>
      <c r="L9" s="2427"/>
      <c r="M9" s="2427"/>
      <c r="N9" s="2427"/>
      <c r="O9" s="2428" t="s">
        <v>601</v>
      </c>
    </row>
    <row r="10" ht="18" customHeight="1" x14ac:dyDescent="0.25">
      <c r="B10" s="2429" t="s">
        <v>2090</v>
      </c>
      <c r="C10" s="2430">
        <v>324635.6684040332</v>
      </c>
      <c r="D10" s="2431">
        <v>1770.267936689971</v>
      </c>
      <c r="E10" s="2431">
        <v>68.60744083092078</v>
      </c>
      <c r="F10" s="2431">
        <v>11836.615425493042</v>
      </c>
      <c r="G10" s="2431">
        <v>1206.2025377134025</v>
      </c>
      <c r="H10" s="2431">
        <v>24.428296784000004</v>
      </c>
      <c r="I10" s="2431">
        <v>0.01813694376678492</v>
      </c>
      <c r="J10" s="2432">
        <v>0.0014596066252587994</v>
      </c>
      <c r="K10" s="2431">
        <v>688.1092752915322</v>
      </c>
      <c r="L10" s="2431">
        <v>2914.230058397468</v>
      </c>
      <c r="M10" s="2431">
        <v>995.0221656655813</v>
      </c>
      <c r="N10" s="2433">
        <v>123.78233064233923</v>
      </c>
      <c r="O10" s="2434">
        <v>405901.106556723</v>
      </c>
    </row>
    <row r="11" ht="18" customHeight="1" x14ac:dyDescent="0.25">
      <c r="B11" s="2435" t="s">
        <v>2091</v>
      </c>
      <c r="C11" s="2436">
        <v>337834.79092861037</v>
      </c>
      <c r="D11" s="2437">
        <v>320.9977388030479</v>
      </c>
      <c r="E11" s="2437">
        <v>15.549654231534616</v>
      </c>
      <c r="F11" s="2438"/>
      <c r="G11" s="2438"/>
      <c r="H11" s="2439"/>
      <c r="I11" s="2438"/>
      <c r="J11" s="2439"/>
      <c r="K11" s="2437">
        <v>611.2455174502966</v>
      </c>
      <c r="L11" s="2437">
        <v>2091.154180264011</v>
      </c>
      <c r="M11" s="2437">
        <v>389.9327520559418</v>
      </c>
      <c r="N11" s="2440">
        <v>111.3172442119683</v>
      </c>
      <c r="O11" s="2441">
        <v>350943.3859864524</v>
      </c>
    </row>
    <row r="12" ht="18" customHeight="1" x14ac:dyDescent="0.25">
      <c r="B12" s="2442" t="s">
        <v>2092</v>
      </c>
      <c r="C12" s="2443">
        <v>335483.53058614937</v>
      </c>
      <c r="D12" s="2444">
        <v>123.75248554258027</v>
      </c>
      <c r="E12" s="2444">
        <v>15.517392878807062</v>
      </c>
      <c r="F12" s="49"/>
      <c r="G12" s="49"/>
      <c r="H12" s="49"/>
      <c r="I12" s="49"/>
      <c r="J12" s="49"/>
      <c r="K12" s="2444">
        <v>605.315392455115</v>
      </c>
      <c r="L12" s="2444">
        <v>2091.072562411011</v>
      </c>
      <c r="M12" s="2444">
        <v>344.584891513366</v>
      </c>
      <c r="N12" s="2445">
        <v>87.94001026445119</v>
      </c>
      <c r="O12" s="2446">
        <v>343060.7092942255</v>
      </c>
    </row>
    <row r="13" ht="18" customHeight="1" x14ac:dyDescent="0.25">
      <c r="B13" s="2447" t="s">
        <v>2093</v>
      </c>
      <c r="C13" s="2443">
        <v>104287.08890129352</v>
      </c>
      <c r="D13" s="2444">
        <v>5.549047319782197</v>
      </c>
      <c r="E13" s="2444">
        <v>1.4241649491223192</v>
      </c>
      <c r="F13" s="49"/>
      <c r="G13" s="49"/>
      <c r="H13" s="49"/>
      <c r="I13" s="49"/>
      <c r="J13" s="49"/>
      <c r="K13" s="2444">
        <v>45.0747578025582</v>
      </c>
      <c r="L13" s="2444">
        <v>44.10349886217632</v>
      </c>
      <c r="M13" s="2444">
        <v>3.9294079983363304</v>
      </c>
      <c r="N13" s="2445">
        <v>19.138877732600136</v>
      </c>
      <c r="O13" s="2448">
        <v>104819.86593776484</v>
      </c>
    </row>
    <row r="14" ht="18" customHeight="1" x14ac:dyDescent="0.25">
      <c r="B14" s="2447" t="s">
        <v>2094</v>
      </c>
      <c r="C14" s="2443">
        <v>52131.774538494254</v>
      </c>
      <c r="D14" s="2449">
        <v>11.174709981511496</v>
      </c>
      <c r="E14" s="2449">
        <v>2.5141587056137853</v>
      </c>
      <c r="F14" s="498"/>
      <c r="G14" s="498"/>
      <c r="H14" s="498"/>
      <c r="I14" s="498"/>
      <c r="J14" s="49"/>
      <c r="K14" s="2449">
        <v>59.96775654534346</v>
      </c>
      <c r="L14" s="2449">
        <v>87.7748768226192</v>
      </c>
      <c r="M14" s="2449">
        <v>7.80945459855221</v>
      </c>
      <c r="N14" s="2450">
        <v>33.693128521157995</v>
      </c>
      <c r="O14" s="2451">
        <v>53110.91847496422</v>
      </c>
    </row>
    <row r="15" ht="18" customHeight="1" x14ac:dyDescent="0.25">
      <c r="B15" s="2447" t="s">
        <v>2095</v>
      </c>
      <c r="C15" s="2443">
        <v>100474.71116950634</v>
      </c>
      <c r="D15" s="2444">
        <v>7.1915387348988835</v>
      </c>
      <c r="E15" s="2444">
        <v>3.133652210526946</v>
      </c>
      <c r="F15" s="49"/>
      <c r="G15" s="49"/>
      <c r="H15" s="49"/>
      <c r="I15" s="49"/>
      <c r="J15" s="49"/>
      <c r="K15" s="2444">
        <v>372.89978937930607</v>
      </c>
      <c r="L15" s="2444">
        <v>431.6473364473934</v>
      </c>
      <c r="M15" s="2444">
        <v>123.94219340401605</v>
      </c>
      <c r="N15" s="2445">
        <v>24.876100816660234</v>
      </c>
      <c r="O15" s="2448">
        <v>101506.49208987315</v>
      </c>
    </row>
    <row r="16" ht="18" customHeight="1" x14ac:dyDescent="0.25">
      <c r="B16" s="2447" t="s">
        <v>2096</v>
      </c>
      <c r="C16" s="2443">
        <v>78264.04112165133</v>
      </c>
      <c r="D16" s="2444">
        <v>99.79824320579945</v>
      </c>
      <c r="E16" s="2444">
        <v>8.402776421191069</v>
      </c>
      <c r="F16" s="49"/>
      <c r="G16" s="49"/>
      <c r="H16" s="49"/>
      <c r="I16" s="49"/>
      <c r="J16" s="49"/>
      <c r="K16" s="2444">
        <v>125.01417343967194</v>
      </c>
      <c r="L16" s="2444">
        <v>1515.6165177494104</v>
      </c>
      <c r="M16" s="2444">
        <v>208.42282004716725</v>
      </c>
      <c r="N16" s="2445">
        <v>10.148549977632822</v>
      </c>
      <c r="O16" s="2448">
        <v>83285.12768302935</v>
      </c>
    </row>
    <row r="17" ht="18" customHeight="1" x14ac:dyDescent="0.25">
      <c r="B17" s="2447" t="s">
        <v>2097</v>
      </c>
      <c r="C17" s="2443">
        <v>325.9148552039056</v>
      </c>
      <c r="D17" s="2444">
        <v>0.0389463005882353</v>
      </c>
      <c r="E17" s="2444">
        <v>0.04264059235294117</v>
      </c>
      <c r="F17" s="49"/>
      <c r="G17" s="49"/>
      <c r="H17" s="49"/>
      <c r="I17" s="49"/>
      <c r="J17" s="49"/>
      <c r="K17" s="2444">
        <v>2.358915288235294</v>
      </c>
      <c r="L17" s="2444">
        <v>11.930332529411764</v>
      </c>
      <c r="M17" s="2444">
        <v>0.4810154652941176</v>
      </c>
      <c r="N17" s="2445">
        <v>0.08335321640000001</v>
      </c>
      <c r="O17" s="2448">
        <v>338.3051085939056</v>
      </c>
    </row>
    <row r="18" ht="18" customHeight="1" x14ac:dyDescent="0.25">
      <c r="B18" s="2442" t="s">
        <v>105</v>
      </c>
      <c r="C18" s="2443">
        <v>2351.2603424609824</v>
      </c>
      <c r="D18" s="2444">
        <v>197.24525326046768</v>
      </c>
      <c r="E18" s="2444">
        <v>0.0322613527275535</v>
      </c>
      <c r="F18" s="49"/>
      <c r="G18" s="49"/>
      <c r="H18" s="49"/>
      <c r="I18" s="49"/>
      <c r="J18" s="49"/>
      <c r="K18" s="2444">
        <v>5.930124995181532</v>
      </c>
      <c r="L18" s="2444">
        <v>0.08161785299999999</v>
      </c>
      <c r="M18" s="2444">
        <v>45.347860542575816</v>
      </c>
      <c r="N18" s="2445">
        <v>23.377233947517105</v>
      </c>
      <c r="O18" s="2448">
        <v>7882.676692226879</v>
      </c>
    </row>
    <row r="19" ht="18" customHeight="1" x14ac:dyDescent="0.25">
      <c r="B19" s="2447" t="s">
        <v>2098</v>
      </c>
      <c r="C19" s="2452" t="s">
        <v>107</v>
      </c>
      <c r="D19" s="2453">
        <v>1.466666042179434</v>
      </c>
      <c r="E19" s="2444" t="s">
        <v>107</v>
      </c>
      <c r="F19" s="49"/>
      <c r="G19" s="49"/>
      <c r="H19" s="49"/>
      <c r="I19" s="49"/>
      <c r="J19" s="49"/>
      <c r="K19" s="2444" t="s">
        <v>107</v>
      </c>
      <c r="L19" s="2444" t="s">
        <v>107</v>
      </c>
      <c r="M19" s="2444">
        <v>0.957597</v>
      </c>
      <c r="N19" s="2445" t="s">
        <v>108</v>
      </c>
      <c r="O19" s="2448">
        <v>41.066649181024154</v>
      </c>
    </row>
    <row r="20" ht="18" customHeight="1" x14ac:dyDescent="0.25">
      <c r="B20" s="2454" t="s">
        <v>2099</v>
      </c>
      <c r="C20" s="2452">
        <v>2351.2603424609824</v>
      </c>
      <c r="D20" s="2455">
        <v>195.77858721828824</v>
      </c>
      <c r="E20" s="2444">
        <v>0.0322613527275535</v>
      </c>
      <c r="F20" s="498"/>
      <c r="G20" s="498"/>
      <c r="H20" s="498"/>
      <c r="I20" s="498"/>
      <c r="J20" s="49"/>
      <c r="K20" s="2449">
        <v>5.930124995181532</v>
      </c>
      <c r="L20" s="2449">
        <v>0.08161785299999999</v>
      </c>
      <c r="M20" s="2449">
        <v>44.390263542575816</v>
      </c>
      <c r="N20" s="2450">
        <v>23.377233947517105</v>
      </c>
      <c r="O20" s="2451">
        <v>7841.610043045855</v>
      </c>
    </row>
    <row r="21" ht="18" customHeight="1" x14ac:dyDescent="0.25">
      <c r="B21" s="2456" t="s">
        <v>2100</v>
      </c>
      <c r="C21" s="2457" t="s">
        <v>103</v>
      </c>
      <c r="D21" s="2458"/>
      <c r="E21" s="2458"/>
      <c r="F21" s="498"/>
      <c r="G21" s="498"/>
      <c r="H21" s="498"/>
      <c r="I21" s="498"/>
      <c r="J21" s="498"/>
      <c r="K21" s="498"/>
      <c r="L21" s="498"/>
      <c r="M21" s="498"/>
      <c r="N21" s="1454"/>
      <c r="O21" s="2451" t="s">
        <v>103</v>
      </c>
    </row>
    <row r="22" ht="18" customHeight="1" x14ac:dyDescent="0.25">
      <c r="B22" s="2459" t="s">
        <v>2101</v>
      </c>
      <c r="C22" s="2460">
        <v>14283.324897619721</v>
      </c>
      <c r="D22" s="2461">
        <v>1.7744271058836558</v>
      </c>
      <c r="E22" s="2437">
        <v>2.3379961638507645</v>
      </c>
      <c r="F22" s="2437">
        <v>11836.615425493042</v>
      </c>
      <c r="G22" s="2437">
        <v>1206.2025377134025</v>
      </c>
      <c r="H22" s="2437">
        <v>24.428296784000004</v>
      </c>
      <c r="I22" s="2437">
        <v>0.01813694376678492</v>
      </c>
      <c r="J22" s="2437">
        <v>0.0014596066252587994</v>
      </c>
      <c r="K22" s="2437">
        <v>5.125266413449383</v>
      </c>
      <c r="L22" s="2437">
        <v>75.9303208265189</v>
      </c>
      <c r="M22" s="2437">
        <v>416.5241840863045</v>
      </c>
      <c r="N22" s="2440">
        <v>7.96992127433323</v>
      </c>
      <c r="O22" s="2441">
        <v>28469.541945181474</v>
      </c>
    </row>
    <row r="23" ht="18" customHeight="1" x14ac:dyDescent="0.25">
      <c r="B23" s="2442" t="s">
        <v>2102</v>
      </c>
      <c r="C23" s="2452">
        <v>10871.574371529709</v>
      </c>
      <c r="D23" s="2453" t="s">
        <v>103</v>
      </c>
      <c r="E23" s="2444" t="s">
        <v>103</v>
      </c>
      <c r="F23" s="184"/>
      <c r="G23" s="184"/>
      <c r="H23" s="184"/>
      <c r="I23" s="184"/>
      <c r="J23" s="49"/>
      <c r="K23" s="2462" t="s">
        <v>103</v>
      </c>
      <c r="L23" s="2462" t="s">
        <v>103</v>
      </c>
      <c r="M23" s="2462" t="s">
        <v>103</v>
      </c>
      <c r="N23" s="2463" t="s">
        <v>107</v>
      </c>
      <c r="O23" s="2446">
        <v>10871.574371529709</v>
      </c>
    </row>
    <row r="24" ht="18" customHeight="1" x14ac:dyDescent="0.25">
      <c r="B24" s="2442" t="s">
        <v>875</v>
      </c>
      <c r="C24" s="2452">
        <v>1435.0045613880343</v>
      </c>
      <c r="D24" s="2453">
        <v>0.16678154</v>
      </c>
      <c r="E24" s="2444">
        <v>0.46324616385076445</v>
      </c>
      <c r="F24" s="2444">
        <v>1.02705108</v>
      </c>
      <c r="G24" s="2444">
        <v>1069.75713</v>
      </c>
      <c r="H24" s="2444" t="s">
        <v>103</v>
      </c>
      <c r="I24" s="2444" t="s">
        <v>103</v>
      </c>
      <c r="J24" s="2464" t="s">
        <v>103</v>
      </c>
      <c r="K24" s="2444">
        <v>2.5221988718416437</v>
      </c>
      <c r="L24" s="2444">
        <v>23.936679362418893</v>
      </c>
      <c r="M24" s="2444">
        <v>2.310644892825747</v>
      </c>
      <c r="N24" s="2445">
        <v>6.587617888236775</v>
      </c>
      <c r="O24" s="2448">
        <v>2633.218859008487</v>
      </c>
    </row>
    <row r="25" ht="18" customHeight="1" x14ac:dyDescent="0.25">
      <c r="B25" s="2442" t="s">
        <v>619</v>
      </c>
      <c r="C25" s="2452">
        <v>1675.071543139222</v>
      </c>
      <c r="D25" s="2453">
        <v>1.6076455658836557</v>
      </c>
      <c r="E25" s="2444" t="s">
        <v>103</v>
      </c>
      <c r="F25" s="2444">
        <v>9.3977</v>
      </c>
      <c r="G25" s="2444" t="s">
        <v>103</v>
      </c>
      <c r="H25" s="2444"/>
      <c r="I25" s="2444" t="s">
        <v>103</v>
      </c>
      <c r="J25" s="2444"/>
      <c r="K25" s="2444">
        <v>2.463990889807739</v>
      </c>
      <c r="L25" s="2444">
        <v>47.73496835</v>
      </c>
      <c r="M25" s="2444">
        <v>3.251031979777383</v>
      </c>
      <c r="N25" s="2445">
        <v>1.3693497000964547</v>
      </c>
      <c r="O25" s="2448">
        <v>1729.4833189839644</v>
      </c>
    </row>
    <row r="26" ht="18" customHeight="1" x14ac:dyDescent="0.25">
      <c r="B26" s="2442" t="s">
        <v>2103</v>
      </c>
      <c r="C26" s="2452">
        <v>301.67442156275723</v>
      </c>
      <c r="D26" s="2465" t="s">
        <v>107</v>
      </c>
      <c r="E26" s="2464" t="s">
        <v>107</v>
      </c>
      <c r="F26" s="49"/>
      <c r="G26" s="49"/>
      <c r="H26" s="49"/>
      <c r="I26" s="49"/>
      <c r="J26" s="49"/>
      <c r="K26" s="2444" t="s">
        <v>107</v>
      </c>
      <c r="L26" s="2444">
        <v>0.0048518400000000005</v>
      </c>
      <c r="M26" s="2444">
        <v>385.78503605476135</v>
      </c>
      <c r="N26" s="2445" t="s">
        <v>107</v>
      </c>
      <c r="O26" s="2448">
        <v>301.67442156275723</v>
      </c>
    </row>
    <row r="27" ht="18" customHeight="1" x14ac:dyDescent="0.25">
      <c r="B27" s="2442" t="s">
        <v>2104</v>
      </c>
      <c r="C27" s="874"/>
      <c r="D27" s="2458"/>
      <c r="E27" s="2464" t="s">
        <v>103</v>
      </c>
      <c r="F27" s="2449">
        <v>9.02</v>
      </c>
      <c r="G27" s="2449">
        <v>121.29333333333334</v>
      </c>
      <c r="H27" s="2449">
        <v>24.428296784000004</v>
      </c>
      <c r="I27" s="2449">
        <v>0.0028064822695035465</v>
      </c>
      <c r="J27" s="2464">
        <v>0.0014596066252587994</v>
      </c>
      <c r="K27" s="498"/>
      <c r="L27" s="498"/>
      <c r="M27" s="498"/>
      <c r="N27" s="1454"/>
      <c r="O27" s="2451">
        <v>244.19363011733333</v>
      </c>
    </row>
    <row r="28" ht="18" customHeight="1" x14ac:dyDescent="0.25">
      <c r="B28" s="2442" t="s">
        <v>2105</v>
      </c>
      <c r="C28" s="874"/>
      <c r="D28" s="2458"/>
      <c r="E28" s="498"/>
      <c r="F28" s="2449">
        <v>11817.170674413044</v>
      </c>
      <c r="G28" s="2449">
        <v>15.152074380069063</v>
      </c>
      <c r="H28" s="2449" t="s">
        <v>103</v>
      </c>
      <c r="I28" s="2449" t="s">
        <v>103</v>
      </c>
      <c r="J28" s="2464" t="s">
        <v>103</v>
      </c>
      <c r="K28" s="498"/>
      <c r="L28" s="498"/>
      <c r="M28" s="498"/>
      <c r="N28" s="1454"/>
      <c r="O28" s="2451">
        <v>11832.322748793113</v>
      </c>
    </row>
    <row r="29" ht="18" customHeight="1" x14ac:dyDescent="0.25">
      <c r="B29" s="2442" t="s">
        <v>644</v>
      </c>
      <c r="C29" s="2466" t="s">
        <v>103</v>
      </c>
      <c r="D29" s="2467" t="s">
        <v>103</v>
      </c>
      <c r="E29" s="2468">
        <v>1.87475</v>
      </c>
      <c r="F29" s="2449" t="s">
        <v>103</v>
      </c>
      <c r="G29" s="2449" t="s">
        <v>103</v>
      </c>
      <c r="H29" s="2449" t="s">
        <v>103</v>
      </c>
      <c r="I29" s="2449">
        <v>0.015330461497281374</v>
      </c>
      <c r="J29" s="2464"/>
      <c r="K29" s="2468">
        <v>0.1390766518</v>
      </c>
      <c r="L29" s="2468">
        <v>4.2538212741</v>
      </c>
      <c r="M29" s="2468">
        <v>0.37096296644</v>
      </c>
      <c r="N29" s="2469">
        <v>0.012953685999999999</v>
      </c>
      <c r="O29" s="2451">
        <v>857.0745951861122</v>
      </c>
    </row>
    <row r="30" ht="18" customHeight="1" x14ac:dyDescent="0.25">
      <c r="B30" s="2470" t="s">
        <v>2106</v>
      </c>
      <c r="C30" s="2471" t="s">
        <v>108</v>
      </c>
      <c r="D30" s="2472" t="s">
        <v>108</v>
      </c>
      <c r="E30" s="2473" t="s">
        <v>108</v>
      </c>
      <c r="F30" s="2473"/>
      <c r="G30" s="2473"/>
      <c r="H30" s="2473"/>
      <c r="I30" s="2473"/>
      <c r="J30" s="2474"/>
      <c r="K30" s="2473" t="s">
        <v>108</v>
      </c>
      <c r="L30" s="2473" t="s">
        <v>108</v>
      </c>
      <c r="M30" s="2473">
        <v>24.8065081925</v>
      </c>
      <c r="N30" s="2475" t="s">
        <v>108</v>
      </c>
      <c r="O30" s="2476" t="s">
        <v>108</v>
      </c>
    </row>
    <row r="31" ht="18" customHeight="1" x14ac:dyDescent="0.25">
      <c r="B31" s="2477" t="s">
        <v>2107</v>
      </c>
      <c r="C31" s="2478">
        <v>456.0379544293418</v>
      </c>
      <c r="D31" s="2479">
        <v>768.1206789819579</v>
      </c>
      <c r="E31" s="2480">
        <v>41.38987102606232</v>
      </c>
      <c r="F31" s="2481"/>
      <c r="G31" s="2481"/>
      <c r="H31" s="2481"/>
      <c r="I31" s="2481"/>
      <c r="J31" s="2481"/>
      <c r="K31" s="2482">
        <v>51.03034138158425</v>
      </c>
      <c r="L31" s="2482">
        <v>14.499801743611233</v>
      </c>
      <c r="M31" s="2482">
        <v>124.75192919098292</v>
      </c>
      <c r="N31" s="2483">
        <v>0.0704669694214012</v>
      </c>
      <c r="O31" s="2484">
        <v>32931.73278783068</v>
      </c>
    </row>
    <row r="32" ht="18" customHeight="1" x14ac:dyDescent="0.25">
      <c r="B32" s="2485" t="s">
        <v>2108</v>
      </c>
      <c r="C32" s="874"/>
      <c r="D32" s="2486">
        <v>525.144380171609</v>
      </c>
      <c r="E32" s="184"/>
      <c r="F32" s="1520"/>
      <c r="G32" s="1520"/>
      <c r="H32" s="704"/>
      <c r="I32" s="1520"/>
      <c r="J32" s="704"/>
      <c r="K32" s="184"/>
      <c r="L32" s="184"/>
      <c r="M32" s="184"/>
      <c r="N32" s="713"/>
      <c r="O32" s="2446">
        <v>14704.042644805051</v>
      </c>
    </row>
    <row r="33" ht="18" customHeight="1" x14ac:dyDescent="0.25">
      <c r="B33" s="2485" t="s">
        <v>2109</v>
      </c>
      <c r="C33" s="874"/>
      <c r="D33" s="2453">
        <v>176.95582182613427</v>
      </c>
      <c r="E33" s="2453">
        <v>6.861655452948401</v>
      </c>
      <c r="F33" s="1520"/>
      <c r="G33" s="1520"/>
      <c r="H33" s="1520"/>
      <c r="I33" s="1520"/>
      <c r="J33" s="1520"/>
      <c r="K33" s="49"/>
      <c r="L33" s="49"/>
      <c r="M33" s="2487">
        <v>102.62121352536658</v>
      </c>
      <c r="N33" s="690"/>
      <c r="O33" s="2448">
        <v>6773.1017061630855</v>
      </c>
    </row>
    <row r="34" ht="18" customHeight="1" x14ac:dyDescent="0.25">
      <c r="B34" s="2485" t="s">
        <v>2110</v>
      </c>
      <c r="C34" s="874"/>
      <c r="D34" s="2453">
        <v>65.5949393243477</v>
      </c>
      <c r="E34" s="49"/>
      <c r="F34" s="1520"/>
      <c r="G34" s="1520"/>
      <c r="H34" s="1520"/>
      <c r="I34" s="1520"/>
      <c r="J34" s="1520"/>
      <c r="K34" s="49"/>
      <c r="L34" s="49"/>
      <c r="M34" s="2487" t="s">
        <v>103</v>
      </c>
      <c r="N34" s="690"/>
      <c r="O34" s="2448">
        <v>1836.6583010817358</v>
      </c>
    </row>
    <row r="35" ht="18" customHeight="1" x14ac:dyDescent="0.25">
      <c r="B35" s="2485" t="s">
        <v>2111</v>
      </c>
      <c r="C35" s="2488"/>
      <c r="D35" s="2453" t="s">
        <v>127</v>
      </c>
      <c r="E35" s="2453">
        <v>34.51718311526552</v>
      </c>
      <c r="F35" s="1520"/>
      <c r="G35" s="1520"/>
      <c r="H35" s="1520"/>
      <c r="I35" s="1520"/>
      <c r="J35" s="1520"/>
      <c r="K35" s="2487">
        <v>50.63632502985568</v>
      </c>
      <c r="L35" s="2487" t="s">
        <v>108</v>
      </c>
      <c r="M35" s="2487">
        <v>21.817361655423326</v>
      </c>
      <c r="N35" s="690"/>
      <c r="O35" s="2448">
        <v>9147.053525545361</v>
      </c>
    </row>
    <row r="36" ht="18" customHeight="1" x14ac:dyDescent="0.25">
      <c r="B36" s="2485" t="s">
        <v>2112</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2113</v>
      </c>
      <c r="C37" s="874"/>
      <c r="D37" s="2453">
        <v>0.425537659866851</v>
      </c>
      <c r="E37" s="2453">
        <v>0.011032457848399856</v>
      </c>
      <c r="F37" s="1520"/>
      <c r="G37" s="1520"/>
      <c r="H37" s="1520"/>
      <c r="I37" s="1520"/>
      <c r="J37" s="1520"/>
      <c r="K37" s="2487">
        <v>0.39401635172856725</v>
      </c>
      <c r="L37" s="2487">
        <v>14.499801743611233</v>
      </c>
      <c r="M37" s="2487">
        <v>0.31335401019301473</v>
      </c>
      <c r="N37" s="2489">
        <v>0.0704669694214012</v>
      </c>
      <c r="O37" s="2448">
        <v>14.838655806097789</v>
      </c>
    </row>
    <row r="38" ht="18" customHeight="1" x14ac:dyDescent="0.25">
      <c r="B38" s="2490" t="s">
        <v>1003</v>
      </c>
      <c r="C38" s="2466">
        <v>17.47482</v>
      </c>
      <c r="D38" s="2491"/>
      <c r="E38" s="2491"/>
      <c r="F38" s="2458"/>
      <c r="G38" s="2458"/>
      <c r="H38" s="2458"/>
      <c r="I38" s="2458"/>
      <c r="J38" s="2458"/>
      <c r="K38" s="49"/>
      <c r="L38" s="49"/>
      <c r="M38" s="49"/>
      <c r="N38" s="1454"/>
      <c r="O38" s="2451">
        <v>17.47482</v>
      </c>
    </row>
    <row r="39" ht="18" customHeight="1" x14ac:dyDescent="0.25">
      <c r="B39" s="2490" t="s">
        <v>1004</v>
      </c>
      <c r="C39" s="2492">
        <v>418.4458666666667</v>
      </c>
      <c r="D39" s="2491"/>
      <c r="E39" s="2491"/>
      <c r="F39" s="2458"/>
      <c r="G39" s="2458"/>
      <c r="H39" s="2458"/>
      <c r="I39" s="2458"/>
      <c r="J39" s="2458"/>
      <c r="K39" s="49"/>
      <c r="L39" s="49"/>
      <c r="M39" s="49"/>
      <c r="N39" s="1454"/>
      <c r="O39" s="2451">
        <v>418.4458666666667</v>
      </c>
    </row>
    <row r="40" ht="18" customHeight="1" x14ac:dyDescent="0.25">
      <c r="B40" s="2490" t="s">
        <v>2114</v>
      </c>
      <c r="C40" s="2492">
        <v>20.117267762675123</v>
      </c>
      <c r="D40" s="2491"/>
      <c r="E40" s="2491"/>
      <c r="F40" s="2458"/>
      <c r="G40" s="2458"/>
      <c r="H40" s="2458"/>
      <c r="I40" s="2458"/>
      <c r="J40" s="2458"/>
      <c r="K40" s="49"/>
      <c r="L40" s="49"/>
      <c r="M40" s="49"/>
      <c r="N40" s="1454"/>
      <c r="O40" s="2451">
        <v>20.117267762675123</v>
      </c>
    </row>
    <row r="41" ht="18" customHeight="1" x14ac:dyDescent="0.25">
      <c r="B41" s="2493" t="s">
        <v>2115</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2116</v>
      </c>
      <c r="C42" s="2460">
        <v>-28030.56617367874</v>
      </c>
      <c r="D42" s="2461">
        <v>28.37487273920549</v>
      </c>
      <c r="E42" s="2437">
        <v>2.9329749474944586</v>
      </c>
      <c r="F42" s="2481"/>
      <c r="G42" s="2481"/>
      <c r="H42" s="2481"/>
      <c r="I42" s="2481"/>
      <c r="J42" s="2481"/>
      <c r="K42" s="2496">
        <v>18.111620897365206</v>
      </c>
      <c r="L42" s="2496">
        <v>645.981145339359</v>
      </c>
      <c r="M42" s="2497">
        <v>55.66421740604207</v>
      </c>
      <c r="N42" s="2498">
        <v>4.24108323093654</v>
      </c>
      <c r="O42" s="2441">
        <v>-26458.831375894955</v>
      </c>
    </row>
    <row r="43" ht="18" customHeight="1" x14ac:dyDescent="0.25">
      <c r="B43" s="2485" t="s">
        <v>2117</v>
      </c>
      <c r="C43" s="2499">
        <v>-29640.971703423158</v>
      </c>
      <c r="D43" s="2500">
        <v>20.85980596556257</v>
      </c>
      <c r="E43" s="2501">
        <v>1.1539467129885674</v>
      </c>
      <c r="F43" s="2458"/>
      <c r="G43" s="2458"/>
      <c r="H43" s="2458"/>
      <c r="I43" s="2458"/>
      <c r="J43" s="2458"/>
      <c r="K43" s="2487">
        <v>13.314769765252702</v>
      </c>
      <c r="L43" s="2487">
        <v>474.8934549606797</v>
      </c>
      <c r="M43" s="2502">
        <v>39.88257718139194</v>
      </c>
      <c r="N43" s="2503"/>
      <c r="O43" s="2504">
        <v>-28751.101257445436</v>
      </c>
    </row>
    <row r="44" ht="18" customHeight="1" x14ac:dyDescent="0.25">
      <c r="B44" s="2485" t="s">
        <v>2118</v>
      </c>
      <c r="C44" s="2499">
        <v>284.0687930892386</v>
      </c>
      <c r="D44" s="2505">
        <v>0.16235150817599994</v>
      </c>
      <c r="E44" s="2505">
        <v>0.15695813686322474</v>
      </c>
      <c r="F44" s="1520"/>
      <c r="G44" s="1520"/>
      <c r="H44" s="1520"/>
      <c r="I44" s="1520"/>
      <c r="J44" s="1520"/>
      <c r="K44" s="2487">
        <v>0.10362862223999997</v>
      </c>
      <c r="L44" s="2487">
        <v>3.696087526559999</v>
      </c>
      <c r="M44" s="2487">
        <v>0.3409381671695999</v>
      </c>
      <c r="N44" s="2506"/>
      <c r="O44" s="2448">
        <v>330.20854158692117</v>
      </c>
    </row>
    <row r="45" ht="18" customHeight="1" x14ac:dyDescent="0.25">
      <c r="B45" s="2485" t="s">
        <v>2119</v>
      </c>
      <c r="C45" s="2499">
        <v>-3925.217696486494</v>
      </c>
      <c r="D45" s="2505">
        <v>7.352715265466924</v>
      </c>
      <c r="E45" s="2505">
        <v>0.40674595085561704</v>
      </c>
      <c r="F45" s="1520"/>
      <c r="G45" s="1520"/>
      <c r="H45" s="1520"/>
      <c r="I45" s="1520"/>
      <c r="J45" s="1520"/>
      <c r="K45" s="2487">
        <v>4.693222509872504</v>
      </c>
      <c r="L45" s="2487">
        <v>167.39160285211932</v>
      </c>
      <c r="M45" s="2487">
        <v>15.440702057480538</v>
      </c>
      <c r="N45" s="2506"/>
      <c r="O45" s="2448">
        <v>-3611.5539920766814</v>
      </c>
    </row>
    <row r="46" ht="18" customHeight="1" x14ac:dyDescent="0.25">
      <c r="B46" s="2485" t="s">
        <v>2120</v>
      </c>
      <c r="C46" s="2499">
        <v>31.614924930188202</v>
      </c>
      <c r="D46" s="2505" t="s">
        <v>103</v>
      </c>
      <c r="E46" s="2505" t="s">
        <v>103</v>
      </c>
      <c r="F46" s="1520"/>
      <c r="G46" s="1520"/>
      <c r="H46" s="1520"/>
      <c r="I46" s="1520"/>
      <c r="J46" s="1520"/>
      <c r="K46" s="2487" t="s">
        <v>103</v>
      </c>
      <c r="L46" s="2487" t="s">
        <v>103</v>
      </c>
      <c r="M46" s="2487" t="s">
        <v>103</v>
      </c>
      <c r="N46" s="2506"/>
      <c r="O46" s="2448">
        <v>31.614924930188202</v>
      </c>
    </row>
    <row r="47" ht="18" customHeight="1" x14ac:dyDescent="0.25">
      <c r="B47" s="2485" t="s">
        <v>2121</v>
      </c>
      <c r="C47" s="2499">
        <v>5160.606530791206</v>
      </c>
      <c r="D47" s="2505" t="s">
        <v>1384</v>
      </c>
      <c r="E47" s="2507">
        <v>1.2153241467870495</v>
      </c>
      <c r="F47" s="1520"/>
      <c r="G47" s="1520"/>
      <c r="H47" s="1520"/>
      <c r="I47" s="1520"/>
      <c r="J47" s="1520"/>
      <c r="K47" s="2487" t="s">
        <v>1384</v>
      </c>
      <c r="L47" s="2487" t="s">
        <v>1384</v>
      </c>
      <c r="M47" s="2487" t="s">
        <v>1384</v>
      </c>
      <c r="N47" s="690"/>
      <c r="O47" s="2448">
        <v>5482.667429689774</v>
      </c>
    </row>
    <row r="48" ht="18" customHeight="1" x14ac:dyDescent="0.25">
      <c r="B48" s="2485" t="s">
        <v>2122</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2123</v>
      </c>
      <c r="C49" s="2510">
        <v>59.3329774202772</v>
      </c>
      <c r="D49" s="2458"/>
      <c r="E49" s="2458"/>
      <c r="F49" s="2458"/>
      <c r="G49" s="2458"/>
      <c r="H49" s="2458"/>
      <c r="I49" s="2458"/>
      <c r="J49" s="2458"/>
      <c r="K49" s="2458"/>
      <c r="L49" s="2458"/>
      <c r="M49" s="2458"/>
      <c r="N49" s="2511"/>
      <c r="O49" s="2451">
        <v>59.3329774202772</v>
      </c>
    </row>
    <row r="50" ht="18" customHeight="1" x14ac:dyDescent="0.25">
      <c r="B50" s="2493" t="s">
        <v>2124</v>
      </c>
      <c r="C50" s="2512" t="s">
        <v>103</v>
      </c>
      <c r="D50" s="2513" t="s">
        <v>103</v>
      </c>
      <c r="E50" s="2513" t="s">
        <v>103</v>
      </c>
      <c r="F50" s="268"/>
      <c r="G50" s="268"/>
      <c r="H50" s="268"/>
      <c r="I50" s="268"/>
      <c r="J50" s="268"/>
      <c r="K50" s="2514" t="s">
        <v>103</v>
      </c>
      <c r="L50" s="2514" t="s">
        <v>103</v>
      </c>
      <c r="M50" s="2514" t="s">
        <v>103</v>
      </c>
      <c r="N50" s="2515">
        <v>4.24108323093654</v>
      </c>
      <c r="O50" s="2476" t="s">
        <v>103</v>
      </c>
    </row>
    <row r="51" ht="18" customHeight="1" x14ac:dyDescent="0.25">
      <c r="B51" s="2516" t="s">
        <v>2125</v>
      </c>
      <c r="C51" s="2460">
        <v>92.08079705250002</v>
      </c>
      <c r="D51" s="2479">
        <v>651.0002190598758</v>
      </c>
      <c r="E51" s="2480">
        <v>6.3969444619786175</v>
      </c>
      <c r="F51" s="2481"/>
      <c r="G51" s="2481"/>
      <c r="H51" s="2481"/>
      <c r="I51" s="2481"/>
      <c r="J51" s="2481"/>
      <c r="K51" s="2482">
        <v>2.5965291488367868</v>
      </c>
      <c r="L51" s="2482">
        <v>86.66461022396777</v>
      </c>
      <c r="M51" s="2482">
        <v>8.149082926309957</v>
      </c>
      <c r="N51" s="2483">
        <v>0.18361495567975977</v>
      </c>
      <c r="O51" s="2517">
        <v>20015.277213153353</v>
      </c>
    </row>
    <row r="52" ht="18" customHeight="1" x14ac:dyDescent="0.25">
      <c r="B52" s="2518" t="s">
        <v>2126</v>
      </c>
      <c r="C52" s="2488"/>
      <c r="D52" s="2479">
        <v>545.8111039562762</v>
      </c>
      <c r="E52" s="184"/>
      <c r="F52" s="2481"/>
      <c r="G52" s="2481"/>
      <c r="H52" s="2481"/>
      <c r="I52" s="2481"/>
      <c r="J52" s="2481"/>
      <c r="K52" s="2482" t="s">
        <v>1388</v>
      </c>
      <c r="L52" s="2482" t="s">
        <v>107</v>
      </c>
      <c r="M52" s="2482">
        <v>7.1890013692316</v>
      </c>
      <c r="N52" s="713"/>
      <c r="O52" s="2519">
        <v>15282.710910775731</v>
      </c>
    </row>
    <row r="53" ht="18" customHeight="1" x14ac:dyDescent="0.25">
      <c r="B53" s="2485" t="s">
        <v>2127</v>
      </c>
      <c r="C53" s="2488"/>
      <c r="D53" s="2486">
        <v>4.843793786</v>
      </c>
      <c r="E53" s="2462">
        <v>1.752704112</v>
      </c>
      <c r="F53" s="1520"/>
      <c r="G53" s="1520"/>
      <c r="H53" s="1520"/>
      <c r="I53" s="1520"/>
      <c r="J53" s="1520"/>
      <c r="K53" s="2487" t="s">
        <v>108</v>
      </c>
      <c r="L53" s="2487" t="s">
        <v>108</v>
      </c>
      <c r="M53" s="2487">
        <v>0.37101240642816</v>
      </c>
      <c r="N53" s="713"/>
      <c r="O53" s="2446">
        <v>600.092815688</v>
      </c>
    </row>
    <row r="54" ht="18" customHeight="1" x14ac:dyDescent="0.25">
      <c r="B54" s="2485" t="s">
        <v>2128</v>
      </c>
      <c r="C54" s="2478">
        <v>92.08079705250002</v>
      </c>
      <c r="D54" s="2453">
        <v>2.618258870168946</v>
      </c>
      <c r="E54" s="2453">
        <v>0.0801589164960592</v>
      </c>
      <c r="F54" s="1520"/>
      <c r="G54" s="1520"/>
      <c r="H54" s="1520"/>
      <c r="I54" s="1520"/>
      <c r="J54" s="1520"/>
      <c r="K54" s="2487">
        <v>2.5965291488367868</v>
      </c>
      <c r="L54" s="2487">
        <v>86.66461022396777</v>
      </c>
      <c r="M54" s="2487">
        <v>0.4597540849247972</v>
      </c>
      <c r="N54" s="2489">
        <v>0.18361495567975977</v>
      </c>
      <c r="O54" s="2520">
        <v>186.6341582886862</v>
      </c>
    </row>
    <row r="55" ht="18" customHeight="1" x14ac:dyDescent="0.25">
      <c r="B55" s="2485" t="s">
        <v>2129</v>
      </c>
      <c r="C55" s="874"/>
      <c r="D55" s="2453">
        <v>97.72706244743077</v>
      </c>
      <c r="E55" s="2453">
        <v>4.564081433482558</v>
      </c>
      <c r="F55" s="1520"/>
      <c r="G55" s="1520"/>
      <c r="H55" s="1520"/>
      <c r="I55" s="1520"/>
      <c r="J55" s="1520"/>
      <c r="K55" s="2487" t="s">
        <v>107</v>
      </c>
      <c r="L55" s="2487" t="s">
        <v>107</v>
      </c>
      <c r="M55" s="2487">
        <v>0.1293150657253983</v>
      </c>
      <c r="N55" s="713"/>
      <c r="O55" s="2520">
        <v>3945.83932840094</v>
      </c>
    </row>
    <row r="56" ht="18" customHeight="1" x14ac:dyDescent="0.25">
      <c r="B56" s="2493" t="s">
        <v>2130</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2131</v>
      </c>
      <c r="C57" s="2460" t="s">
        <v>108</v>
      </c>
      <c r="D57" s="2461" t="s">
        <v>108</v>
      </c>
      <c r="E57" s="2437" t="s">
        <v>108</v>
      </c>
      <c r="F57" s="2437" t="s">
        <v>108</v>
      </c>
      <c r="G57" s="2437" t="s">
        <v>108</v>
      </c>
      <c r="H57" s="2437" t="s">
        <v>108</v>
      </c>
      <c r="I57" s="2437" t="s">
        <v>108</v>
      </c>
      <c r="J57" s="2437" t="s">
        <v>108</v>
      </c>
      <c r="K57" s="2496" t="s">
        <v>108</v>
      </c>
      <c r="L57" s="2496" t="s">
        <v>108</v>
      </c>
      <c r="M57" s="2496" t="s">
        <v>108</v>
      </c>
      <c r="N57" s="2498" t="s">
        <v>108</v>
      </c>
      <c r="O57" s="2522" t="s">
        <v>108</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2132</v>
      </c>
      <c r="C59" s="2526"/>
      <c r="D59" s="2527"/>
      <c r="E59" s="2527"/>
      <c r="F59" s="2527"/>
      <c r="G59" s="2527"/>
      <c r="H59" s="2527"/>
      <c r="I59" s="2527"/>
      <c r="J59" s="2527"/>
      <c r="K59" s="2527"/>
      <c r="L59" s="2527"/>
      <c r="M59" s="2527"/>
      <c r="N59" s="2528"/>
      <c r="O59" s="1011"/>
    </row>
    <row r="60" ht="18" customHeight="1" x14ac:dyDescent="0.25">
      <c r="B60" s="2529" t="s">
        <v>123</v>
      </c>
      <c r="C60" s="2452">
        <v>17073.438647129507</v>
      </c>
      <c r="D60" s="2444">
        <v>0.6345008136962191</v>
      </c>
      <c r="E60" s="2444">
        <v>0.43570571466120056</v>
      </c>
      <c r="F60" s="49"/>
      <c r="G60" s="49"/>
      <c r="H60" s="49"/>
      <c r="I60" s="49"/>
      <c r="J60" s="49"/>
      <c r="K60" s="2444">
        <v>169.6194898081658</v>
      </c>
      <c r="L60" s="2444">
        <v>23.46091047555619</v>
      </c>
      <c r="M60" s="2444">
        <v>5.84407534744535</v>
      </c>
      <c r="N60" s="2445">
        <v>114.27887333715526</v>
      </c>
      <c r="O60" s="2448">
        <v>17206.66668429822</v>
      </c>
    </row>
    <row r="61" ht="18" customHeight="1" x14ac:dyDescent="0.25">
      <c r="B61" s="2447" t="s">
        <v>124</v>
      </c>
      <c r="C61" s="2452">
        <v>11160.468367765185</v>
      </c>
      <c r="D61" s="2462">
        <v>0.07591092872074078</v>
      </c>
      <c r="E61" s="2462">
        <v>0.2867484120010729</v>
      </c>
      <c r="F61" s="49"/>
      <c r="G61" s="49"/>
      <c r="H61" s="49"/>
      <c r="I61" s="49"/>
      <c r="J61" s="184"/>
      <c r="K61" s="2462">
        <v>57.060375827148164</v>
      </c>
      <c r="L61" s="2462">
        <v>9.795147830142135</v>
      </c>
      <c r="M61" s="2462">
        <v>1.4056810540811735</v>
      </c>
      <c r="N61" s="2463">
        <v>3.5974577004442634</v>
      </c>
      <c r="O61" s="2446">
        <v>11238.582202949648</v>
      </c>
    </row>
    <row r="62" ht="18" customHeight="1" x14ac:dyDescent="0.25">
      <c r="B62" s="2447" t="s">
        <v>2133</v>
      </c>
      <c r="C62" s="2452">
        <v>5912.970279364321</v>
      </c>
      <c r="D62" s="2444">
        <v>0.5585898849754783</v>
      </c>
      <c r="E62" s="2444">
        <v>0.14895730266012763</v>
      </c>
      <c r="F62" s="49"/>
      <c r="G62" s="49"/>
      <c r="H62" s="49"/>
      <c r="I62" s="49"/>
      <c r="J62" s="49"/>
      <c r="K62" s="2444">
        <v>112.55911398101765</v>
      </c>
      <c r="L62" s="2444">
        <v>13.665762645414054</v>
      </c>
      <c r="M62" s="2444">
        <v>4.438394293364176</v>
      </c>
      <c r="N62" s="2445">
        <v>110.681415636711</v>
      </c>
      <c r="O62" s="2448">
        <v>5968.084481348568</v>
      </c>
    </row>
    <row r="63" ht="18" customHeight="1" x14ac:dyDescent="0.25">
      <c r="B63" s="2529" t="s">
        <v>126</v>
      </c>
      <c r="C63" s="2452" t="s">
        <v>127</v>
      </c>
      <c r="D63" s="2444" t="s">
        <v>127</v>
      </c>
      <c r="E63" s="2444" t="s">
        <v>127</v>
      </c>
      <c r="F63" s="49"/>
      <c r="G63" s="49"/>
      <c r="H63" s="49"/>
      <c r="I63" s="49"/>
      <c r="J63" s="49"/>
      <c r="K63" s="2444" t="s">
        <v>127</v>
      </c>
      <c r="L63" s="2444" t="s">
        <v>127</v>
      </c>
      <c r="M63" s="2444" t="s">
        <v>127</v>
      </c>
      <c r="N63" s="2445" t="s">
        <v>127</v>
      </c>
      <c r="O63" s="2448" t="s">
        <v>127</v>
      </c>
    </row>
    <row r="64" ht="18" customHeight="1" x14ac:dyDescent="0.25">
      <c r="B64" s="2530" t="s">
        <v>128</v>
      </c>
      <c r="C64" s="2457">
        <v>46855.70762708952</v>
      </c>
      <c r="D64" s="1530"/>
      <c r="E64" s="1530"/>
      <c r="F64" s="498"/>
      <c r="G64" s="498"/>
      <c r="H64" s="498"/>
      <c r="I64" s="498"/>
      <c r="J64" s="1530"/>
      <c r="K64" s="1530"/>
      <c r="L64" s="1530"/>
      <c r="M64" s="1530"/>
      <c r="N64" s="2503"/>
      <c r="O64" s="2504">
        <v>46855.70762708952</v>
      </c>
    </row>
    <row r="65" ht="18" customHeight="1" x14ac:dyDescent="0.25">
      <c r="B65" s="2529" t="s">
        <v>2134</v>
      </c>
      <c r="C65" s="2457" t="s">
        <v>103</v>
      </c>
      <c r="D65" s="49"/>
      <c r="E65" s="49"/>
      <c r="F65" s="49"/>
      <c r="G65" s="49"/>
      <c r="H65" s="49"/>
      <c r="I65" s="49"/>
      <c r="J65" s="49"/>
      <c r="K65" s="49"/>
      <c r="L65" s="49"/>
      <c r="M65" s="49"/>
      <c r="N65" s="690"/>
      <c r="O65" s="2448" t="s">
        <v>103</v>
      </c>
    </row>
    <row r="66" ht="18" customHeight="1" x14ac:dyDescent="0.25">
      <c r="B66" s="2530" t="s">
        <v>2135</v>
      </c>
      <c r="C66" s="2457">
        <v>3168.2279517456336</v>
      </c>
      <c r="D66" s="498"/>
      <c r="E66" s="498"/>
      <c r="F66" s="266"/>
      <c r="G66" s="498"/>
      <c r="H66" s="498"/>
      <c r="I66" s="498"/>
      <c r="J66" s="498"/>
      <c r="K66" s="498"/>
      <c r="L66" s="498"/>
      <c r="M66" s="498"/>
      <c r="N66" s="1454"/>
      <c r="O66" s="2451">
        <v>3168.2279517456336</v>
      </c>
    </row>
    <row r="67" ht="18" customHeight="1" x14ac:dyDescent="0.25">
      <c r="B67" s="2531" t="s">
        <v>2136</v>
      </c>
      <c r="C67" s="2532"/>
      <c r="D67" s="2533"/>
      <c r="E67" s="2534">
        <v>3.455923655018746</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2137</v>
      </c>
      <c r="C69" s="2539">
        <v>847.8147055007389</v>
      </c>
      <c r="D69" s="2540"/>
      <c r="E69" s="2541"/>
      <c r="F69" s="2541"/>
      <c r="G69" s="2541"/>
      <c r="H69" s="2541"/>
      <c r="I69" s="2541"/>
      <c r="J69" s="2541"/>
      <c r="K69" s="2541"/>
      <c r="L69" s="2541"/>
      <c r="M69" s="2541"/>
      <c r="N69" s="2542"/>
      <c r="O69" s="2535"/>
    </row>
    <row r="70" ht="14.1" customHeight="1" x14ac:dyDescent="0.25">
      <c r="B70" s="206" t="s">
        <v>2138</v>
      </c>
    </row>
    <row r="71" ht="14.1" customHeight="1" x14ac:dyDescent="0.25">
      <c r="B71" s="206" t="s">
        <v>2139</v>
      </c>
      <c r="C71" s="2543"/>
      <c r="D71" s="2543"/>
      <c r="E71" s="2543"/>
      <c r="F71" s="2543"/>
      <c r="G71" s="2543"/>
      <c r="H71" s="2543"/>
      <c r="I71" s="2543"/>
      <c r="J71" s="2543"/>
      <c r="K71" s="2543"/>
      <c r="L71" s="2543"/>
      <c r="M71" s="2543"/>
      <c r="N71" s="2543"/>
      <c r="O71" s="2543"/>
    </row>
    <row r="72" ht="14.1" customHeight="1" x14ac:dyDescent="0.25">
      <c r="B72" s="206" t="s">
        <v>655</v>
      </c>
      <c r="C72" s="2543"/>
      <c r="D72" s="2543"/>
      <c r="E72" s="2543"/>
      <c r="F72" s="2543"/>
      <c r="G72" s="2543"/>
      <c r="H72" s="2543"/>
      <c r="I72" s="2543"/>
      <c r="J72" s="2543"/>
      <c r="K72" s="2543"/>
      <c r="L72" s="2543"/>
      <c r="M72" s="2543"/>
      <c r="N72" s="2543"/>
      <c r="O72" s="2543"/>
    </row>
    <row r="73" ht="14.1" customHeight="1" x14ac:dyDescent="0.25">
      <c r="B73" s="206" t="s">
        <v>2140</v>
      </c>
      <c r="C73" s="2544"/>
      <c r="D73" s="2544"/>
      <c r="E73" s="2544"/>
      <c r="F73" s="2544"/>
      <c r="G73" s="2544"/>
      <c r="H73" s="2544"/>
      <c r="I73" s="2544"/>
      <c r="J73" s="2544"/>
      <c r="K73" s="2544"/>
      <c r="L73" s="2544"/>
      <c r="M73" s="2544"/>
      <c r="N73" s="2545"/>
      <c r="O73" s="2545"/>
    </row>
    <row r="74" ht="14.1" customHeight="1" x14ac:dyDescent="0.25">
      <c r="B74" s="206" t="s">
        <v>2141</v>
      </c>
      <c r="C74" s="2544"/>
      <c r="D74" s="2544"/>
      <c r="E74" s="2544"/>
      <c r="F74" s="2544"/>
      <c r="G74" s="2544"/>
      <c r="H74" s="2544"/>
      <c r="I74" s="2544"/>
      <c r="J74" s="2544"/>
      <c r="K74" s="2544"/>
      <c r="L74" s="2544"/>
      <c r="M74" s="2544"/>
      <c r="N74" s="2545"/>
      <c r="O74" s="2545"/>
    </row>
    <row r="75" ht="14.1" customHeight="1" x14ac:dyDescent="0.25">
      <c r="B75" s="206" t="s">
        <v>2142</v>
      </c>
      <c r="C75" s="2546"/>
      <c r="D75" s="2546"/>
      <c r="E75" s="2546"/>
      <c r="F75" s="2546"/>
      <c r="G75" s="2545"/>
      <c r="H75" s="2545"/>
      <c r="I75" s="2545"/>
      <c r="J75" s="2545"/>
      <c r="K75" s="2545"/>
      <c r="L75" s="2545"/>
      <c r="M75" s="2545"/>
      <c r="N75" s="2545"/>
      <c r="O75" s="2545"/>
    </row>
    <row r="76" ht="14.1" customHeight="1" x14ac:dyDescent="0.25">
      <c r="B76" s="206" t="s">
        <v>2143</v>
      </c>
      <c r="C76" s="2546"/>
      <c r="D76" s="2546"/>
      <c r="E76" s="2546"/>
      <c r="F76" s="2546"/>
      <c r="G76" s="2545"/>
      <c r="H76" s="2545"/>
      <c r="I76" s="2545"/>
      <c r="J76" s="2545"/>
      <c r="K76" s="2545"/>
      <c r="L76" s="2545"/>
      <c r="M76" s="2545"/>
      <c r="N76" s="2545"/>
      <c r="O76" s="2545"/>
    </row>
    <row r="77" ht="14.1" customHeight="1" x14ac:dyDescent="0.25">
      <c r="B77" s="206" t="s">
        <v>2144</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135</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2145</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412</v>
      </c>
      <c r="C8" s="2553" t="s">
        <v>2146</v>
      </c>
      <c r="D8" s="2553" t="s">
        <v>567</v>
      </c>
      <c r="E8" s="2553" t="s">
        <v>568</v>
      </c>
      <c r="F8" s="2553" t="s">
        <v>2147</v>
      </c>
      <c r="G8" s="2553" t="s">
        <v>2148</v>
      </c>
      <c r="H8" s="2419" t="s">
        <v>906</v>
      </c>
      <c r="I8" s="2418" t="s">
        <v>596</v>
      </c>
      <c r="J8" s="2553" t="s">
        <v>2149</v>
      </c>
      <c r="K8" s="2554" t="s">
        <v>353</v>
      </c>
    </row>
    <row r="9" ht="18" customHeight="1" x14ac:dyDescent="0.2">
      <c r="B9" s="2555" t="s">
        <v>416</v>
      </c>
      <c r="C9" s="2556" t="s">
        <v>2150</v>
      </c>
      <c r="D9" s="2556"/>
      <c r="E9" s="2556"/>
      <c r="F9" s="2556"/>
      <c r="G9" s="2556"/>
      <c r="H9" s="2556"/>
      <c r="I9" s="2556"/>
      <c r="J9" s="2556"/>
      <c r="K9" s="2556"/>
    </row>
    <row r="10" ht="18" customHeight="1" x14ac:dyDescent="0.2">
      <c r="B10" s="2557" t="s">
        <v>2151</v>
      </c>
      <c r="C10" s="2431">
        <v>324635.6684040332</v>
      </c>
      <c r="D10" s="2431">
        <v>49567.50222731918</v>
      </c>
      <c r="E10" s="2431">
        <v>18180.971820194005</v>
      </c>
      <c r="F10" s="2431">
        <v>11836.615425493042</v>
      </c>
      <c r="G10" s="2431">
        <v>1206.2025377134025</v>
      </c>
      <c r="H10" s="2431">
        <v>24.428296784000004</v>
      </c>
      <c r="I10" s="2558">
        <v>426.2181785194456</v>
      </c>
      <c r="J10" s="2558">
        <v>23.49966666666667</v>
      </c>
      <c r="K10" s="2433">
        <v>405901.106556723</v>
      </c>
      <c r="M10" s="1570"/>
    </row>
    <row r="11" ht="18" customHeight="1" x14ac:dyDescent="0.2">
      <c r="B11" s="2559" t="s">
        <v>2091</v>
      </c>
      <c r="C11" s="2496">
        <v>337834.79092861037</v>
      </c>
      <c r="D11" s="2496">
        <v>8987.936686485342</v>
      </c>
      <c r="E11" s="2496">
        <v>4120.658371356673</v>
      </c>
      <c r="F11" s="2438"/>
      <c r="G11" s="2438"/>
      <c r="H11" s="2560"/>
      <c r="I11" s="2560"/>
      <c r="J11" s="2561"/>
      <c r="K11" s="2562">
        <v>350943.3859864524</v>
      </c>
      <c r="L11" s="135"/>
    </row>
    <row r="12" ht="18" customHeight="1" x14ac:dyDescent="0.2">
      <c r="B12" s="2563" t="s">
        <v>154</v>
      </c>
      <c r="C12" s="2487">
        <v>335483.53058614937</v>
      </c>
      <c r="D12" s="2487">
        <v>3465.0695951922476</v>
      </c>
      <c r="E12" s="2487">
        <v>4112.109112883872</v>
      </c>
      <c r="F12" s="49"/>
      <c r="G12" s="49"/>
      <c r="H12" s="49"/>
      <c r="I12" s="1305"/>
      <c r="J12" s="1305"/>
      <c r="K12" s="2564">
        <v>343060.7092942255</v>
      </c>
      <c r="L12" s="135"/>
    </row>
    <row r="13" ht="18" customHeight="1" x14ac:dyDescent="0.2">
      <c r="B13" s="2565" t="s">
        <v>2093</v>
      </c>
      <c r="C13" s="2487">
        <v>104287.08890129352</v>
      </c>
      <c r="D13" s="2487">
        <v>155.37332495390152</v>
      </c>
      <c r="E13" s="2487">
        <v>377.4037115174146</v>
      </c>
      <c r="F13" s="49"/>
      <c r="G13" s="49"/>
      <c r="H13" s="49"/>
      <c r="I13" s="1305"/>
      <c r="J13" s="1305"/>
      <c r="K13" s="2564">
        <v>104819.86593776484</v>
      </c>
      <c r="L13" s="135"/>
    </row>
    <row r="14" ht="18" customHeight="1" x14ac:dyDescent="0.2">
      <c r="B14" s="2565" t="s">
        <v>2152</v>
      </c>
      <c r="C14" s="2487">
        <v>52131.774538494254</v>
      </c>
      <c r="D14" s="2487">
        <v>312.8918794823219</v>
      </c>
      <c r="E14" s="2487">
        <v>666.2520569876531</v>
      </c>
      <c r="F14" s="49"/>
      <c r="G14" s="49"/>
      <c r="H14" s="49"/>
      <c r="I14" s="1305"/>
      <c r="J14" s="1305"/>
      <c r="K14" s="2564">
        <v>53110.91847496422</v>
      </c>
      <c r="L14" s="135"/>
    </row>
    <row r="15" ht="18" customHeight="1" x14ac:dyDescent="0.2">
      <c r="B15" s="2565" t="s">
        <v>2095</v>
      </c>
      <c r="C15" s="2487">
        <v>100474.71116950634</v>
      </c>
      <c r="D15" s="2487">
        <v>201.36308457716873</v>
      </c>
      <c r="E15" s="2487">
        <v>830.4178357896408</v>
      </c>
      <c r="F15" s="49"/>
      <c r="G15" s="49"/>
      <c r="H15" s="49"/>
      <c r="I15" s="1305"/>
      <c r="J15" s="1305"/>
      <c r="K15" s="2564">
        <v>101506.49208987315</v>
      </c>
      <c r="L15" s="135"/>
    </row>
    <row r="16" ht="18" customHeight="1" x14ac:dyDescent="0.2">
      <c r="B16" s="2565" t="s">
        <v>2096</v>
      </c>
      <c r="C16" s="2487">
        <v>78264.04112165133</v>
      </c>
      <c r="D16" s="2487">
        <v>2794.3508097623844</v>
      </c>
      <c r="E16" s="2487">
        <v>2226.7357516156335</v>
      </c>
      <c r="F16" s="49"/>
      <c r="G16" s="49"/>
      <c r="H16" s="49"/>
      <c r="I16" s="1305"/>
      <c r="J16" s="1305"/>
      <c r="K16" s="2564">
        <v>83285.12768302935</v>
      </c>
      <c r="L16" s="135"/>
    </row>
    <row r="17" ht="18" customHeight="1" x14ac:dyDescent="0.2">
      <c r="B17" s="2565" t="s">
        <v>2097</v>
      </c>
      <c r="C17" s="2487">
        <v>325.9148552039056</v>
      </c>
      <c r="D17" s="2487">
        <v>1.0904964164705884</v>
      </c>
      <c r="E17" s="2487">
        <v>11.299756973529409</v>
      </c>
      <c r="F17" s="49"/>
      <c r="G17" s="49"/>
      <c r="H17" s="49"/>
      <c r="I17" s="1305"/>
      <c r="J17" s="1305"/>
      <c r="K17" s="2564">
        <v>338.3051085939056</v>
      </c>
      <c r="L17" s="135"/>
    </row>
    <row r="18" ht="18" customHeight="1" x14ac:dyDescent="0.2">
      <c r="B18" s="2563" t="s">
        <v>105</v>
      </c>
      <c r="C18" s="2487">
        <v>2351.2603424609824</v>
      </c>
      <c r="D18" s="2487">
        <v>5522.867091293095</v>
      </c>
      <c r="E18" s="2487">
        <v>8.549258472801677</v>
      </c>
      <c r="F18" s="49"/>
      <c r="G18" s="49"/>
      <c r="H18" s="49"/>
      <c r="I18" s="1305"/>
      <c r="J18" s="1305"/>
      <c r="K18" s="2564">
        <v>7882.676692226879</v>
      </c>
      <c r="L18" s="135"/>
    </row>
    <row r="19" ht="18" customHeight="1" x14ac:dyDescent="0.2">
      <c r="B19" s="2565" t="s">
        <v>2098</v>
      </c>
      <c r="C19" s="2487" t="s">
        <v>107</v>
      </c>
      <c r="D19" s="2487">
        <v>41.066649181024154</v>
      </c>
      <c r="E19" s="2487" t="s">
        <v>107</v>
      </c>
      <c r="F19" s="49"/>
      <c r="G19" s="49"/>
      <c r="H19" s="49"/>
      <c r="I19" s="1305"/>
      <c r="J19" s="1305"/>
      <c r="K19" s="2564">
        <v>41.066649181024154</v>
      </c>
      <c r="L19" s="135"/>
    </row>
    <row r="20" ht="18" customHeight="1" x14ac:dyDescent="0.2">
      <c r="B20" s="2566" t="s">
        <v>2099</v>
      </c>
      <c r="C20" s="2487">
        <v>2351.2603424609824</v>
      </c>
      <c r="D20" s="2487">
        <v>5481.80044211207</v>
      </c>
      <c r="E20" s="2487">
        <v>8.549258472801677</v>
      </c>
      <c r="F20" s="49"/>
      <c r="G20" s="49"/>
      <c r="H20" s="49"/>
      <c r="I20" s="1305"/>
      <c r="J20" s="1305"/>
      <c r="K20" s="2564">
        <v>7841.610043045855</v>
      </c>
      <c r="L20" s="135"/>
    </row>
    <row r="21" ht="18" customHeight="1" x14ac:dyDescent="0.2">
      <c r="B21" s="2567" t="s">
        <v>2153</v>
      </c>
      <c r="C21" s="2514" t="s">
        <v>103</v>
      </c>
      <c r="D21" s="266"/>
      <c r="E21" s="266"/>
      <c r="F21" s="266"/>
      <c r="G21" s="266"/>
      <c r="H21" s="266"/>
      <c r="I21" s="1324"/>
      <c r="J21" s="1324"/>
      <c r="K21" s="2568" t="s">
        <v>103</v>
      </c>
      <c r="L21" s="135"/>
    </row>
    <row r="22" ht="18" customHeight="1" x14ac:dyDescent="0.2">
      <c r="B22" s="2559" t="s">
        <v>2101</v>
      </c>
      <c r="C22" s="2496">
        <v>14283.324897619721</v>
      </c>
      <c r="D22" s="2496">
        <v>49.68395896474236</v>
      </c>
      <c r="E22" s="2496">
        <v>619.5689834204526</v>
      </c>
      <c r="F22" s="2496">
        <v>11836.615425493042</v>
      </c>
      <c r="G22" s="2496">
        <v>1206.2025377134025</v>
      </c>
      <c r="H22" s="2496">
        <v>24.428296784000004</v>
      </c>
      <c r="I22" s="2496">
        <v>426.2181785194456</v>
      </c>
      <c r="J22" s="2569">
        <v>23.49966666666667</v>
      </c>
      <c r="K22" s="2562">
        <v>28469.541945181474</v>
      </c>
      <c r="L22" s="135"/>
    </row>
    <row r="23" ht="18" customHeight="1" x14ac:dyDescent="0.2">
      <c r="B23" s="2570" t="s">
        <v>2102</v>
      </c>
      <c r="C23" s="2487">
        <v>10871.574371529709</v>
      </c>
      <c r="D23" s="2487" t="s">
        <v>103</v>
      </c>
      <c r="E23" s="2487" t="s">
        <v>103</v>
      </c>
      <c r="F23" s="49"/>
      <c r="G23" s="49"/>
      <c r="H23" s="49"/>
      <c r="I23" s="1305"/>
      <c r="J23" s="1305"/>
      <c r="K23" s="2564">
        <v>10871.574371529709</v>
      </c>
      <c r="L23" s="135"/>
    </row>
    <row r="24" ht="18" customHeight="1" x14ac:dyDescent="0.2">
      <c r="B24" s="2570" t="s">
        <v>875</v>
      </c>
      <c r="C24" s="2487">
        <v>1435.0045613880343</v>
      </c>
      <c r="D24" s="2487">
        <v>4.66988312</v>
      </c>
      <c r="E24" s="2487">
        <v>122.76023342045258</v>
      </c>
      <c r="F24" s="2464">
        <v>1.02705108</v>
      </c>
      <c r="G24" s="2464">
        <v>1069.75713</v>
      </c>
      <c r="H24" s="2464" t="s">
        <v>103</v>
      </c>
      <c r="I24" s="2571" t="s">
        <v>103</v>
      </c>
      <c r="J24" s="2571" t="s">
        <v>103</v>
      </c>
      <c r="K24" s="2564">
        <v>2633.218859008487</v>
      </c>
      <c r="L24" s="135"/>
    </row>
    <row r="25" ht="18" customHeight="1" x14ac:dyDescent="0.2">
      <c r="B25" s="2570" t="s">
        <v>619</v>
      </c>
      <c r="C25" s="2487">
        <v>1675.071543139222</v>
      </c>
      <c r="D25" s="2487">
        <v>45.01407584474236</v>
      </c>
      <c r="E25" s="2487" t="s">
        <v>103</v>
      </c>
      <c r="F25" s="2464">
        <v>9.3977</v>
      </c>
      <c r="G25" s="2487" t="s">
        <v>103</v>
      </c>
      <c r="H25" s="2487"/>
      <c r="I25" s="2487" t="s">
        <v>103</v>
      </c>
      <c r="J25" s="2487"/>
      <c r="K25" s="2564">
        <v>1729.4833189839644</v>
      </c>
      <c r="L25" s="135"/>
    </row>
    <row r="26" ht="18" customHeight="1" x14ac:dyDescent="0.2">
      <c r="B26" s="2572" t="s">
        <v>2154</v>
      </c>
      <c r="C26" s="2487">
        <v>301.67442156275723</v>
      </c>
      <c r="D26" s="2464" t="s">
        <v>107</v>
      </c>
      <c r="E26" s="2464" t="s">
        <v>107</v>
      </c>
      <c r="F26" s="49"/>
      <c r="G26" s="49"/>
      <c r="H26" s="49"/>
      <c r="I26" s="1305"/>
      <c r="J26" s="1305"/>
      <c r="K26" s="2564">
        <v>301.67442156275723</v>
      </c>
      <c r="L26" s="135"/>
    </row>
    <row r="27" ht="18" customHeight="1" x14ac:dyDescent="0.2">
      <c r="B27" s="2572" t="s">
        <v>2155</v>
      </c>
      <c r="C27" s="49"/>
      <c r="D27" s="49"/>
      <c r="E27" s="2464" t="s">
        <v>103</v>
      </c>
      <c r="F27" s="2487">
        <v>9.02</v>
      </c>
      <c r="G27" s="2487">
        <v>121.29333333333334</v>
      </c>
      <c r="H27" s="2487">
        <v>24.428296784000004</v>
      </c>
      <c r="I27" s="2487">
        <v>65.95233333333334</v>
      </c>
      <c r="J27" s="2571">
        <v>23.49966666666667</v>
      </c>
      <c r="K27" s="2564">
        <v>244.19363011733333</v>
      </c>
      <c r="L27" s="135"/>
    </row>
    <row r="28" ht="18" customHeight="1" x14ac:dyDescent="0.2">
      <c r="B28" s="2572" t="s">
        <v>2156</v>
      </c>
      <c r="C28" s="49"/>
      <c r="D28" s="49"/>
      <c r="E28" s="49"/>
      <c r="F28" s="2487">
        <v>11817.170674413044</v>
      </c>
      <c r="G28" s="2487">
        <v>15.152074380069063</v>
      </c>
      <c r="H28" s="2487" t="s">
        <v>103</v>
      </c>
      <c r="I28" s="2487" t="s">
        <v>103</v>
      </c>
      <c r="J28" s="2571" t="s">
        <v>103</v>
      </c>
      <c r="K28" s="2564">
        <v>11832.322748793113</v>
      </c>
      <c r="L28" s="135"/>
    </row>
    <row r="29" ht="18" customHeight="1" x14ac:dyDescent="0.2">
      <c r="B29" s="2572" t="s">
        <v>2157</v>
      </c>
      <c r="C29" s="2487" t="s">
        <v>103</v>
      </c>
      <c r="D29" s="2487" t="s">
        <v>103</v>
      </c>
      <c r="E29" s="2487">
        <v>496.80875</v>
      </c>
      <c r="F29" s="2487" t="s">
        <v>103</v>
      </c>
      <c r="G29" s="2487" t="s">
        <v>103</v>
      </c>
      <c r="H29" s="2487" t="s">
        <v>103</v>
      </c>
      <c r="I29" s="2487">
        <v>360.2658451861123</v>
      </c>
      <c r="J29" s="2571"/>
      <c r="K29" s="2564">
        <v>857.0745951861122</v>
      </c>
      <c r="L29" s="135"/>
    </row>
    <row r="30" ht="18" customHeight="1" x14ac:dyDescent="0.2">
      <c r="B30" s="2567" t="s">
        <v>2158</v>
      </c>
      <c r="C30" s="2514" t="s">
        <v>108</v>
      </c>
      <c r="D30" s="2514" t="s">
        <v>108</v>
      </c>
      <c r="E30" s="2514" t="s">
        <v>108</v>
      </c>
      <c r="F30" s="2514"/>
      <c r="G30" s="2514"/>
      <c r="H30" s="2514"/>
      <c r="I30" s="2514"/>
      <c r="J30" s="2573"/>
      <c r="K30" s="2568" t="s">
        <v>108</v>
      </c>
      <c r="L30" s="135"/>
    </row>
    <row r="31" ht="18" customHeight="1" x14ac:dyDescent="0.2">
      <c r="B31" s="2574" t="s">
        <v>2107</v>
      </c>
      <c r="C31" s="2496">
        <v>456.0379544293418</v>
      </c>
      <c r="D31" s="2496">
        <v>21507.37901149482</v>
      </c>
      <c r="E31" s="2496">
        <v>10968.315821906515</v>
      </c>
      <c r="F31" s="2438"/>
      <c r="G31" s="2438"/>
      <c r="H31" s="2438"/>
      <c r="I31" s="2561"/>
      <c r="J31" s="2561"/>
      <c r="K31" s="2562">
        <v>32931.73278783068</v>
      </c>
      <c r="L31" s="135"/>
    </row>
    <row r="32" ht="18" customHeight="1" x14ac:dyDescent="0.2">
      <c r="B32" s="2563" t="s">
        <v>2108</v>
      </c>
      <c r="C32" s="49"/>
      <c r="D32" s="2487">
        <v>14704.042644805051</v>
      </c>
      <c r="E32" s="49"/>
      <c r="F32" s="49"/>
      <c r="G32" s="49"/>
      <c r="H32" s="49"/>
      <c r="I32" s="1305"/>
      <c r="J32" s="1305"/>
      <c r="K32" s="2564">
        <v>14704.042644805051</v>
      </c>
      <c r="L32" s="135"/>
    </row>
    <row r="33" ht="18" customHeight="1" x14ac:dyDescent="0.2">
      <c r="B33" s="2563" t="s">
        <v>2109</v>
      </c>
      <c r="C33" s="49"/>
      <c r="D33" s="2487">
        <v>4954.763011131759</v>
      </c>
      <c r="E33" s="2487">
        <v>1818.3386950313263</v>
      </c>
      <c r="F33" s="49"/>
      <c r="G33" s="49"/>
      <c r="H33" s="49"/>
      <c r="I33" s="1305"/>
      <c r="J33" s="1305"/>
      <c r="K33" s="2564">
        <v>6773.1017061630855</v>
      </c>
      <c r="L33" s="135"/>
    </row>
    <row r="34" ht="18" customHeight="1" x14ac:dyDescent="0.2">
      <c r="B34" s="2563" t="s">
        <v>2110</v>
      </c>
      <c r="C34" s="49"/>
      <c r="D34" s="2487">
        <v>1836.6583010817358</v>
      </c>
      <c r="E34" s="49"/>
      <c r="F34" s="49"/>
      <c r="G34" s="49"/>
      <c r="H34" s="49"/>
      <c r="I34" s="1305"/>
      <c r="J34" s="1305"/>
      <c r="K34" s="2564">
        <v>1836.6583010817358</v>
      </c>
      <c r="L34" s="135"/>
    </row>
    <row r="35" ht="18" customHeight="1" x14ac:dyDescent="0.2">
      <c r="B35" s="2563" t="s">
        <v>2111</v>
      </c>
      <c r="C35" s="2575"/>
      <c r="D35" s="2487" t="s">
        <v>127</v>
      </c>
      <c r="E35" s="2487">
        <v>9147.053525545361</v>
      </c>
      <c r="F35" s="49"/>
      <c r="G35" s="49"/>
      <c r="H35" s="49"/>
      <c r="I35" s="1305"/>
      <c r="J35" s="1305"/>
      <c r="K35" s="2564">
        <v>9147.053525545361</v>
      </c>
      <c r="L35" s="135"/>
    </row>
    <row r="36" ht="18" customHeight="1" x14ac:dyDescent="0.2">
      <c r="B36" s="2563" t="s">
        <v>2112</v>
      </c>
      <c r="C36" s="49"/>
      <c r="D36" s="2487" t="s">
        <v>103</v>
      </c>
      <c r="E36" s="2487" t="s">
        <v>103</v>
      </c>
      <c r="F36" s="49"/>
      <c r="G36" s="49"/>
      <c r="H36" s="49"/>
      <c r="I36" s="1305"/>
      <c r="J36" s="1305"/>
      <c r="K36" s="2564" t="s">
        <v>103</v>
      </c>
      <c r="L36" s="135"/>
    </row>
    <row r="37" ht="18" customHeight="1" x14ac:dyDescent="0.2">
      <c r="B37" s="2563" t="s">
        <v>2113</v>
      </c>
      <c r="C37" s="49"/>
      <c r="D37" s="2487">
        <v>11.915054476271827</v>
      </c>
      <c r="E37" s="2487">
        <v>2.9236013298259618</v>
      </c>
      <c r="F37" s="49"/>
      <c r="G37" s="49"/>
      <c r="H37" s="49"/>
      <c r="I37" s="1305"/>
      <c r="J37" s="1305"/>
      <c r="K37" s="2564">
        <v>14.838655806097789</v>
      </c>
      <c r="L37" s="135"/>
    </row>
    <row r="38" ht="18" customHeight="1" x14ac:dyDescent="0.2">
      <c r="B38" s="2563" t="s">
        <v>1003</v>
      </c>
      <c r="C38" s="2464">
        <v>17.47482</v>
      </c>
      <c r="D38" s="2576"/>
      <c r="E38" s="2576"/>
      <c r="F38" s="49"/>
      <c r="G38" s="49"/>
      <c r="H38" s="49"/>
      <c r="I38" s="1305"/>
      <c r="J38" s="1305"/>
      <c r="K38" s="2564">
        <v>17.47482</v>
      </c>
      <c r="L38" s="135"/>
    </row>
    <row r="39" ht="18" customHeight="1" x14ac:dyDescent="0.2">
      <c r="B39" s="2563" t="s">
        <v>1004</v>
      </c>
      <c r="C39" s="2464">
        <v>418.4458666666667</v>
      </c>
      <c r="D39" s="2576"/>
      <c r="E39" s="2576"/>
      <c r="F39" s="49"/>
      <c r="G39" s="49"/>
      <c r="H39" s="49"/>
      <c r="I39" s="1305"/>
      <c r="J39" s="1305"/>
      <c r="K39" s="2564">
        <v>418.4458666666667</v>
      </c>
      <c r="L39" s="135"/>
    </row>
    <row r="40" ht="18" customHeight="1" x14ac:dyDescent="0.2">
      <c r="B40" s="2563" t="s">
        <v>1005</v>
      </c>
      <c r="C40" s="2464">
        <v>20.117267762675123</v>
      </c>
      <c r="D40" s="2576"/>
      <c r="E40" s="2576"/>
      <c r="F40" s="49"/>
      <c r="G40" s="49"/>
      <c r="H40" s="49"/>
      <c r="I40" s="1305"/>
      <c r="J40" s="1305"/>
      <c r="K40" s="2564">
        <v>20.117267762675123</v>
      </c>
      <c r="L40" s="135"/>
    </row>
    <row r="41" ht="18" customHeight="1" x14ac:dyDescent="0.2">
      <c r="B41" s="2577" t="s">
        <v>2115</v>
      </c>
      <c r="C41" s="2474" t="s">
        <v>103</v>
      </c>
      <c r="D41" s="2474" t="s">
        <v>103</v>
      </c>
      <c r="E41" s="2474" t="s">
        <v>103</v>
      </c>
      <c r="F41" s="266"/>
      <c r="G41" s="266"/>
      <c r="H41" s="266"/>
      <c r="I41" s="1324"/>
      <c r="J41" s="1324"/>
      <c r="K41" s="2568" t="s">
        <v>103</v>
      </c>
      <c r="L41" s="135"/>
    </row>
    <row r="42" ht="18" customHeight="1" x14ac:dyDescent="0.2">
      <c r="B42" s="2559" t="s">
        <v>2159</v>
      </c>
      <c r="C42" s="2578">
        <v>-28030.56617367874</v>
      </c>
      <c r="D42" s="2578">
        <v>794.4964366977537</v>
      </c>
      <c r="E42" s="2578">
        <v>777.2383610860315</v>
      </c>
      <c r="F42" s="2438"/>
      <c r="G42" s="2438"/>
      <c r="H42" s="2438"/>
      <c r="I42" s="2561"/>
      <c r="J42" s="2561"/>
      <c r="K42" s="2562">
        <v>-26458.831375894955</v>
      </c>
      <c r="L42" s="135"/>
    </row>
    <row r="43" ht="18" customHeight="1" x14ac:dyDescent="0.2">
      <c r="B43" s="2563" t="s">
        <v>1373</v>
      </c>
      <c r="C43" s="2464">
        <v>-29640.971703423158</v>
      </c>
      <c r="D43" s="2464">
        <v>584.0745670357519</v>
      </c>
      <c r="E43" s="2464">
        <v>305.7958789419704</v>
      </c>
      <c r="F43" s="49"/>
      <c r="G43" s="49"/>
      <c r="H43" s="49"/>
      <c r="I43" s="1305"/>
      <c r="J43" s="1305"/>
      <c r="K43" s="2564">
        <v>-28751.101257445436</v>
      </c>
      <c r="L43" s="135"/>
    </row>
    <row r="44" ht="18" customHeight="1" x14ac:dyDescent="0.2">
      <c r="B44" s="2563" t="s">
        <v>1376</v>
      </c>
      <c r="C44" s="2464">
        <v>284.0687930892386</v>
      </c>
      <c r="D44" s="2464">
        <v>4.545842228927999</v>
      </c>
      <c r="E44" s="2464">
        <v>41.59390626875456</v>
      </c>
      <c r="F44" s="49"/>
      <c r="G44" s="49"/>
      <c r="H44" s="49"/>
      <c r="I44" s="1305"/>
      <c r="J44" s="1305"/>
      <c r="K44" s="2564">
        <v>330.20854158692117</v>
      </c>
      <c r="L44" s="135"/>
    </row>
    <row r="45" ht="18" customHeight="1" x14ac:dyDescent="0.2">
      <c r="B45" s="2563" t="s">
        <v>1379</v>
      </c>
      <c r="C45" s="2464">
        <v>-3925.217696486494</v>
      </c>
      <c r="D45" s="2464">
        <v>205.87602743307386</v>
      </c>
      <c r="E45" s="2464">
        <v>107.78767697673851</v>
      </c>
      <c r="F45" s="49"/>
      <c r="G45" s="49"/>
      <c r="H45" s="49"/>
      <c r="I45" s="1305"/>
      <c r="J45" s="1305"/>
      <c r="K45" s="2564">
        <v>-3611.5539920766814</v>
      </c>
      <c r="L45" s="135"/>
    </row>
    <row r="46" ht="18" customHeight="1" x14ac:dyDescent="0.2">
      <c r="B46" s="2563" t="s">
        <v>2160</v>
      </c>
      <c r="C46" s="2464">
        <v>31.614924930188202</v>
      </c>
      <c r="D46" s="2464" t="s">
        <v>103</v>
      </c>
      <c r="E46" s="2464" t="s">
        <v>103</v>
      </c>
      <c r="F46" s="49"/>
      <c r="G46" s="49"/>
      <c r="H46" s="49"/>
      <c r="I46" s="1305"/>
      <c r="J46" s="1305"/>
      <c r="K46" s="2564">
        <v>31.614924930188202</v>
      </c>
      <c r="L46" s="135"/>
    </row>
    <row r="47" ht="18" customHeight="1" x14ac:dyDescent="0.2">
      <c r="B47" s="2563" t="s">
        <v>2161</v>
      </c>
      <c r="C47" s="2464">
        <v>5160.606530791206</v>
      </c>
      <c r="D47" s="2464" t="s">
        <v>1384</v>
      </c>
      <c r="E47" s="2464">
        <v>322.0608988985681</v>
      </c>
      <c r="F47" s="49"/>
      <c r="G47" s="49"/>
      <c r="H47" s="49"/>
      <c r="I47" s="1305"/>
      <c r="J47" s="1305"/>
      <c r="K47" s="2564">
        <v>5482.667429689774</v>
      </c>
      <c r="L47" s="135"/>
    </row>
    <row r="48" ht="18" customHeight="1" x14ac:dyDescent="0.2">
      <c r="B48" s="2563" t="s">
        <v>2162</v>
      </c>
      <c r="C48" s="2464" t="s">
        <v>103</v>
      </c>
      <c r="D48" s="2464" t="s">
        <v>103</v>
      </c>
      <c r="E48" s="2464" t="s">
        <v>103</v>
      </c>
      <c r="F48" s="49"/>
      <c r="G48" s="49"/>
      <c r="H48" s="49"/>
      <c r="I48" s="1305"/>
      <c r="J48" s="1305"/>
      <c r="K48" s="2564" t="s">
        <v>103</v>
      </c>
      <c r="L48" s="135"/>
    </row>
    <row r="49" ht="18" customHeight="1" x14ac:dyDescent="0.2">
      <c r="B49" s="2563" t="s">
        <v>2163</v>
      </c>
      <c r="C49" s="2464">
        <v>59.3329774202772</v>
      </c>
      <c r="D49" s="2458"/>
      <c r="E49" s="2458"/>
      <c r="F49" s="49"/>
      <c r="G49" s="49"/>
      <c r="H49" s="49"/>
      <c r="I49" s="1305"/>
      <c r="J49" s="1305"/>
      <c r="K49" s="2564">
        <v>59.3329774202772</v>
      </c>
      <c r="L49" s="135"/>
    </row>
    <row r="50" ht="18" customHeight="1" x14ac:dyDescent="0.2">
      <c r="B50" s="2577" t="s">
        <v>2164</v>
      </c>
      <c r="C50" s="2474" t="s">
        <v>103</v>
      </c>
      <c r="D50" s="2474" t="s">
        <v>103</v>
      </c>
      <c r="E50" s="2474" t="s">
        <v>103</v>
      </c>
      <c r="F50" s="266"/>
      <c r="G50" s="266"/>
      <c r="H50" s="266"/>
      <c r="I50" s="1324"/>
      <c r="J50" s="1324"/>
      <c r="K50" s="2568" t="s">
        <v>103</v>
      </c>
      <c r="L50" s="135"/>
    </row>
    <row r="51" ht="18" customHeight="1" x14ac:dyDescent="0.2">
      <c r="B51" s="2559" t="s">
        <v>2125</v>
      </c>
      <c r="C51" s="2578">
        <v>92.08079705250002</v>
      </c>
      <c r="D51" s="2578">
        <v>18228.00613367652</v>
      </c>
      <c r="E51" s="2578">
        <v>1695.1902824243336</v>
      </c>
      <c r="F51" s="2438"/>
      <c r="G51" s="2438"/>
      <c r="H51" s="2438"/>
      <c r="I51" s="2561"/>
      <c r="J51" s="2561"/>
      <c r="K51" s="2562">
        <v>20015.277213153353</v>
      </c>
      <c r="L51" s="135"/>
    </row>
    <row r="52" ht="18" customHeight="1" x14ac:dyDescent="0.2">
      <c r="B52" s="2563" t="s">
        <v>2165</v>
      </c>
      <c r="C52" s="49"/>
      <c r="D52" s="2464">
        <v>15282.710910775731</v>
      </c>
      <c r="E52" s="49"/>
      <c r="F52" s="49"/>
      <c r="G52" s="49"/>
      <c r="H52" s="49"/>
      <c r="I52" s="1305"/>
      <c r="J52" s="1305"/>
      <c r="K52" s="2564">
        <v>15282.710910775731</v>
      </c>
      <c r="L52" s="135"/>
    </row>
    <row r="53" ht="18" customHeight="1" x14ac:dyDescent="0.2">
      <c r="B53" s="2563" t="s">
        <v>2166</v>
      </c>
      <c r="C53" s="49"/>
      <c r="D53" s="2464">
        <v>135.626226008</v>
      </c>
      <c r="E53" s="2464">
        <v>464.46658967999997</v>
      </c>
      <c r="F53" s="49"/>
      <c r="G53" s="49"/>
      <c r="H53" s="49"/>
      <c r="I53" s="1305"/>
      <c r="J53" s="1305"/>
      <c r="K53" s="2564">
        <v>600.092815688</v>
      </c>
      <c r="L53" s="135"/>
    </row>
    <row r="54" ht="18" customHeight="1" x14ac:dyDescent="0.2">
      <c r="B54" s="2579" t="s">
        <v>2167</v>
      </c>
      <c r="C54" s="2464">
        <v>92.08079705250002</v>
      </c>
      <c r="D54" s="2464">
        <v>73.31124836473049</v>
      </c>
      <c r="E54" s="2464">
        <v>21.24211287145569</v>
      </c>
      <c r="F54" s="49"/>
      <c r="G54" s="49"/>
      <c r="H54" s="49"/>
      <c r="I54" s="1305"/>
      <c r="J54" s="1305"/>
      <c r="K54" s="2564">
        <v>186.6341582886862</v>
      </c>
      <c r="L54" s="135"/>
    </row>
    <row r="55" ht="18" customHeight="1" x14ac:dyDescent="0.2">
      <c r="B55" s="2563" t="s">
        <v>2168</v>
      </c>
      <c r="C55" s="49"/>
      <c r="D55" s="2464">
        <v>2736.3577485280616</v>
      </c>
      <c r="E55" s="2464">
        <v>1209.481579872878</v>
      </c>
      <c r="F55" s="49"/>
      <c r="G55" s="49"/>
      <c r="H55" s="49"/>
      <c r="I55" s="1305"/>
      <c r="J55" s="1305"/>
      <c r="K55" s="2564">
        <v>3945.83932840094</v>
      </c>
      <c r="L55" s="135"/>
    </row>
    <row r="56" ht="18" customHeight="1" x14ac:dyDescent="0.2">
      <c r="B56" s="2577" t="s">
        <v>2169</v>
      </c>
      <c r="C56" s="2514" t="s">
        <v>103</v>
      </c>
      <c r="D56" s="2514" t="s">
        <v>103</v>
      </c>
      <c r="E56" s="2514" t="s">
        <v>103</v>
      </c>
      <c r="F56" s="266"/>
      <c r="G56" s="266"/>
      <c r="H56" s="266"/>
      <c r="I56" s="1324"/>
      <c r="J56" s="1324"/>
      <c r="K56" s="2568" t="s">
        <v>103</v>
      </c>
      <c r="L56" s="135"/>
    </row>
    <row r="57" ht="18" customHeight="1" x14ac:dyDescent="0.2">
      <c r="B57" s="2557" t="s">
        <v>2170</v>
      </c>
      <c r="C57" s="2580" t="s">
        <v>108</v>
      </c>
      <c r="D57" s="2580" t="s">
        <v>108</v>
      </c>
      <c r="E57" s="2580" t="s">
        <v>108</v>
      </c>
      <c r="F57" s="2581" t="s">
        <v>108</v>
      </c>
      <c r="G57" s="2581" t="s">
        <v>108</v>
      </c>
      <c r="H57" s="2581" t="s">
        <v>108</v>
      </c>
      <c r="I57" s="2582" t="s">
        <v>108</v>
      </c>
      <c r="J57" s="2582" t="s">
        <v>108</v>
      </c>
      <c r="K57" s="2583" t="s">
        <v>108</v>
      </c>
      <c r="L57" s="135"/>
    </row>
    <row r="58" ht="18" customHeight="1" x14ac:dyDescent="0.2">
      <c r="C58" s="2584"/>
      <c r="D58" s="2584"/>
      <c r="E58" s="2584"/>
      <c r="F58" s="2584"/>
      <c r="G58" s="2584"/>
      <c r="H58" s="2584"/>
      <c r="I58" s="2584"/>
      <c r="J58" s="2584"/>
      <c r="K58" s="2585"/>
    </row>
    <row r="59" ht="18" customHeight="1" x14ac:dyDescent="0.2">
      <c r="B59" s="2574" t="s">
        <v>2171</v>
      </c>
      <c r="C59" s="539"/>
      <c r="D59" s="2527"/>
      <c r="E59" s="2527"/>
      <c r="F59" s="2527"/>
      <c r="G59" s="2527"/>
      <c r="H59" s="2527"/>
      <c r="I59" s="2586"/>
      <c r="J59" s="1337"/>
      <c r="K59" s="717"/>
    </row>
    <row r="60" ht="18" customHeight="1" x14ac:dyDescent="0.2">
      <c r="B60" s="2587" t="s">
        <v>123</v>
      </c>
      <c r="C60" s="2444">
        <v>17073.438647129507</v>
      </c>
      <c r="D60" s="2444">
        <v>17.766022783494137</v>
      </c>
      <c r="E60" s="2444">
        <v>115.46201438521815</v>
      </c>
      <c r="F60" s="49"/>
      <c r="G60" s="49"/>
      <c r="H60" s="528"/>
      <c r="I60" s="1306"/>
      <c r="J60" s="1306"/>
      <c r="K60" s="2445">
        <v>17206.66668429822</v>
      </c>
    </row>
    <row r="61" ht="18" customHeight="1" x14ac:dyDescent="0.2">
      <c r="B61" s="2588" t="s">
        <v>124</v>
      </c>
      <c r="C61" s="2462">
        <v>11160.468367765185</v>
      </c>
      <c r="D61" s="2462">
        <v>2.1255060041807416</v>
      </c>
      <c r="E61" s="2462">
        <v>75.98832918028432</v>
      </c>
      <c r="F61" s="49"/>
      <c r="G61" s="49"/>
      <c r="H61" s="49"/>
      <c r="I61" s="1297"/>
      <c r="J61" s="1297"/>
      <c r="K61" s="2463">
        <v>11238.582202949648</v>
      </c>
    </row>
    <row r="62" ht="18" customHeight="1" x14ac:dyDescent="0.2">
      <c r="B62" s="2588" t="s">
        <v>2133</v>
      </c>
      <c r="C62" s="2444">
        <v>5912.970279364321</v>
      </c>
      <c r="D62" s="2444">
        <v>15.640516779313394</v>
      </c>
      <c r="E62" s="2444">
        <v>39.47368520493382</v>
      </c>
      <c r="F62" s="49"/>
      <c r="G62" s="49"/>
      <c r="H62" s="49"/>
      <c r="I62" s="1306"/>
      <c r="J62" s="1306"/>
      <c r="K62" s="2445">
        <v>5968.084481348568</v>
      </c>
    </row>
    <row r="63" ht="18" customHeight="1" x14ac:dyDescent="0.2">
      <c r="B63" s="2587" t="s">
        <v>126</v>
      </c>
      <c r="C63" s="2444" t="s">
        <v>127</v>
      </c>
      <c r="D63" s="2444" t="s">
        <v>127</v>
      </c>
      <c r="E63" s="2444" t="s">
        <v>127</v>
      </c>
      <c r="F63" s="49"/>
      <c r="G63" s="49"/>
      <c r="H63" s="528"/>
      <c r="I63" s="1297"/>
      <c r="J63" s="1297"/>
      <c r="K63" s="2463" t="s">
        <v>127</v>
      </c>
    </row>
    <row r="64" ht="18" customHeight="1" x14ac:dyDescent="0.2">
      <c r="B64" s="2587" t="s">
        <v>128</v>
      </c>
      <c r="C64" s="2444">
        <v>46855.70762708952</v>
      </c>
      <c r="D64" s="49"/>
      <c r="E64" s="49"/>
      <c r="F64" s="49"/>
      <c r="G64" s="49"/>
      <c r="H64" s="49"/>
      <c r="I64" s="1305"/>
      <c r="J64" s="1305"/>
      <c r="K64" s="2445">
        <v>46855.70762708952</v>
      </c>
    </row>
    <row r="65" ht="18" customHeight="1" x14ac:dyDescent="0.2">
      <c r="B65" s="2587" t="s">
        <v>2134</v>
      </c>
      <c r="C65" s="2444" t="s">
        <v>103</v>
      </c>
      <c r="D65" s="49"/>
      <c r="E65" s="49"/>
      <c r="F65" s="49"/>
      <c r="G65" s="49"/>
      <c r="H65" s="49"/>
      <c r="I65" s="1305"/>
      <c r="J65" s="1305"/>
      <c r="K65" s="2445" t="s">
        <v>103</v>
      </c>
    </row>
    <row r="66" ht="18" customHeight="1" x14ac:dyDescent="0.2">
      <c r="B66" s="2589" t="s">
        <v>2135</v>
      </c>
      <c r="C66" s="2449">
        <v>3168.2279517456336</v>
      </c>
      <c r="D66" s="498"/>
      <c r="E66" s="498"/>
      <c r="F66" s="498"/>
      <c r="G66" s="498"/>
      <c r="H66" s="498"/>
      <c r="I66" s="2590"/>
      <c r="J66" s="2590"/>
      <c r="K66" s="2450">
        <v>3168.2279517456336</v>
      </c>
    </row>
    <row r="67" ht="18" customHeight="1" x14ac:dyDescent="0.25">
      <c r="B67" s="2591" t="s">
        <v>2172</v>
      </c>
      <c r="C67" s="2592"/>
      <c r="D67" s="2592"/>
      <c r="E67" s="2593">
        <v>915.8197685799678</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2173</v>
      </c>
      <c r="C69" s="2598">
        <v>847.8147055007389</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2174</v>
      </c>
      <c r="K71" s="2440">
        <v>432359.93793261796</v>
      </c>
    </row>
    <row r="72" ht="18" customHeight="1" x14ac:dyDescent="0.2" s="175" customFormat="1">
      <c r="B72" s="2606"/>
      <c r="C72" s="2607"/>
      <c r="D72" s="2607"/>
      <c r="E72" s="2607"/>
      <c r="F72" s="2607"/>
      <c r="G72" s="2607"/>
      <c r="H72" s="2607"/>
      <c r="I72" s="2607"/>
      <c r="J72" s="2608" t="s">
        <v>2175</v>
      </c>
      <c r="K72" s="2609">
        <v>405901.106556723</v>
      </c>
    </row>
    <row r="73" ht="18" customHeight="1" x14ac:dyDescent="0.2" s="175" customFormat="1">
      <c r="B73" s="2606"/>
      <c r="C73" s="2607"/>
      <c r="D73" s="2607"/>
      <c r="E73" s="2607"/>
      <c r="F73" s="2607"/>
      <c r="G73" s="2607"/>
      <c r="H73" s="2607"/>
      <c r="I73" s="2607"/>
      <c r="J73" s="2608" t="s">
        <v>2176</v>
      </c>
      <c r="K73" s="2609">
        <v>433207.7526381187</v>
      </c>
    </row>
    <row r="74" ht="18" customHeight="1" x14ac:dyDescent="0.2" s="175" customFormat="1">
      <c r="B74" s="2610"/>
      <c r="C74" s="2611"/>
      <c r="D74" s="2611"/>
      <c r="E74" s="2611"/>
      <c r="F74" s="2611"/>
      <c r="G74" s="2611"/>
      <c r="H74" s="2611"/>
      <c r="I74" s="2611"/>
      <c r="J74" s="2612" t="s">
        <v>2177</v>
      </c>
      <c r="K74" s="2613">
        <v>406748.92126222374</v>
      </c>
    </row>
    <row r="75" ht="14.1" customHeight="1" x14ac:dyDescent="0.25">
      <c r="B75" s="325" t="s">
        <v>2178</v>
      </c>
      <c r="C75" s="2614"/>
      <c r="D75" s="2614"/>
      <c r="E75" s="2614"/>
      <c r="F75" s="2614"/>
      <c r="G75" s="2614"/>
      <c r="H75" s="2614"/>
      <c r="I75" s="2614"/>
      <c r="J75" s="2614"/>
      <c r="K75" s="2551"/>
    </row>
    <row r="76" ht="14.1" customHeight="1" x14ac:dyDescent="0.25">
      <c r="B76" s="325" t="s">
        <v>2179</v>
      </c>
      <c r="C76" s="2615"/>
      <c r="D76" s="2615"/>
      <c r="E76" s="2615"/>
      <c r="F76" s="2615"/>
      <c r="G76" s="2615"/>
      <c r="H76" s="2615"/>
      <c r="I76" s="2615"/>
      <c r="J76" s="2615"/>
      <c r="K76" s="2615"/>
    </row>
    <row r="77" ht="14.1" customHeight="1" x14ac:dyDescent="0.25">
      <c r="B77" s="325" t="s">
        <v>2180</v>
      </c>
      <c r="C77" s="1480"/>
      <c r="D77" s="1480"/>
      <c r="E77" s="1480"/>
      <c r="F77" s="1480"/>
      <c r="G77" s="1480"/>
      <c r="H77" s="1480"/>
      <c r="I77" s="1480"/>
      <c r="J77" s="1480"/>
      <c r="K77" s="1480"/>
    </row>
    <row r="78" ht="14.1" customHeight="1" x14ac:dyDescent="0.25">
      <c r="B78" s="325" t="s">
        <v>2181</v>
      </c>
      <c r="C78" s="1480"/>
      <c r="D78" s="1480"/>
      <c r="E78" s="1480"/>
      <c r="F78" s="1480"/>
      <c r="G78" s="1480"/>
      <c r="H78" s="1480"/>
      <c r="I78" s="1480"/>
      <c r="J78" s="1480"/>
      <c r="K78" s="1480"/>
    </row>
    <row r="79" ht="14.1" customHeight="1" x14ac:dyDescent="0.2"/>
    <row r="80" ht="14.1" customHeight="1" x14ac:dyDescent="0.2">
      <c r="B80" s="328" t="s">
        <v>330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2182</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1818</v>
      </c>
      <c r="C8" s="2617" t="s">
        <v>2022</v>
      </c>
      <c r="D8" s="2617"/>
      <c r="E8" s="2617" t="s">
        <v>567</v>
      </c>
      <c r="F8" s="2617"/>
      <c r="G8" s="2617" t="s">
        <v>568</v>
      </c>
      <c r="H8" s="2617"/>
      <c r="I8" s="2618" t="s">
        <v>2183</v>
      </c>
      <c r="J8" s="2618"/>
      <c r="K8" s="2618" t="s">
        <v>2148</v>
      </c>
      <c r="L8" s="2618"/>
      <c r="M8" s="2619" t="s">
        <v>906</v>
      </c>
      <c r="N8" s="2619"/>
      <c r="O8" s="2620" t="s">
        <v>596</v>
      </c>
      <c r="P8" s="2620"/>
      <c r="Q8" s="2621" t="s">
        <v>2149</v>
      </c>
      <c r="R8" s="2621"/>
    </row>
    <row r="9" ht="24.75" customHeight="1" x14ac:dyDescent="0.2">
      <c r="B9" s="2622" t="s">
        <v>2184</v>
      </c>
      <c r="C9" s="2623" t="s">
        <v>2185</v>
      </c>
      <c r="D9" s="2623" t="s">
        <v>2186</v>
      </c>
      <c r="E9" s="2623" t="s">
        <v>2185</v>
      </c>
      <c r="F9" s="2623" t="s">
        <v>2186</v>
      </c>
      <c r="G9" s="2623" t="s">
        <v>2185</v>
      </c>
      <c r="H9" s="2623" t="s">
        <v>2186</v>
      </c>
      <c r="I9" s="2623" t="s">
        <v>2185</v>
      </c>
      <c r="J9" s="2623" t="s">
        <v>2186</v>
      </c>
      <c r="K9" s="2623" t="s">
        <v>2185</v>
      </c>
      <c r="L9" s="2623" t="s">
        <v>2186</v>
      </c>
      <c r="M9" s="2623" t="s">
        <v>2185</v>
      </c>
      <c r="N9" s="2623" t="s">
        <v>2186</v>
      </c>
      <c r="O9" s="2624" t="s">
        <v>2185</v>
      </c>
      <c r="P9" s="2623" t="s">
        <v>2186</v>
      </c>
      <c r="Q9" s="2624" t="s">
        <v>2185</v>
      </c>
      <c r="R9" s="2625" t="s">
        <v>2186</v>
      </c>
    </row>
    <row r="10" ht="18" customHeight="1" x14ac:dyDescent="0.2">
      <c r="B10" s="2626" t="s">
        <v>2091</v>
      </c>
      <c r="C10" s="2627" t="s">
        <v>2187</v>
      </c>
      <c r="D10" s="2627" t="s">
        <v>2188</v>
      </c>
      <c r="E10" s="2627" t="s">
        <v>2187</v>
      </c>
      <c r="F10" s="2627" t="s">
        <v>2189</v>
      </c>
      <c r="G10" s="2627" t="s">
        <v>2187</v>
      </c>
      <c r="H10" s="2627" t="s">
        <v>2190</v>
      </c>
      <c r="I10" s="813"/>
      <c r="J10" s="813"/>
      <c r="K10" s="813"/>
      <c r="L10" s="813"/>
      <c r="M10" s="813"/>
      <c r="N10" s="518"/>
      <c r="O10" s="518"/>
      <c r="P10" s="518"/>
      <c r="Q10" s="518"/>
      <c r="R10" s="2628"/>
    </row>
    <row r="11" ht="18" customHeight="1" x14ac:dyDescent="0.2">
      <c r="B11" s="2563" t="s">
        <v>154</v>
      </c>
      <c r="C11" s="2627" t="s">
        <v>2187</v>
      </c>
      <c r="D11" s="2627" t="s">
        <v>2191</v>
      </c>
      <c r="E11" s="2627" t="s">
        <v>2187</v>
      </c>
      <c r="F11" s="2627" t="s">
        <v>2190</v>
      </c>
      <c r="G11" s="2627" t="s">
        <v>2187</v>
      </c>
      <c r="H11" s="2627" t="s">
        <v>2190</v>
      </c>
      <c r="I11" s="532"/>
      <c r="J11" s="532"/>
      <c r="K11" s="532"/>
      <c r="L11" s="532"/>
      <c r="M11" s="532"/>
      <c r="N11" s="787"/>
      <c r="O11" s="787"/>
      <c r="P11" s="787"/>
      <c r="Q11" s="787"/>
      <c r="R11" s="2629"/>
    </row>
    <row r="12" ht="18" customHeight="1" x14ac:dyDescent="0.2">
      <c r="B12" s="2565" t="s">
        <v>2093</v>
      </c>
      <c r="C12" s="2627" t="s">
        <v>2192</v>
      </c>
      <c r="D12" s="2627" t="s">
        <v>2193</v>
      </c>
      <c r="E12" s="2627" t="s">
        <v>2192</v>
      </c>
      <c r="F12" s="2627" t="s">
        <v>2194</v>
      </c>
      <c r="G12" s="2627" t="s">
        <v>2192</v>
      </c>
      <c r="H12" s="2627" t="s">
        <v>2194</v>
      </c>
      <c r="I12" s="532"/>
      <c r="J12" s="532"/>
      <c r="K12" s="532"/>
      <c r="L12" s="532"/>
      <c r="M12" s="532"/>
      <c r="N12" s="787"/>
      <c r="O12" s="787"/>
      <c r="P12" s="787"/>
      <c r="Q12" s="787"/>
      <c r="R12" s="2629"/>
    </row>
    <row r="13" ht="18" customHeight="1" x14ac:dyDescent="0.2">
      <c r="B13" s="2565" t="s">
        <v>2152</v>
      </c>
      <c r="C13" s="2627" t="s">
        <v>2195</v>
      </c>
      <c r="D13" s="2627" t="s">
        <v>2193</v>
      </c>
      <c r="E13" s="2627" t="s">
        <v>2195</v>
      </c>
      <c r="F13" s="2627" t="s">
        <v>2194</v>
      </c>
      <c r="G13" s="2627" t="s">
        <v>2195</v>
      </c>
      <c r="H13" s="2627" t="s">
        <v>2194</v>
      </c>
      <c r="I13" s="2630"/>
      <c r="J13" s="2630"/>
      <c r="K13" s="2630"/>
      <c r="L13" s="2630"/>
      <c r="M13" s="2630"/>
      <c r="N13" s="2631"/>
      <c r="O13" s="2631"/>
      <c r="P13" s="2631"/>
      <c r="Q13" s="2631"/>
      <c r="R13" s="2632"/>
    </row>
    <row r="14" ht="18" customHeight="1" x14ac:dyDescent="0.2">
      <c r="B14" s="2565" t="s">
        <v>2095</v>
      </c>
      <c r="C14" s="2627" t="s">
        <v>2196</v>
      </c>
      <c r="D14" s="2627" t="s">
        <v>2191</v>
      </c>
      <c r="E14" s="2627" t="s">
        <v>2187</v>
      </c>
      <c r="F14" s="2627" t="s">
        <v>2197</v>
      </c>
      <c r="G14" s="2627" t="s">
        <v>2187</v>
      </c>
      <c r="H14" s="2627" t="s">
        <v>2197</v>
      </c>
      <c r="I14" s="532"/>
      <c r="J14" s="532"/>
      <c r="K14" s="532"/>
      <c r="L14" s="532"/>
      <c r="M14" s="532"/>
      <c r="N14" s="787"/>
      <c r="O14" s="787"/>
      <c r="P14" s="787"/>
      <c r="Q14" s="787"/>
      <c r="R14" s="2629"/>
    </row>
    <row r="15" ht="18" customHeight="1" x14ac:dyDescent="0.2">
      <c r="B15" s="2565" t="s">
        <v>2096</v>
      </c>
      <c r="C15" s="2627" t="s">
        <v>2195</v>
      </c>
      <c r="D15" s="2627" t="s">
        <v>2193</v>
      </c>
      <c r="E15" s="2627" t="s">
        <v>2195</v>
      </c>
      <c r="F15" s="2627" t="s">
        <v>2198</v>
      </c>
      <c r="G15" s="2627" t="s">
        <v>2195</v>
      </c>
      <c r="H15" s="2627" t="s">
        <v>2198</v>
      </c>
      <c r="I15" s="532"/>
      <c r="J15" s="532"/>
      <c r="K15" s="532"/>
      <c r="L15" s="532"/>
      <c r="M15" s="532"/>
      <c r="N15" s="787"/>
      <c r="O15" s="787"/>
      <c r="P15" s="787"/>
      <c r="Q15" s="787"/>
      <c r="R15" s="2629"/>
    </row>
    <row r="16" ht="18" customHeight="1" x14ac:dyDescent="0.2">
      <c r="B16" s="2565" t="s">
        <v>2097</v>
      </c>
      <c r="C16" s="2627" t="s">
        <v>2195</v>
      </c>
      <c r="D16" s="2627" t="s">
        <v>2193</v>
      </c>
      <c r="E16" s="2627" t="s">
        <v>2195</v>
      </c>
      <c r="F16" s="2627" t="s">
        <v>2198</v>
      </c>
      <c r="G16" s="2627" t="s">
        <v>2195</v>
      </c>
      <c r="H16" s="2627" t="s">
        <v>2198</v>
      </c>
      <c r="I16" s="532"/>
      <c r="J16" s="532"/>
      <c r="K16" s="532"/>
      <c r="L16" s="532"/>
      <c r="M16" s="532"/>
      <c r="N16" s="787"/>
      <c r="O16" s="787"/>
      <c r="P16" s="787"/>
      <c r="Q16" s="787"/>
      <c r="R16" s="2629"/>
    </row>
    <row r="17" ht="18" customHeight="1" x14ac:dyDescent="0.2">
      <c r="B17" s="2563" t="s">
        <v>105</v>
      </c>
      <c r="C17" s="2627" t="s">
        <v>2196</v>
      </c>
      <c r="D17" s="2627" t="s">
        <v>2199</v>
      </c>
      <c r="E17" s="2627" t="s">
        <v>2196</v>
      </c>
      <c r="F17" s="2627" t="s">
        <v>2200</v>
      </c>
      <c r="G17" s="2627" t="s">
        <v>2201</v>
      </c>
      <c r="H17" s="2627" t="s">
        <v>2202</v>
      </c>
      <c r="I17" s="532"/>
      <c r="J17" s="532"/>
      <c r="K17" s="532"/>
      <c r="L17" s="532"/>
      <c r="M17" s="532"/>
      <c r="N17" s="787"/>
      <c r="O17" s="787"/>
      <c r="P17" s="787"/>
      <c r="Q17" s="787"/>
      <c r="R17" s="2629"/>
    </row>
    <row r="18" ht="18" customHeight="1" x14ac:dyDescent="0.2">
      <c r="B18" s="2565" t="s">
        <v>2098</v>
      </c>
      <c r="C18" s="2627" t="s">
        <v>108</v>
      </c>
      <c r="D18" s="2627" t="s">
        <v>108</v>
      </c>
      <c r="E18" s="2627" t="s">
        <v>2196</v>
      </c>
      <c r="F18" s="2627" t="s">
        <v>2203</v>
      </c>
      <c r="G18" s="2627" t="s">
        <v>108</v>
      </c>
      <c r="H18" s="2627" t="s">
        <v>108</v>
      </c>
      <c r="I18" s="532"/>
      <c r="J18" s="532"/>
      <c r="K18" s="532"/>
      <c r="L18" s="532"/>
      <c r="M18" s="532"/>
      <c r="N18" s="787"/>
      <c r="O18" s="787"/>
      <c r="P18" s="787"/>
      <c r="Q18" s="787"/>
      <c r="R18" s="2629"/>
    </row>
    <row r="19" ht="18" customHeight="1" x14ac:dyDescent="0.2">
      <c r="B19" s="2566" t="s">
        <v>2099</v>
      </c>
      <c r="C19" s="2627" t="s">
        <v>2196</v>
      </c>
      <c r="D19" s="2627" t="s">
        <v>2199</v>
      </c>
      <c r="E19" s="2627" t="s">
        <v>2196</v>
      </c>
      <c r="F19" s="2627" t="s">
        <v>2200</v>
      </c>
      <c r="G19" s="2627" t="s">
        <v>2201</v>
      </c>
      <c r="H19" s="2627" t="s">
        <v>2202</v>
      </c>
      <c r="I19" s="532"/>
      <c r="J19" s="532"/>
      <c r="K19" s="532"/>
      <c r="L19" s="532"/>
      <c r="M19" s="532"/>
      <c r="N19" s="787"/>
      <c r="O19" s="787"/>
      <c r="P19" s="787"/>
      <c r="Q19" s="787"/>
      <c r="R19" s="2629"/>
    </row>
    <row r="20" ht="18" customHeight="1" x14ac:dyDescent="0.2">
      <c r="B20" s="2570" t="s">
        <v>2153</v>
      </c>
      <c r="C20" s="2627" t="s">
        <v>108</v>
      </c>
      <c r="D20" s="2627" t="s">
        <v>108</v>
      </c>
      <c r="E20" s="2633"/>
      <c r="F20" s="2633"/>
      <c r="G20" s="2633"/>
      <c r="H20" s="2633"/>
      <c r="I20" s="532"/>
      <c r="J20" s="532"/>
      <c r="K20" s="532"/>
      <c r="L20" s="532"/>
      <c r="M20" s="532"/>
      <c r="N20" s="787"/>
      <c r="O20" s="787"/>
      <c r="P20" s="787"/>
      <c r="Q20" s="787"/>
      <c r="R20" s="2629"/>
    </row>
    <row r="21" ht="18" customHeight="1" x14ac:dyDescent="0.2">
      <c r="B21" s="2634" t="s">
        <v>2204</v>
      </c>
      <c r="C21" s="2627" t="s">
        <v>2205</v>
      </c>
      <c r="D21" s="2627" t="s">
        <v>2206</v>
      </c>
      <c r="E21" s="2627" t="s">
        <v>2207</v>
      </c>
      <c r="F21" s="2627" t="s">
        <v>2200</v>
      </c>
      <c r="G21" s="2627" t="s">
        <v>2208</v>
      </c>
      <c r="H21" s="2627" t="s">
        <v>2209</v>
      </c>
      <c r="I21" s="2627" t="s">
        <v>2210</v>
      </c>
      <c r="J21" s="2627" t="s">
        <v>2209</v>
      </c>
      <c r="K21" s="2627" t="s">
        <v>2210</v>
      </c>
      <c r="L21" s="2627" t="s">
        <v>2211</v>
      </c>
      <c r="M21" s="2627" t="s">
        <v>2193</v>
      </c>
      <c r="N21" s="2627" t="s">
        <v>2212</v>
      </c>
      <c r="O21" s="2627" t="s">
        <v>2210</v>
      </c>
      <c r="P21" s="2627" t="s">
        <v>2211</v>
      </c>
      <c r="Q21" s="2627" t="s">
        <v>2195</v>
      </c>
      <c r="R21" s="2635" t="s">
        <v>2193</v>
      </c>
    </row>
    <row r="22" ht="18" customHeight="1" x14ac:dyDescent="0.2">
      <c r="B22" s="2570" t="s">
        <v>2102</v>
      </c>
      <c r="C22" s="2627" t="s">
        <v>2195</v>
      </c>
      <c r="D22" s="2627" t="s">
        <v>2211</v>
      </c>
      <c r="E22" s="2627" t="s">
        <v>108</v>
      </c>
      <c r="F22" s="2627" t="s">
        <v>108</v>
      </c>
      <c r="G22" s="2627" t="s">
        <v>108</v>
      </c>
      <c r="H22" s="2627" t="s">
        <v>108</v>
      </c>
      <c r="I22" s="532"/>
      <c r="J22" s="532"/>
      <c r="K22" s="532"/>
      <c r="L22" s="532"/>
      <c r="M22" s="532"/>
      <c r="N22" s="787"/>
      <c r="O22" s="787"/>
      <c r="P22" s="787"/>
      <c r="Q22" s="787"/>
      <c r="R22" s="2629"/>
    </row>
    <row r="23" ht="18" customHeight="1" x14ac:dyDescent="0.2">
      <c r="B23" s="2570" t="s">
        <v>875</v>
      </c>
      <c r="C23" s="2627" t="s">
        <v>2213</v>
      </c>
      <c r="D23" s="2627" t="s">
        <v>2214</v>
      </c>
      <c r="E23" s="2627" t="s">
        <v>2207</v>
      </c>
      <c r="F23" s="2627" t="s">
        <v>2200</v>
      </c>
      <c r="G23" s="2627" t="s">
        <v>2192</v>
      </c>
      <c r="H23" s="2627" t="s">
        <v>2215</v>
      </c>
      <c r="I23" s="2627" t="s">
        <v>2193</v>
      </c>
      <c r="J23" s="2627" t="s">
        <v>2212</v>
      </c>
      <c r="K23" s="2627" t="s">
        <v>2193</v>
      </c>
      <c r="L23" s="2627" t="s">
        <v>2212</v>
      </c>
      <c r="M23" s="2627" t="s">
        <v>108</v>
      </c>
      <c r="N23" s="2627" t="s">
        <v>108</v>
      </c>
      <c r="O23" s="2627" t="s">
        <v>108</v>
      </c>
      <c r="P23" s="2627" t="s">
        <v>108</v>
      </c>
      <c r="Q23" s="2627" t="s">
        <v>108</v>
      </c>
      <c r="R23" s="2635" t="s">
        <v>108</v>
      </c>
    </row>
    <row r="24" ht="18" customHeight="1" x14ac:dyDescent="0.2">
      <c r="B24" s="2570" t="s">
        <v>619</v>
      </c>
      <c r="C24" s="2627" t="s">
        <v>2195</v>
      </c>
      <c r="D24" s="2627" t="s">
        <v>2216</v>
      </c>
      <c r="E24" s="2627" t="s">
        <v>2202</v>
      </c>
      <c r="F24" s="2627" t="s">
        <v>2199</v>
      </c>
      <c r="G24" s="2627" t="s">
        <v>108</v>
      </c>
      <c r="H24" s="2627" t="s">
        <v>108</v>
      </c>
      <c r="I24" s="2627" t="s">
        <v>2195</v>
      </c>
      <c r="J24" s="2627" t="s">
        <v>2212</v>
      </c>
      <c r="K24" s="2627" t="s">
        <v>108</v>
      </c>
      <c r="L24" s="2627" t="s">
        <v>108</v>
      </c>
      <c r="M24" s="2627" t="s">
        <v>108</v>
      </c>
      <c r="N24" s="2627" t="s">
        <v>108</v>
      </c>
      <c r="O24" s="2627" t="s">
        <v>108</v>
      </c>
      <c r="P24" s="2627" t="s">
        <v>108</v>
      </c>
      <c r="Q24" s="2627" t="s">
        <v>108</v>
      </c>
      <c r="R24" s="2635" t="s">
        <v>108</v>
      </c>
    </row>
    <row r="25" ht="18" customHeight="1" x14ac:dyDescent="0.2">
      <c r="B25" s="2572" t="s">
        <v>2154</v>
      </c>
      <c r="C25" s="2627" t="s">
        <v>2196</v>
      </c>
      <c r="D25" s="2627" t="s">
        <v>2217</v>
      </c>
      <c r="E25" s="2627" t="s">
        <v>108</v>
      </c>
      <c r="F25" s="2627" t="s">
        <v>108</v>
      </c>
      <c r="G25" s="2627" t="s">
        <v>108</v>
      </c>
      <c r="H25" s="2627" t="s">
        <v>108</v>
      </c>
      <c r="I25" s="532"/>
      <c r="J25" s="532"/>
      <c r="K25" s="532"/>
      <c r="L25" s="532"/>
      <c r="M25" s="532"/>
      <c r="N25" s="787"/>
      <c r="O25" s="787"/>
      <c r="P25" s="787"/>
      <c r="Q25" s="787"/>
      <c r="R25" s="2629"/>
    </row>
    <row r="26" ht="18" customHeight="1" x14ac:dyDescent="0.2">
      <c r="B26" s="2572" t="s">
        <v>2155</v>
      </c>
      <c r="C26" s="2630"/>
      <c r="D26" s="2630"/>
      <c r="E26" s="2630"/>
      <c r="F26" s="2630"/>
      <c r="G26" s="2627" t="s">
        <v>108</v>
      </c>
      <c r="H26" s="2627" t="s">
        <v>108</v>
      </c>
      <c r="I26" s="2627" t="s">
        <v>2195</v>
      </c>
      <c r="J26" s="2627" t="s">
        <v>2193</v>
      </c>
      <c r="K26" s="2627" t="s">
        <v>2195</v>
      </c>
      <c r="L26" s="2627" t="s">
        <v>2193</v>
      </c>
      <c r="M26" s="2627" t="s">
        <v>2193</v>
      </c>
      <c r="N26" s="2627" t="s">
        <v>2212</v>
      </c>
      <c r="O26" s="2627" t="s">
        <v>2195</v>
      </c>
      <c r="P26" s="2627" t="s">
        <v>2193</v>
      </c>
      <c r="Q26" s="2627" t="s">
        <v>2195</v>
      </c>
      <c r="R26" s="2635" t="s">
        <v>2193</v>
      </c>
    </row>
    <row r="27" ht="18" customHeight="1" x14ac:dyDescent="0.2">
      <c r="B27" s="2572" t="s">
        <v>2156</v>
      </c>
      <c r="C27" s="2630"/>
      <c r="D27" s="2630"/>
      <c r="E27" s="2630"/>
      <c r="F27" s="2630"/>
      <c r="G27" s="2630"/>
      <c r="H27" s="2630"/>
      <c r="I27" s="2636" t="s">
        <v>2195</v>
      </c>
      <c r="J27" s="2636" t="s">
        <v>2199</v>
      </c>
      <c r="K27" s="2636" t="s">
        <v>2195</v>
      </c>
      <c r="L27" s="2636" t="s">
        <v>2193</v>
      </c>
      <c r="M27" s="2636" t="s">
        <v>108</v>
      </c>
      <c r="N27" s="2636" t="s">
        <v>108</v>
      </c>
      <c r="O27" s="2636" t="s">
        <v>108</v>
      </c>
      <c r="P27" s="2636" t="s">
        <v>108</v>
      </c>
      <c r="Q27" s="2636" t="s">
        <v>108</v>
      </c>
      <c r="R27" s="2637" t="s">
        <v>108</v>
      </c>
    </row>
    <row r="28" ht="18" customHeight="1" x14ac:dyDescent="0.2">
      <c r="B28" s="2572" t="s">
        <v>2157</v>
      </c>
      <c r="C28" s="2638" t="s">
        <v>108</v>
      </c>
      <c r="D28" s="2638" t="s">
        <v>108</v>
      </c>
      <c r="E28" s="2638" t="s">
        <v>108</v>
      </c>
      <c r="F28" s="2638" t="s">
        <v>108</v>
      </c>
      <c r="G28" s="2638" t="s">
        <v>2193</v>
      </c>
      <c r="H28" s="2638" t="s">
        <v>2193</v>
      </c>
      <c r="I28" s="2638" t="s">
        <v>108</v>
      </c>
      <c r="J28" s="2638" t="s">
        <v>108</v>
      </c>
      <c r="K28" s="2638" t="s">
        <v>108</v>
      </c>
      <c r="L28" s="2638" t="s">
        <v>108</v>
      </c>
      <c r="M28" s="2638" t="s">
        <v>108</v>
      </c>
      <c r="N28" s="2638" t="s">
        <v>108</v>
      </c>
      <c r="O28" s="2638" t="s">
        <v>2210</v>
      </c>
      <c r="P28" s="2638" t="s">
        <v>2211</v>
      </c>
      <c r="Q28" s="2638" t="s">
        <v>108</v>
      </c>
      <c r="R28" s="2639" t="s">
        <v>108</v>
      </c>
    </row>
    <row r="29" ht="18" customHeight="1" x14ac:dyDescent="0.2">
      <c r="B29" s="2570" t="s">
        <v>2158</v>
      </c>
      <c r="C29" s="2638" t="s">
        <v>108</v>
      </c>
      <c r="D29" s="2638" t="s">
        <v>108</v>
      </c>
      <c r="E29" s="2638" t="s">
        <v>108</v>
      </c>
      <c r="F29" s="2638" t="s">
        <v>108</v>
      </c>
      <c r="G29" s="2638" t="s">
        <v>108</v>
      </c>
      <c r="H29" s="2638" t="s">
        <v>108</v>
      </c>
      <c r="I29" s="2638"/>
      <c r="J29" s="2638"/>
      <c r="K29" s="2638"/>
      <c r="L29" s="2638"/>
      <c r="M29" s="2638"/>
      <c r="N29" s="2638"/>
      <c r="O29" s="2638"/>
      <c r="P29" s="2638"/>
      <c r="Q29" s="2638"/>
      <c r="R29" s="2639"/>
    </row>
    <row r="30" ht="18" customHeight="1" x14ac:dyDescent="0.2">
      <c r="B30" s="2640" t="s">
        <v>2107</v>
      </c>
      <c r="C30" s="2627" t="s">
        <v>2201</v>
      </c>
      <c r="D30" s="2627" t="s">
        <v>2202</v>
      </c>
      <c r="E30" s="2627" t="s">
        <v>2196</v>
      </c>
      <c r="F30" s="2627" t="s">
        <v>2199</v>
      </c>
      <c r="G30" s="2627" t="s">
        <v>2196</v>
      </c>
      <c r="H30" s="2627" t="s">
        <v>2199</v>
      </c>
      <c r="I30" s="813"/>
      <c r="J30" s="2641"/>
      <c r="K30" s="813"/>
      <c r="L30" s="2641"/>
      <c r="M30" s="813"/>
      <c r="N30" s="2642"/>
      <c r="O30" s="2643"/>
      <c r="P30" s="2643"/>
      <c r="Q30" s="2643"/>
      <c r="R30" s="2644"/>
    </row>
    <row r="31" ht="18" customHeight="1" x14ac:dyDescent="0.2">
      <c r="B31" s="2563" t="s">
        <v>2108</v>
      </c>
      <c r="C31" s="2645"/>
      <c r="D31" s="2645"/>
      <c r="E31" s="2627" t="s">
        <v>2196</v>
      </c>
      <c r="F31" s="2627" t="s">
        <v>2199</v>
      </c>
      <c r="G31" s="532"/>
      <c r="H31" s="532"/>
      <c r="I31" s="532"/>
      <c r="J31" s="2645"/>
      <c r="K31" s="532"/>
      <c r="L31" s="2645"/>
      <c r="M31" s="532"/>
      <c r="N31" s="2646"/>
      <c r="O31" s="2647"/>
      <c r="P31" s="2647"/>
      <c r="Q31" s="2647"/>
      <c r="R31" s="2648"/>
    </row>
    <row r="32" ht="18" customHeight="1" x14ac:dyDescent="0.2">
      <c r="B32" s="2563" t="s">
        <v>2109</v>
      </c>
      <c r="C32" s="2645"/>
      <c r="D32" s="2645"/>
      <c r="E32" s="2627" t="s">
        <v>2218</v>
      </c>
      <c r="F32" s="2627" t="s">
        <v>2219</v>
      </c>
      <c r="G32" s="2627" t="s">
        <v>2195</v>
      </c>
      <c r="H32" s="2627" t="s">
        <v>2199</v>
      </c>
      <c r="I32" s="532"/>
      <c r="J32" s="2645"/>
      <c r="K32" s="532"/>
      <c r="L32" s="2645"/>
      <c r="M32" s="532"/>
      <c r="N32" s="2646"/>
      <c r="O32" s="2647"/>
      <c r="P32" s="2647"/>
      <c r="Q32" s="2647"/>
      <c r="R32" s="2648"/>
    </row>
    <row r="33" ht="18" customHeight="1" x14ac:dyDescent="0.2">
      <c r="B33" s="2563" t="s">
        <v>2110</v>
      </c>
      <c r="C33" s="2645"/>
      <c r="D33" s="2645"/>
      <c r="E33" s="2627" t="s">
        <v>2195</v>
      </c>
      <c r="F33" s="2627" t="s">
        <v>2193</v>
      </c>
      <c r="G33" s="532"/>
      <c r="H33" s="532"/>
      <c r="I33" s="532"/>
      <c r="J33" s="2645"/>
      <c r="K33" s="532"/>
      <c r="L33" s="2645"/>
      <c r="M33" s="532"/>
      <c r="N33" s="2646"/>
      <c r="O33" s="2647"/>
      <c r="P33" s="2647"/>
      <c r="Q33" s="2647"/>
      <c r="R33" s="2648"/>
    </row>
    <row r="34" ht="18" customHeight="1" x14ac:dyDescent="0.2">
      <c r="B34" s="2563" t="s">
        <v>2111</v>
      </c>
      <c r="C34" s="2645"/>
      <c r="D34" s="2645"/>
      <c r="E34" s="2627" t="s">
        <v>108</v>
      </c>
      <c r="F34" s="2627" t="s">
        <v>108</v>
      </c>
      <c r="G34" s="2627" t="s">
        <v>2201</v>
      </c>
      <c r="H34" s="2627" t="s">
        <v>2199</v>
      </c>
      <c r="I34" s="532"/>
      <c r="J34" s="2645"/>
      <c r="K34" s="532"/>
      <c r="L34" s="2645"/>
      <c r="M34" s="532"/>
      <c r="N34" s="2646"/>
      <c r="O34" s="2647"/>
      <c r="P34" s="2647"/>
      <c r="Q34" s="2647"/>
      <c r="R34" s="2648"/>
    </row>
    <row r="35" ht="18" customHeight="1" x14ac:dyDescent="0.2">
      <c r="B35" s="2563" t="s">
        <v>2112</v>
      </c>
      <c r="C35" s="2645"/>
      <c r="D35" s="2645"/>
      <c r="E35" s="2627" t="s">
        <v>108</v>
      </c>
      <c r="F35" s="2627" t="s">
        <v>108</v>
      </c>
      <c r="G35" s="2627" t="s">
        <v>108</v>
      </c>
      <c r="H35" s="2627" t="s">
        <v>108</v>
      </c>
      <c r="I35" s="532"/>
      <c r="J35" s="2645"/>
      <c r="K35" s="532"/>
      <c r="L35" s="2645"/>
      <c r="M35" s="532"/>
      <c r="N35" s="2646"/>
      <c r="O35" s="2647"/>
      <c r="P35" s="2647"/>
      <c r="Q35" s="2647"/>
      <c r="R35" s="2648"/>
    </row>
    <row r="36" ht="18" customHeight="1" x14ac:dyDescent="0.2">
      <c r="B36" s="2563" t="s">
        <v>2113</v>
      </c>
      <c r="C36" s="2645"/>
      <c r="D36" s="2645"/>
      <c r="E36" s="2627" t="s">
        <v>2201</v>
      </c>
      <c r="F36" s="2627" t="s">
        <v>2199</v>
      </c>
      <c r="G36" s="2627" t="s">
        <v>2201</v>
      </c>
      <c r="H36" s="2627" t="s">
        <v>2199</v>
      </c>
      <c r="I36" s="532"/>
      <c r="J36" s="2645"/>
      <c r="K36" s="532"/>
      <c r="L36" s="2645"/>
      <c r="M36" s="532"/>
      <c r="N36" s="2646"/>
      <c r="O36" s="2647"/>
      <c r="P36" s="2647"/>
      <c r="Q36" s="2647"/>
      <c r="R36" s="2648"/>
    </row>
    <row r="37" ht="18" customHeight="1" x14ac:dyDescent="0.2">
      <c r="B37" s="2563" t="s">
        <v>1003</v>
      </c>
      <c r="C37" s="2627" t="s">
        <v>2220</v>
      </c>
      <c r="D37" s="2627" t="s">
        <v>2221</v>
      </c>
      <c r="E37" s="2649"/>
      <c r="F37" s="2649"/>
      <c r="G37" s="2633"/>
      <c r="H37" s="2633"/>
      <c r="I37" s="532"/>
      <c r="J37" s="2645"/>
      <c r="K37" s="532"/>
      <c r="L37" s="2645"/>
      <c r="M37" s="532"/>
      <c r="N37" s="2646"/>
      <c r="O37" s="2647"/>
      <c r="P37" s="2647"/>
      <c r="Q37" s="2647"/>
      <c r="R37" s="2648"/>
    </row>
    <row r="38" ht="18" customHeight="1" x14ac:dyDescent="0.2">
      <c r="B38" s="2563" t="s">
        <v>1004</v>
      </c>
      <c r="C38" s="2627" t="s">
        <v>2220</v>
      </c>
      <c r="D38" s="2627" t="s">
        <v>2221</v>
      </c>
      <c r="E38" s="2649"/>
      <c r="F38" s="2649"/>
      <c r="G38" s="2633"/>
      <c r="H38" s="2633"/>
      <c r="I38" s="532"/>
      <c r="J38" s="2645"/>
      <c r="K38" s="532"/>
      <c r="L38" s="2645"/>
      <c r="M38" s="532"/>
      <c r="N38" s="2646"/>
      <c r="O38" s="2647"/>
      <c r="P38" s="2647"/>
      <c r="Q38" s="2647"/>
      <c r="R38" s="2648"/>
    </row>
    <row r="39" ht="18" customHeight="1" x14ac:dyDescent="0.2">
      <c r="B39" s="2563" t="s">
        <v>1005</v>
      </c>
      <c r="C39" s="2627" t="s">
        <v>2220</v>
      </c>
      <c r="D39" s="2627" t="s">
        <v>2221</v>
      </c>
      <c r="E39" s="2649"/>
      <c r="F39" s="2649"/>
      <c r="G39" s="2633"/>
      <c r="H39" s="2633"/>
      <c r="I39" s="532"/>
      <c r="J39" s="2645"/>
      <c r="K39" s="532"/>
      <c r="L39" s="2645"/>
      <c r="M39" s="532"/>
      <c r="N39" s="2646"/>
      <c r="O39" s="2647"/>
      <c r="P39" s="2647"/>
      <c r="Q39" s="2647"/>
      <c r="R39" s="2648"/>
    </row>
    <row r="40" ht="18" customHeight="1" x14ac:dyDescent="0.2">
      <c r="B40" s="2563" t="s">
        <v>2115</v>
      </c>
      <c r="C40" s="2627" t="s">
        <v>108</v>
      </c>
      <c r="D40" s="2627" t="s">
        <v>108</v>
      </c>
      <c r="E40" s="2627" t="s">
        <v>108</v>
      </c>
      <c r="F40" s="2627" t="s">
        <v>108</v>
      </c>
      <c r="G40" s="2627" t="s">
        <v>108</v>
      </c>
      <c r="H40" s="2627" t="s">
        <v>108</v>
      </c>
      <c r="I40" s="532"/>
      <c r="J40" s="2645"/>
      <c r="K40" s="532"/>
      <c r="L40" s="2645"/>
      <c r="M40" s="532"/>
      <c r="N40" s="2646"/>
      <c r="O40" s="2647"/>
      <c r="P40" s="2647"/>
      <c r="Q40" s="2647"/>
      <c r="R40" s="2648"/>
    </row>
    <row r="41" ht="18" customHeight="1" x14ac:dyDescent="0.2">
      <c r="B41" s="2634" t="s">
        <v>2222</v>
      </c>
      <c r="C41" s="2627" t="s">
        <v>2187</v>
      </c>
      <c r="D41" s="2627" t="s">
        <v>2199</v>
      </c>
      <c r="E41" s="2627" t="s">
        <v>2187</v>
      </c>
      <c r="F41" s="2627" t="s">
        <v>2199</v>
      </c>
      <c r="G41" s="2627" t="s">
        <v>2187</v>
      </c>
      <c r="H41" s="2627" t="s">
        <v>2199</v>
      </c>
      <c r="I41" s="532"/>
      <c r="J41" s="2645"/>
      <c r="K41" s="532"/>
      <c r="L41" s="2645"/>
      <c r="M41" s="532"/>
      <c r="N41" s="2646"/>
      <c r="O41" s="2647"/>
      <c r="P41" s="2647"/>
      <c r="Q41" s="2647"/>
      <c r="R41" s="2648"/>
    </row>
    <row r="42" ht="18" customHeight="1" x14ac:dyDescent="0.2">
      <c r="B42" s="2563" t="s">
        <v>1373</v>
      </c>
      <c r="C42" s="2627" t="s">
        <v>2187</v>
      </c>
      <c r="D42" s="2627" t="s">
        <v>2199</v>
      </c>
      <c r="E42" s="2627" t="s">
        <v>2195</v>
      </c>
      <c r="F42" s="2627" t="s">
        <v>2199</v>
      </c>
      <c r="G42" s="2627" t="s">
        <v>2195</v>
      </c>
      <c r="H42" s="2627" t="s">
        <v>2199</v>
      </c>
      <c r="I42" s="532"/>
      <c r="J42" s="2645"/>
      <c r="K42" s="532"/>
      <c r="L42" s="2645"/>
      <c r="M42" s="532"/>
      <c r="N42" s="2646"/>
      <c r="O42" s="2647"/>
      <c r="P42" s="2647"/>
      <c r="Q42" s="2647"/>
      <c r="R42" s="2648"/>
    </row>
    <row r="43" ht="18" customHeight="1" x14ac:dyDescent="0.2">
      <c r="B43" s="2563" t="s">
        <v>1376</v>
      </c>
      <c r="C43" s="2627" t="s">
        <v>2196</v>
      </c>
      <c r="D43" s="2627" t="s">
        <v>2199</v>
      </c>
      <c r="E43" s="2627" t="s">
        <v>2201</v>
      </c>
      <c r="F43" s="2627" t="s">
        <v>2202</v>
      </c>
      <c r="G43" s="2627" t="s">
        <v>2201</v>
      </c>
      <c r="H43" s="2627" t="s">
        <v>2202</v>
      </c>
      <c r="I43" s="813"/>
      <c r="J43" s="2641"/>
      <c r="K43" s="813"/>
      <c r="L43" s="2641"/>
      <c r="M43" s="813"/>
      <c r="N43" s="2642"/>
      <c r="O43" s="2647"/>
      <c r="P43" s="2647"/>
      <c r="Q43" s="2647"/>
      <c r="R43" s="2648"/>
    </row>
    <row r="44" ht="18" customHeight="1" x14ac:dyDescent="0.2">
      <c r="B44" s="2563" t="s">
        <v>1379</v>
      </c>
      <c r="C44" s="2627" t="s">
        <v>2187</v>
      </c>
      <c r="D44" s="2627" t="s">
        <v>2199</v>
      </c>
      <c r="E44" s="2627" t="s">
        <v>2223</v>
      </c>
      <c r="F44" s="2627" t="s">
        <v>2202</v>
      </c>
      <c r="G44" s="2627" t="s">
        <v>2223</v>
      </c>
      <c r="H44" s="2627" t="s">
        <v>2202</v>
      </c>
      <c r="I44" s="813"/>
      <c r="J44" s="2641"/>
      <c r="K44" s="813"/>
      <c r="L44" s="2641"/>
      <c r="M44" s="813"/>
      <c r="N44" s="2642"/>
      <c r="O44" s="2647"/>
      <c r="P44" s="2647"/>
      <c r="Q44" s="2647"/>
      <c r="R44" s="2648"/>
    </row>
    <row r="45" ht="18" customHeight="1" x14ac:dyDescent="0.2">
      <c r="B45" s="2563" t="s">
        <v>2160</v>
      </c>
      <c r="C45" s="2627" t="s">
        <v>2201</v>
      </c>
      <c r="D45" s="2627" t="s">
        <v>2202</v>
      </c>
      <c r="E45" s="2627" t="s">
        <v>108</v>
      </c>
      <c r="F45" s="2627" t="s">
        <v>108</v>
      </c>
      <c r="G45" s="2627" t="s">
        <v>108</v>
      </c>
      <c r="H45" s="2627" t="s">
        <v>108</v>
      </c>
      <c r="I45" s="532"/>
      <c r="J45" s="2645"/>
      <c r="K45" s="532"/>
      <c r="L45" s="2645"/>
      <c r="M45" s="532"/>
      <c r="N45" s="2646"/>
      <c r="O45" s="2647"/>
      <c r="P45" s="2647"/>
      <c r="Q45" s="2647"/>
      <c r="R45" s="2648"/>
    </row>
    <row r="46" ht="18" customHeight="1" x14ac:dyDescent="0.2">
      <c r="B46" s="2563" t="s">
        <v>2161</v>
      </c>
      <c r="C46" s="2627" t="s">
        <v>2201</v>
      </c>
      <c r="D46" s="2627" t="s">
        <v>2202</v>
      </c>
      <c r="E46" s="2627" t="s">
        <v>108</v>
      </c>
      <c r="F46" s="2627" t="s">
        <v>108</v>
      </c>
      <c r="G46" s="2627" t="s">
        <v>2201</v>
      </c>
      <c r="H46" s="2627" t="s">
        <v>2202</v>
      </c>
      <c r="I46" s="532"/>
      <c r="J46" s="2645"/>
      <c r="K46" s="532"/>
      <c r="L46" s="2645"/>
      <c r="M46" s="532"/>
      <c r="N46" s="2646"/>
      <c r="O46" s="2647"/>
      <c r="P46" s="2647"/>
      <c r="Q46" s="2647"/>
      <c r="R46" s="2648"/>
    </row>
    <row r="47" ht="18" customHeight="1" x14ac:dyDescent="0.2">
      <c r="B47" s="2563" t="s">
        <v>2162</v>
      </c>
      <c r="C47" s="2627" t="s">
        <v>108</v>
      </c>
      <c r="D47" s="2627" t="s">
        <v>108</v>
      </c>
      <c r="E47" s="2627" t="s">
        <v>108</v>
      </c>
      <c r="F47" s="2627" t="s">
        <v>108</v>
      </c>
      <c r="G47" s="2627" t="s">
        <v>108</v>
      </c>
      <c r="H47" s="2627" t="s">
        <v>108</v>
      </c>
      <c r="I47" s="2630"/>
      <c r="J47" s="2650"/>
      <c r="K47" s="2630"/>
      <c r="L47" s="2650"/>
      <c r="M47" s="2630"/>
      <c r="N47" s="2651"/>
      <c r="O47" s="2647"/>
      <c r="P47" s="2647"/>
      <c r="Q47" s="2647"/>
      <c r="R47" s="2648"/>
    </row>
    <row r="48" ht="18" customHeight="1" x14ac:dyDescent="0.2">
      <c r="B48" s="2563" t="s">
        <v>2163</v>
      </c>
      <c r="C48" s="2627" t="s">
        <v>2195</v>
      </c>
      <c r="D48" s="2627" t="s">
        <v>2193</v>
      </c>
      <c r="E48" s="532"/>
      <c r="F48" s="532"/>
      <c r="G48" s="532"/>
      <c r="H48" s="532"/>
      <c r="I48" s="2630"/>
      <c r="J48" s="2650"/>
      <c r="K48" s="2630"/>
      <c r="L48" s="2650"/>
      <c r="M48" s="2630"/>
      <c r="N48" s="2651"/>
      <c r="O48" s="2647"/>
      <c r="P48" s="2647"/>
      <c r="Q48" s="2647"/>
      <c r="R48" s="2648"/>
    </row>
    <row r="49" ht="18" customHeight="1" x14ac:dyDescent="0.2">
      <c r="B49" s="2563" t="s">
        <v>2164</v>
      </c>
      <c r="C49" s="2627" t="s">
        <v>108</v>
      </c>
      <c r="D49" s="2627" t="s">
        <v>108</v>
      </c>
      <c r="E49" s="2627" t="s">
        <v>108</v>
      </c>
      <c r="F49" s="2627" t="s">
        <v>108</v>
      </c>
      <c r="G49" s="2627" t="s">
        <v>108</v>
      </c>
      <c r="H49" s="2627" t="s">
        <v>108</v>
      </c>
      <c r="I49" s="532"/>
      <c r="J49" s="2645"/>
      <c r="K49" s="532"/>
      <c r="L49" s="2645"/>
      <c r="M49" s="532"/>
      <c r="N49" s="2646"/>
      <c r="O49" s="2647"/>
      <c r="P49" s="2647"/>
      <c r="Q49" s="2647"/>
      <c r="R49" s="2648"/>
    </row>
    <row r="50" ht="18" customHeight="1" x14ac:dyDescent="0.2">
      <c r="B50" s="2634" t="s">
        <v>2125</v>
      </c>
      <c r="C50" s="2627" t="s">
        <v>2207</v>
      </c>
      <c r="D50" s="2627" t="s">
        <v>2199</v>
      </c>
      <c r="E50" s="2627" t="s">
        <v>2224</v>
      </c>
      <c r="F50" s="2627" t="s">
        <v>2200</v>
      </c>
      <c r="G50" s="2627" t="s">
        <v>2207</v>
      </c>
      <c r="H50" s="2627" t="s">
        <v>2200</v>
      </c>
      <c r="I50" s="532"/>
      <c r="J50" s="2645"/>
      <c r="K50" s="532"/>
      <c r="L50" s="2645"/>
      <c r="M50" s="532"/>
      <c r="N50" s="2646"/>
      <c r="O50" s="2647"/>
      <c r="P50" s="2647"/>
      <c r="Q50" s="2647"/>
      <c r="R50" s="2648"/>
    </row>
    <row r="51" ht="18" customHeight="1" x14ac:dyDescent="0.2">
      <c r="B51" s="2563" t="s">
        <v>2165</v>
      </c>
      <c r="C51" s="2645"/>
      <c r="D51" s="2645"/>
      <c r="E51" s="2627" t="s">
        <v>2195</v>
      </c>
      <c r="F51" s="2627" t="s">
        <v>2193</v>
      </c>
      <c r="G51" s="532"/>
      <c r="H51" s="532"/>
      <c r="I51" s="532"/>
      <c r="J51" s="2645"/>
      <c r="K51" s="532"/>
      <c r="L51" s="2645"/>
      <c r="M51" s="532"/>
      <c r="N51" s="2646"/>
      <c r="O51" s="2647"/>
      <c r="P51" s="2647"/>
      <c r="Q51" s="2647"/>
      <c r="R51" s="2648"/>
    </row>
    <row r="52" ht="18" customHeight="1" x14ac:dyDescent="0.2">
      <c r="B52" s="2563" t="s">
        <v>2166</v>
      </c>
      <c r="C52" s="2645"/>
      <c r="D52" s="2645"/>
      <c r="E52" s="2627" t="s">
        <v>2202</v>
      </c>
      <c r="F52" s="2627" t="s">
        <v>2199</v>
      </c>
      <c r="G52" s="2627" t="s">
        <v>2202</v>
      </c>
      <c r="H52" s="2627" t="s">
        <v>2202</v>
      </c>
      <c r="I52" s="532"/>
      <c r="J52" s="2645"/>
      <c r="K52" s="532"/>
      <c r="L52" s="2645"/>
      <c r="M52" s="532"/>
      <c r="N52" s="2646"/>
      <c r="O52" s="2647"/>
      <c r="P52" s="2647"/>
      <c r="Q52" s="2647"/>
      <c r="R52" s="2648"/>
    </row>
    <row r="53" ht="18" customHeight="1" x14ac:dyDescent="0.2">
      <c r="B53" s="2579" t="s">
        <v>2167</v>
      </c>
      <c r="C53" s="2627" t="s">
        <v>2207</v>
      </c>
      <c r="D53" s="2627" t="s">
        <v>2199</v>
      </c>
      <c r="E53" s="2627" t="s">
        <v>2207</v>
      </c>
      <c r="F53" s="2627" t="s">
        <v>2200</v>
      </c>
      <c r="G53" s="2627" t="s">
        <v>2207</v>
      </c>
      <c r="H53" s="2627" t="s">
        <v>2199</v>
      </c>
      <c r="I53" s="532"/>
      <c r="J53" s="2645"/>
      <c r="K53" s="532"/>
      <c r="L53" s="2645"/>
      <c r="M53" s="532"/>
      <c r="N53" s="2646"/>
      <c r="O53" s="2647"/>
      <c r="P53" s="2647"/>
      <c r="Q53" s="2647"/>
      <c r="R53" s="2648"/>
    </row>
    <row r="54" ht="18" customHeight="1" x14ac:dyDescent="0.2">
      <c r="B54" s="2563" t="s">
        <v>2168</v>
      </c>
      <c r="C54" s="2645"/>
      <c r="D54" s="2645"/>
      <c r="E54" s="2627" t="s">
        <v>2201</v>
      </c>
      <c r="F54" s="2627" t="s">
        <v>2202</v>
      </c>
      <c r="G54" s="2627" t="s">
        <v>2201</v>
      </c>
      <c r="H54" s="2627" t="s">
        <v>2194</v>
      </c>
      <c r="I54" s="532"/>
      <c r="J54" s="2645"/>
      <c r="K54" s="532"/>
      <c r="L54" s="2645"/>
      <c r="M54" s="532"/>
      <c r="N54" s="2646"/>
      <c r="O54" s="2647"/>
      <c r="P54" s="2647"/>
      <c r="Q54" s="2647"/>
      <c r="R54" s="2648"/>
    </row>
    <row r="55" ht="18" customHeight="1" x14ac:dyDescent="0.2">
      <c r="B55" s="2563" t="s">
        <v>2169</v>
      </c>
      <c r="C55" s="2627" t="s">
        <v>108</v>
      </c>
      <c r="D55" s="2627" t="s">
        <v>108</v>
      </c>
      <c r="E55" s="2627" t="s">
        <v>108</v>
      </c>
      <c r="F55" s="2627" t="s">
        <v>108</v>
      </c>
      <c r="G55" s="2627" t="s">
        <v>108</v>
      </c>
      <c r="H55" s="2627" t="s">
        <v>108</v>
      </c>
      <c r="I55" s="532"/>
      <c r="J55" s="2645"/>
      <c r="K55" s="532"/>
      <c r="L55" s="2645"/>
      <c r="M55" s="532"/>
      <c r="N55" s="2646"/>
      <c r="O55" s="2647"/>
      <c r="P55" s="2647"/>
      <c r="Q55" s="2647"/>
      <c r="R55" s="2648"/>
    </row>
    <row r="56" ht="18" customHeight="1" x14ac:dyDescent="0.2">
      <c r="B56" s="2652" t="s">
        <v>2225</v>
      </c>
      <c r="C56" s="2653" t="s">
        <v>108</v>
      </c>
      <c r="D56" s="2653" t="s">
        <v>108</v>
      </c>
      <c r="E56" s="2653" t="s">
        <v>108</v>
      </c>
      <c r="F56" s="2653" t="s">
        <v>108</v>
      </c>
      <c r="G56" s="2653" t="s">
        <v>108</v>
      </c>
      <c r="H56" s="2653" t="s">
        <v>108</v>
      </c>
      <c r="I56" s="2653" t="s">
        <v>108</v>
      </c>
      <c r="J56" s="2653" t="s">
        <v>108</v>
      </c>
      <c r="K56" s="2653" t="s">
        <v>108</v>
      </c>
      <c r="L56" s="2653" t="s">
        <v>108</v>
      </c>
      <c r="M56" s="2653" t="s">
        <v>108</v>
      </c>
      <c r="N56" s="2653" t="s">
        <v>108</v>
      </c>
      <c r="O56" s="2653" t="s">
        <v>108</v>
      </c>
      <c r="P56" s="2653" t="s">
        <v>108</v>
      </c>
      <c r="Q56" s="2653" t="s">
        <v>108</v>
      </c>
      <c r="R56" s="2654" t="s">
        <v>108</v>
      </c>
    </row>
    <row r="57" ht="14.1" customHeight="1" x14ac:dyDescent="0.2">
      <c r="B57" s="2406" t="s">
        <v>2226</v>
      </c>
    </row>
    <row r="58" ht="14.1" customHeight="1" x14ac:dyDescent="0.2">
      <c r="B58" s="2655" t="s">
        <v>2227</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2228</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2229</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2230</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2231</v>
      </c>
    </row>
    <row r="65" ht="14.1" customHeight="1" x14ac:dyDescent="0.2">
      <c r="B65" s="2664" t="s">
        <v>2232</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2233</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2234</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135</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444</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2235</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2236</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2237</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2238</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168</v>
      </c>
      <c r="C1" s="99"/>
      <c r="J1" s="100" t="s">
        <v>61</v>
      </c>
    </row>
    <row r="2" ht="18.95" customHeight="1" x14ac:dyDescent="0.25">
      <c r="B2" s="3" t="s">
        <v>141</v>
      </c>
      <c r="J2" s="100" t="s">
        <v>63</v>
      </c>
    </row>
    <row r="3" ht="18.95" customHeight="1" x14ac:dyDescent="0.25">
      <c r="B3" s="3" t="s">
        <v>182</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143</v>
      </c>
      <c r="D7" s="105"/>
      <c r="E7" s="105" t="s">
        <v>144</v>
      </c>
      <c r="F7" s="105"/>
      <c r="G7" s="105"/>
      <c r="H7" s="168" t="s">
        <v>145</v>
      </c>
      <c r="I7" s="168"/>
      <c r="J7" s="168"/>
      <c r="K7" s="169"/>
    </row>
    <row r="8" ht="14.1" customHeight="1" x14ac:dyDescent="0.2">
      <c r="B8" s="152"/>
      <c r="C8" s="153" t="s">
        <v>147</v>
      </c>
      <c r="D8" s="153"/>
      <c r="E8" s="111" t="s">
        <v>170</v>
      </c>
      <c r="F8" s="111" t="s">
        <v>68</v>
      </c>
      <c r="G8" s="110" t="s">
        <v>69</v>
      </c>
      <c r="H8" s="110" t="s">
        <v>171</v>
      </c>
      <c r="I8" s="111" t="s">
        <v>68</v>
      </c>
      <c r="J8" s="170" t="s">
        <v>69</v>
      </c>
    </row>
    <row r="9" ht="14.1" customHeight="1" x14ac:dyDescent="0.2">
      <c r="B9" s="154"/>
      <c r="C9" s="114" t="s">
        <v>150</v>
      </c>
      <c r="D9" s="115" t="s">
        <v>183</v>
      </c>
      <c r="E9" s="115" t="s">
        <v>152</v>
      </c>
      <c r="F9" s="116" t="s">
        <v>153</v>
      </c>
      <c r="G9" s="116"/>
      <c r="H9" s="117" t="s">
        <v>75</v>
      </c>
      <c r="I9" s="117"/>
      <c r="J9" s="117"/>
    </row>
    <row r="10" ht="18" customHeight="1" x14ac:dyDescent="0.2">
      <c r="B10" s="155" t="s">
        <v>184</v>
      </c>
      <c r="C10" s="119">
        <v>1428463.5616430927</v>
      </c>
      <c r="D10" s="119" t="s">
        <v>157</v>
      </c>
      <c r="E10" s="49"/>
      <c r="F10" s="49"/>
      <c r="G10" s="49"/>
      <c r="H10" s="120">
        <v>100474.71116950634</v>
      </c>
      <c r="I10" s="120">
        <v>7.1915387348988835</v>
      </c>
      <c r="J10" s="171">
        <v>3.133652210526946</v>
      </c>
    </row>
    <row r="11" ht="18" customHeight="1" x14ac:dyDescent="0.2">
      <c r="B11" s="122" t="s">
        <v>156</v>
      </c>
      <c r="C11" s="119">
        <v>1334932.7134292203</v>
      </c>
      <c r="D11" s="124" t="s">
        <v>157</v>
      </c>
      <c r="E11" s="119">
        <v>73.0309823931486</v>
      </c>
      <c r="F11" s="119">
        <v>4.933349852512018</v>
      </c>
      <c r="G11" s="119">
        <v>2.189714698001635</v>
      </c>
      <c r="H11" s="119">
        <v>97491.44749048748</v>
      </c>
      <c r="I11" s="119">
        <v>6.585690104909512</v>
      </c>
      <c r="J11" s="172">
        <v>2.9231217834391683</v>
      </c>
    </row>
    <row r="12" ht="18" customHeight="1" x14ac:dyDescent="0.2">
      <c r="B12" s="122" t="s">
        <v>158</v>
      </c>
      <c r="C12" s="119" t="s">
        <v>103</v>
      </c>
      <c r="D12" s="124" t="s">
        <v>157</v>
      </c>
      <c r="E12" s="119" t="s">
        <v>103</v>
      </c>
      <c r="F12" s="119" t="s">
        <v>103</v>
      </c>
      <c r="G12" s="119" t="s">
        <v>103</v>
      </c>
      <c r="H12" s="119" t="s">
        <v>103</v>
      </c>
      <c r="I12" s="119" t="s">
        <v>103</v>
      </c>
      <c r="J12" s="172" t="s">
        <v>103</v>
      </c>
    </row>
    <row r="13" ht="18" customHeight="1" x14ac:dyDescent="0.2">
      <c r="B13" s="122" t="s">
        <v>159</v>
      </c>
      <c r="C13" s="119">
        <v>48606.530099999996</v>
      </c>
      <c r="D13" s="124" t="s">
        <v>157</v>
      </c>
      <c r="E13" s="119">
        <v>57.999607862119284</v>
      </c>
      <c r="F13" s="119">
        <v>11.060135470706777</v>
      </c>
      <c r="G13" s="119">
        <v>1.5219346592498277</v>
      </c>
      <c r="H13" s="119">
        <v>2819.1596853382975</v>
      </c>
      <c r="I13" s="119">
        <v>0.5375948076669866</v>
      </c>
      <c r="J13" s="172">
        <v>0.07397596282506</v>
      </c>
    </row>
    <row r="14" ht="18" customHeight="1" x14ac:dyDescent="0.2">
      <c r="B14" s="122" t="s">
        <v>185</v>
      </c>
      <c r="C14" s="119">
        <v>2169.00662439112</v>
      </c>
      <c r="D14" s="124" t="s">
        <v>157</v>
      </c>
      <c r="E14" s="119">
        <v>75.65859496930977</v>
      </c>
      <c r="F14" s="119">
        <v>1.021094699891222</v>
      </c>
      <c r="G14" s="119">
        <v>3.097841691019834</v>
      </c>
      <c r="H14" s="119">
        <v>164.10399368055758</v>
      </c>
      <c r="I14" s="119">
        <v>0.0022147611681947233</v>
      </c>
      <c r="J14" s="172">
        <v>0.00671923914913701</v>
      </c>
    </row>
    <row r="15" ht="18" customHeight="1" x14ac:dyDescent="0.2">
      <c r="B15" s="122" t="s">
        <v>162</v>
      </c>
      <c r="C15" s="119">
        <v>42755.311489481246</v>
      </c>
      <c r="D15" s="119" t="s">
        <v>157</v>
      </c>
      <c r="E15" s="119">
        <v>75.96995013351894</v>
      </c>
      <c r="F15" s="119">
        <v>1.544581453240905</v>
      </c>
      <c r="G15" s="119">
        <v>3.0367039928015336</v>
      </c>
      <c r="H15" s="119">
        <v>3248.118881798959</v>
      </c>
      <c r="I15" s="119">
        <v>0.0660390611541905</v>
      </c>
      <c r="J15" s="172">
        <v>0.12983522511358098</v>
      </c>
      <c r="L15" s="173"/>
      <c r="M15" s="174"/>
      <c r="N15" s="175"/>
      <c r="O15" s="175"/>
    </row>
    <row r="16" ht="18" customHeight="1" x14ac:dyDescent="0.2">
      <c r="B16" s="157" t="s">
        <v>186</v>
      </c>
      <c r="C16" s="119">
        <v>31141.74886548944</v>
      </c>
      <c r="D16" s="124" t="s">
        <v>157</v>
      </c>
      <c r="E16" s="49"/>
      <c r="F16" s="49"/>
      <c r="G16" s="49"/>
      <c r="H16" s="119">
        <v>2226.4704524008953</v>
      </c>
      <c r="I16" s="119">
        <v>0.03672858067150572</v>
      </c>
      <c r="J16" s="172">
        <v>0.06228140768041889</v>
      </c>
      <c r="L16" s="173"/>
      <c r="M16" s="174"/>
      <c r="N16" s="175"/>
      <c r="O16" s="175"/>
    </row>
    <row r="17" ht="18" customHeight="1" x14ac:dyDescent="0.2">
      <c r="B17" s="122" t="s">
        <v>187</v>
      </c>
      <c r="C17" s="158">
        <v>109.7276544</v>
      </c>
      <c r="D17" s="124" t="s">
        <v>157</v>
      </c>
      <c r="E17" s="119">
        <v>70</v>
      </c>
      <c r="F17" s="119">
        <v>4.867906845550872</v>
      </c>
      <c r="G17" s="119">
        <v>1.9809523809523812</v>
      </c>
      <c r="H17" s="158">
        <v>7.680935808000001</v>
      </c>
      <c r="I17" s="158">
        <v>0.0005341440000000003</v>
      </c>
      <c r="J17" s="176">
        <v>0.00021736525824000004</v>
      </c>
      <c r="L17" s="175"/>
      <c r="M17" s="175"/>
      <c r="N17" s="175"/>
      <c r="O17" s="175"/>
    </row>
    <row r="18" ht="18" customHeight="1" x14ac:dyDescent="0.2">
      <c r="B18" s="122" t="s">
        <v>188</v>
      </c>
      <c r="C18" s="158">
        <v>31032.02121108944</v>
      </c>
      <c r="D18" s="124" t="s">
        <v>157</v>
      </c>
      <c r="E18" s="119">
        <v>71.50000000000001</v>
      </c>
      <c r="F18" s="119">
        <v>1.1663576930841835</v>
      </c>
      <c r="G18" s="119">
        <v>2.0000000000000004</v>
      </c>
      <c r="H18" s="158">
        <v>2218.7895165928953</v>
      </c>
      <c r="I18" s="158">
        <v>0.03619443667150572</v>
      </c>
      <c r="J18" s="176">
        <v>0.06206404242217889</v>
      </c>
    </row>
    <row r="19" ht="18" customHeight="1" x14ac:dyDescent="0.2">
      <c r="B19" s="122" t="s">
        <v>189</v>
      </c>
      <c r="C19" s="158" t="s">
        <v>103</v>
      </c>
      <c r="D19" s="124" t="s">
        <v>157</v>
      </c>
      <c r="E19" s="119" t="s">
        <v>103</v>
      </c>
      <c r="F19" s="119" t="s">
        <v>103</v>
      </c>
      <c r="G19" s="119" t="s">
        <v>103</v>
      </c>
      <c r="H19" s="158" t="s">
        <v>103</v>
      </c>
      <c r="I19" s="158" t="s">
        <v>103</v>
      </c>
      <c r="J19" s="176" t="s">
        <v>103</v>
      </c>
    </row>
    <row r="20" ht="18" customHeight="1" x14ac:dyDescent="0.2">
      <c r="B20" s="177" t="s">
        <v>190</v>
      </c>
      <c r="C20" s="119">
        <v>1321286.7312382278</v>
      </c>
      <c r="D20" s="124" t="s">
        <v>157</v>
      </c>
      <c r="E20" s="49"/>
      <c r="F20" s="49"/>
      <c r="G20" s="49"/>
      <c r="H20" s="119">
        <v>92743.66912615128</v>
      </c>
      <c r="I20" s="119">
        <v>6.404902208233219</v>
      </c>
      <c r="J20" s="172">
        <v>2.877380474324392</v>
      </c>
    </row>
    <row r="21" ht="18" customHeight="1" x14ac:dyDescent="0.2">
      <c r="B21" s="122" t="s">
        <v>191</v>
      </c>
      <c r="C21" s="119">
        <v>303539.17556466366</v>
      </c>
      <c r="D21" s="124" t="s">
        <v>157</v>
      </c>
      <c r="E21" s="119">
        <v>72.8329188042979</v>
      </c>
      <c r="F21" s="119">
        <v>14.451761390566725</v>
      </c>
      <c r="G21" s="119">
        <v>1.0167050794898989</v>
      </c>
      <c r="H21" s="119">
        <v>22107.644127824675</v>
      </c>
      <c r="I21" s="119">
        <v>4.3866757379498615</v>
      </c>
      <c r="J21" s="172">
        <v>0.3086098216207697</v>
      </c>
    </row>
    <row r="22" ht="18" customHeight="1" x14ac:dyDescent="0.2">
      <c r="B22" s="122" t="s">
        <v>192</v>
      </c>
      <c r="C22" s="119">
        <v>860066.5013820003</v>
      </c>
      <c r="D22" s="124" t="s">
        <v>157</v>
      </c>
      <c r="E22" s="119">
        <v>73.64837550718018</v>
      </c>
      <c r="F22" s="119">
        <v>0.8926732046097745</v>
      </c>
      <c r="G22" s="119">
        <v>2.7082309505582924</v>
      </c>
      <c r="H22" s="119">
        <v>63342.50065492826</v>
      </c>
      <c r="I22" s="119">
        <v>0.7677583199661873</v>
      </c>
      <c r="J22" s="172">
        <v>2.3292587185811198</v>
      </c>
    </row>
    <row r="23" ht="18" customHeight="1" x14ac:dyDescent="0.2">
      <c r="B23" s="122" t="s">
        <v>193</v>
      </c>
      <c r="C23" s="119">
        <v>76934.67539330375</v>
      </c>
      <c r="D23" s="124" t="s">
        <v>157</v>
      </c>
      <c r="E23" s="119">
        <v>65.59195253876005</v>
      </c>
      <c r="F23" s="119">
        <v>8.805817518101389</v>
      </c>
      <c r="G23" s="119">
        <v>0.8891353227270301</v>
      </c>
      <c r="H23" s="119">
        <v>5046.29557698249</v>
      </c>
      <c r="I23" s="119">
        <v>0.677472712327798</v>
      </c>
      <c r="J23" s="172">
        <v>0.06840533743472443</v>
      </c>
    </row>
    <row r="24" ht="18" customHeight="1" x14ac:dyDescent="0.2">
      <c r="B24" s="122" t="s">
        <v>194</v>
      </c>
      <c r="C24" s="119">
        <v>356.80748438755023</v>
      </c>
      <c r="D24" s="124" t="s">
        <v>157</v>
      </c>
      <c r="E24" s="119">
        <v>73.3</v>
      </c>
      <c r="F24" s="119" t="s">
        <v>103</v>
      </c>
      <c r="G24" s="119" t="s">
        <v>103</v>
      </c>
      <c r="H24" s="119">
        <v>26.15398860560743</v>
      </c>
      <c r="I24" s="119" t="s">
        <v>103</v>
      </c>
      <c r="J24" s="172" t="s">
        <v>103</v>
      </c>
    </row>
    <row r="25" ht="18" customHeight="1" x14ac:dyDescent="0.2">
      <c r="B25" s="122" t="s">
        <v>159</v>
      </c>
      <c r="C25" s="119">
        <v>35465.2533</v>
      </c>
      <c r="D25" s="124" t="s">
        <v>157</v>
      </c>
      <c r="E25" s="119">
        <v>57.99960786208941</v>
      </c>
      <c r="F25" s="119">
        <v>14.232003685336336</v>
      </c>
      <c r="G25" s="119">
        <v>0.974253084639889</v>
      </c>
      <c r="H25" s="119">
        <v>2056.970784129672</v>
      </c>
      <c r="I25" s="119">
        <v>0.5047416156669866</v>
      </c>
      <c r="J25" s="172">
        <v>0.03455213242506</v>
      </c>
    </row>
    <row r="26" ht="18" customHeight="1" x14ac:dyDescent="0.2">
      <c r="B26" s="122" t="s">
        <v>162</v>
      </c>
      <c r="C26" s="119">
        <v>42755.311489481246</v>
      </c>
      <c r="D26" s="124" t="s">
        <v>157</v>
      </c>
      <c r="E26" s="119">
        <v>75.96995013351894</v>
      </c>
      <c r="F26" s="119">
        <v>1.544581453240905</v>
      </c>
      <c r="G26" s="119">
        <v>3.0367039928015336</v>
      </c>
      <c r="H26" s="119">
        <v>3248.118881798959</v>
      </c>
      <c r="I26" s="119">
        <v>0.0660390611541905</v>
      </c>
      <c r="J26" s="172">
        <v>0.12983522511358098</v>
      </c>
    </row>
    <row r="27" ht="18" customHeight="1" x14ac:dyDescent="0.2">
      <c r="B27" s="122" t="s">
        <v>185</v>
      </c>
      <c r="C27" s="119">
        <v>2169.00662439112</v>
      </c>
      <c r="D27" s="124" t="s">
        <v>157</v>
      </c>
      <c r="E27" s="119">
        <v>75.65859496930977</v>
      </c>
      <c r="F27" s="119">
        <v>1.021094699891222</v>
      </c>
      <c r="G27" s="119">
        <v>3.097841691019834</v>
      </c>
      <c r="H27" s="119">
        <v>164.10399368055758</v>
      </c>
      <c r="I27" s="119">
        <v>0.0022147611681947233</v>
      </c>
      <c r="J27" s="172">
        <v>0.00671923914913701</v>
      </c>
    </row>
    <row r="28" ht="18" customHeight="1" x14ac:dyDescent="0.2">
      <c r="B28" s="178" t="s">
        <v>195</v>
      </c>
      <c r="C28" s="119">
        <v>972358.1805304543</v>
      </c>
      <c r="D28" s="124" t="s">
        <v>157</v>
      </c>
      <c r="E28" s="49"/>
      <c r="F28" s="49"/>
      <c r="G28" s="49"/>
      <c r="H28" s="119">
        <v>68191.09528041982</v>
      </c>
      <c r="I28" s="119">
        <v>3.4569907230397177</v>
      </c>
      <c r="J28" s="172">
        <v>2.021171344185961</v>
      </c>
    </row>
    <row r="29" ht="18" customHeight="1" x14ac:dyDescent="0.2">
      <c r="B29" s="122" t="s">
        <v>191</v>
      </c>
      <c r="C29" s="158">
        <v>265601.6979315547</v>
      </c>
      <c r="D29" s="124" t="s">
        <v>157</v>
      </c>
      <c r="E29" s="119">
        <v>72.86100240855697</v>
      </c>
      <c r="F29" s="119">
        <v>8.375038119237125</v>
      </c>
      <c r="G29" s="119">
        <v>0.9443764573508935</v>
      </c>
      <c r="H29" s="158">
        <v>19352.005952707827</v>
      </c>
      <c r="I29" s="158">
        <v>2.224424344710875</v>
      </c>
      <c r="J29" s="176">
        <v>0.25082799055898375</v>
      </c>
    </row>
    <row r="30" ht="18" customHeight="1" x14ac:dyDescent="0.2">
      <c r="B30" s="122" t="s">
        <v>192</v>
      </c>
      <c r="C30" s="158">
        <v>568348.6045621954</v>
      </c>
      <c r="D30" s="124" t="s">
        <v>157</v>
      </c>
      <c r="E30" s="119">
        <v>73.64837550718019</v>
      </c>
      <c r="F30" s="119">
        <v>0.37726245802862196</v>
      </c>
      <c r="G30" s="119">
        <v>2.8028495482103897</v>
      </c>
      <c r="H30" s="158">
        <v>41857.951447778425</v>
      </c>
      <c r="I30" s="158">
        <v>0.2144165915742711</v>
      </c>
      <c r="J30" s="176">
        <v>1.5929956295231549</v>
      </c>
    </row>
    <row r="31" ht="18" customHeight="1" x14ac:dyDescent="0.2">
      <c r="B31" s="122" t="s">
        <v>193</v>
      </c>
      <c r="C31" s="158">
        <v>76934.67539330375</v>
      </c>
      <c r="D31" s="124" t="s">
        <v>157</v>
      </c>
      <c r="E31" s="119">
        <v>65.59195253876005</v>
      </c>
      <c r="F31" s="119">
        <v>8.805817518101389</v>
      </c>
      <c r="G31" s="119">
        <v>0.8891353227270301</v>
      </c>
      <c r="H31" s="158">
        <v>5046.29557698249</v>
      </c>
      <c r="I31" s="158">
        <v>0.677472712327798</v>
      </c>
      <c r="J31" s="176">
        <v>0.06840533743472443</v>
      </c>
    </row>
    <row r="32" ht="18" customHeight="1" x14ac:dyDescent="0.2">
      <c r="B32" s="122" t="s">
        <v>196</v>
      </c>
      <c r="C32" s="119" t="s">
        <v>103</v>
      </c>
      <c r="D32" s="124" t="s">
        <v>157</v>
      </c>
      <c r="E32" s="49"/>
      <c r="F32" s="49"/>
      <c r="G32" s="49"/>
      <c r="H32" s="119" t="s">
        <v>103</v>
      </c>
      <c r="I32" s="119" t="s">
        <v>103</v>
      </c>
      <c r="J32" s="172" t="s">
        <v>103</v>
      </c>
    </row>
    <row r="33" ht="18" customHeight="1" x14ac:dyDescent="0.2">
      <c r="B33" s="122" t="s">
        <v>159</v>
      </c>
      <c r="C33" s="158">
        <v>31489.85436922346</v>
      </c>
      <c r="D33" s="124" t="s">
        <v>157</v>
      </c>
      <c r="E33" s="119">
        <v>57.999607862089405</v>
      </c>
      <c r="F33" s="119">
        <v>10.041158190403676</v>
      </c>
      <c r="G33" s="119">
        <v>0.48701900204504217</v>
      </c>
      <c r="H33" s="158">
        <v>1826.3992050492634</v>
      </c>
      <c r="I33" s="158">
        <v>0.31619460911414715</v>
      </c>
      <c r="J33" s="176">
        <v>0.01533615744944292</v>
      </c>
    </row>
    <row r="34" ht="18" customHeight="1" x14ac:dyDescent="0.2">
      <c r="B34" s="122" t="s">
        <v>162</v>
      </c>
      <c r="C34" s="158">
        <v>28550.02668069782</v>
      </c>
      <c r="D34" s="124" t="s">
        <v>157</v>
      </c>
      <c r="E34" s="119">
        <v>76.08213999396088</v>
      </c>
      <c r="F34" s="119">
        <v>0.8358638538663654</v>
      </c>
      <c r="G34" s="119">
        <v>3.1177167567289517</v>
      </c>
      <c r="H34" s="158">
        <v>2172.1471267521697</v>
      </c>
      <c r="I34" s="158">
        <v>0.02386393532931564</v>
      </c>
      <c r="J34" s="176">
        <v>0.08901089658747026</v>
      </c>
    </row>
    <row r="35" ht="18" customHeight="1" x14ac:dyDescent="0.2">
      <c r="B35" s="122" t="s">
        <v>197</v>
      </c>
      <c r="C35" s="119">
        <v>1433.321593479109</v>
      </c>
      <c r="D35" s="124" t="s">
        <v>157</v>
      </c>
      <c r="E35" s="49"/>
      <c r="F35" s="49"/>
      <c r="G35" s="49"/>
      <c r="H35" s="119">
        <v>108.4430979018016</v>
      </c>
      <c r="I35" s="119">
        <v>0.0006185299833107347</v>
      </c>
      <c r="J35" s="172">
        <v>0.004595332632184528</v>
      </c>
    </row>
    <row r="36" ht="18" customHeight="1" x14ac:dyDescent="0.2">
      <c r="B36" s="178" t="s">
        <v>198</v>
      </c>
      <c r="C36" s="119">
        <v>102582.32275146001</v>
      </c>
      <c r="D36" s="124" t="s">
        <v>157</v>
      </c>
      <c r="E36" s="49"/>
      <c r="F36" s="49"/>
      <c r="G36" s="49"/>
      <c r="H36" s="119">
        <v>7222.629168858532</v>
      </c>
      <c r="I36" s="119">
        <v>0.06863131734988526</v>
      </c>
      <c r="J36" s="172">
        <v>0.1985756711811209</v>
      </c>
    </row>
    <row r="37" ht="18" customHeight="1" x14ac:dyDescent="0.2">
      <c r="B37" s="122" t="s">
        <v>191</v>
      </c>
      <c r="C37" s="158">
        <v>5172.533408376701</v>
      </c>
      <c r="D37" s="124" t="s">
        <v>157</v>
      </c>
      <c r="E37" s="119">
        <v>73.1179545437969</v>
      </c>
      <c r="F37" s="119">
        <v>6.399675013060457</v>
      </c>
      <c r="G37" s="119">
        <v>2.434008981798558</v>
      </c>
      <c r="H37" s="158">
        <v>378.20506262995843</v>
      </c>
      <c r="I37" s="158">
        <v>0.03310253280780882</v>
      </c>
      <c r="J37" s="176">
        <v>0.012589992774641998</v>
      </c>
    </row>
    <row r="38" ht="18" customHeight="1" x14ac:dyDescent="0.2">
      <c r="B38" s="122" t="s">
        <v>192</v>
      </c>
      <c r="C38" s="158">
        <v>92693.66434547034</v>
      </c>
      <c r="D38" s="124" t="s">
        <v>157</v>
      </c>
      <c r="E38" s="119">
        <v>73.64837550718018</v>
      </c>
      <c r="F38" s="119">
        <v>0.3604809434789512</v>
      </c>
      <c r="G38" s="119">
        <v>1.8959306692649993</v>
      </c>
      <c r="H38" s="158">
        <v>6826.737798851719</v>
      </c>
      <c r="I38" s="158">
        <v>0.03341429957777637</v>
      </c>
      <c r="J38" s="176">
        <v>0.17574076107913278</v>
      </c>
    </row>
    <row r="39" ht="18" customHeight="1" x14ac:dyDescent="0.2">
      <c r="B39" s="122" t="s">
        <v>193</v>
      </c>
      <c r="C39" s="158" t="s">
        <v>103</v>
      </c>
      <c r="D39" s="124" t="s">
        <v>157</v>
      </c>
      <c r="E39" s="119" t="s">
        <v>103</v>
      </c>
      <c r="F39" s="119" t="s">
        <v>103</v>
      </c>
      <c r="G39" s="119" t="s">
        <v>103</v>
      </c>
      <c r="H39" s="158" t="s">
        <v>103</v>
      </c>
      <c r="I39" s="158" t="s">
        <v>103</v>
      </c>
      <c r="J39" s="176" t="s">
        <v>103</v>
      </c>
    </row>
    <row r="40" ht="18" customHeight="1" x14ac:dyDescent="0.2">
      <c r="B40" s="122" t="s">
        <v>196</v>
      </c>
      <c r="C40" s="119" t="s">
        <v>103</v>
      </c>
      <c r="D40" s="124" t="s">
        <v>157</v>
      </c>
      <c r="E40" s="49"/>
      <c r="F40" s="49"/>
      <c r="G40" s="49"/>
      <c r="H40" s="119" t="s">
        <v>103</v>
      </c>
      <c r="I40" s="119" t="s">
        <v>103</v>
      </c>
      <c r="J40" s="172" t="s">
        <v>103</v>
      </c>
    </row>
    <row r="41" ht="18" customHeight="1" x14ac:dyDescent="0.2">
      <c r="B41" s="122" t="s">
        <v>159</v>
      </c>
      <c r="C41" s="158" t="s">
        <v>103</v>
      </c>
      <c r="D41" s="124" t="s">
        <v>157</v>
      </c>
      <c r="E41" s="119" t="s">
        <v>103</v>
      </c>
      <c r="F41" s="119" t="s">
        <v>103</v>
      </c>
      <c r="G41" s="119" t="s">
        <v>103</v>
      </c>
      <c r="H41" s="158" t="s">
        <v>103</v>
      </c>
      <c r="I41" s="158" t="s">
        <v>103</v>
      </c>
      <c r="J41" s="176" t="s">
        <v>103</v>
      </c>
    </row>
    <row r="42" ht="18" customHeight="1" x14ac:dyDescent="0.2">
      <c r="B42" s="122" t="s">
        <v>162</v>
      </c>
      <c r="C42" s="158">
        <v>4482.360315833879</v>
      </c>
      <c r="D42" s="124" t="s">
        <v>157</v>
      </c>
      <c r="E42" s="119">
        <v>75.67285869795592</v>
      </c>
      <c r="F42" s="119">
        <v>0.450230283068752</v>
      </c>
      <c r="G42" s="119">
        <v>2.1725062838597493</v>
      </c>
      <c r="H42" s="158">
        <v>339.19301881342216</v>
      </c>
      <c r="I42" s="158">
        <v>0.002018094353814028</v>
      </c>
      <c r="J42" s="176">
        <v>0.009737955952672673</v>
      </c>
    </row>
    <row r="43" ht="18" customHeight="1" x14ac:dyDescent="0.2">
      <c r="B43" s="122" t="s">
        <v>197</v>
      </c>
      <c r="C43" s="119">
        <v>233.76468177908254</v>
      </c>
      <c r="D43" s="124" t="s">
        <v>157</v>
      </c>
      <c r="E43" s="49"/>
      <c r="F43" s="49"/>
      <c r="G43" s="49"/>
      <c r="H43" s="119">
        <v>17.686307376853193</v>
      </c>
      <c r="I43" s="119">
        <v>0.00009639061048604943</v>
      </c>
      <c r="J43" s="172">
        <v>0.0005069613746734672</v>
      </c>
    </row>
    <row r="44" ht="18" customHeight="1" x14ac:dyDescent="0.2">
      <c r="B44" s="178" t="s">
        <v>199</v>
      </c>
      <c r="C44" s="119">
        <v>213083.08738680894</v>
      </c>
      <c r="D44" s="124" t="s">
        <v>157</v>
      </c>
      <c r="E44" s="49"/>
      <c r="F44" s="49"/>
      <c r="G44" s="49"/>
      <c r="H44" s="119">
        <v>14926.92783106557</v>
      </c>
      <c r="I44" s="119">
        <v>0.7387046413132523</v>
      </c>
      <c r="J44" s="172">
        <v>0.6122033004843641</v>
      </c>
    </row>
    <row r="45" ht="18" customHeight="1" x14ac:dyDescent="0.2">
      <c r="B45" s="122" t="s">
        <v>191</v>
      </c>
      <c r="C45" s="158">
        <v>7.988156321940495</v>
      </c>
      <c r="D45" s="124" t="s">
        <v>157</v>
      </c>
      <c r="E45" s="119">
        <v>71.38759710737895</v>
      </c>
      <c r="F45" s="119">
        <v>15.284583115722235</v>
      </c>
      <c r="G45" s="119">
        <v>0.849143506429013</v>
      </c>
      <c r="H45" s="158">
        <v>0.5702552851414502</v>
      </c>
      <c r="I45" s="158">
        <v>0.0001220956392440815</v>
      </c>
      <c r="J45" s="176">
        <v>0.00000678309106911564</v>
      </c>
    </row>
    <row r="46" ht="18" customHeight="1" x14ac:dyDescent="0.2">
      <c r="B46" s="122" t="s">
        <v>192</v>
      </c>
      <c r="C46" s="158">
        <v>199024.2324743345</v>
      </c>
      <c r="D46" s="124" t="s">
        <v>157</v>
      </c>
      <c r="E46" s="119">
        <v>73.6483755071802</v>
      </c>
      <c r="F46" s="119">
        <v>2.6123825342785225</v>
      </c>
      <c r="G46" s="119">
        <v>2.8163521648104597</v>
      </c>
      <c r="H46" s="158">
        <v>14657.811408298117</v>
      </c>
      <c r="I46" s="158">
        <v>0.5199274288141398</v>
      </c>
      <c r="J46" s="176">
        <v>0.5605223279788322</v>
      </c>
    </row>
    <row r="47" ht="18" customHeight="1" x14ac:dyDescent="0.2">
      <c r="B47" s="122" t="s">
        <v>193</v>
      </c>
      <c r="C47" s="158" t="s">
        <v>103</v>
      </c>
      <c r="D47" s="124" t="s">
        <v>157</v>
      </c>
      <c r="E47" s="119" t="s">
        <v>103</v>
      </c>
      <c r="F47" s="119" t="s">
        <v>103</v>
      </c>
      <c r="G47" s="119" t="s">
        <v>103</v>
      </c>
      <c r="H47" s="158" t="s">
        <v>103</v>
      </c>
      <c r="I47" s="158" t="s">
        <v>103</v>
      </c>
      <c r="J47" s="176" t="s">
        <v>103</v>
      </c>
    </row>
    <row r="48" ht="18" customHeight="1" x14ac:dyDescent="0.2">
      <c r="B48" s="122" t="s">
        <v>196</v>
      </c>
      <c r="C48" s="119" t="s">
        <v>103</v>
      </c>
      <c r="D48" s="124" t="s">
        <v>157</v>
      </c>
      <c r="E48" s="49"/>
      <c r="F48" s="49"/>
      <c r="G48" s="49"/>
      <c r="H48" s="119" t="s">
        <v>103</v>
      </c>
      <c r="I48" s="119" t="s">
        <v>103</v>
      </c>
      <c r="J48" s="172" t="s">
        <v>103</v>
      </c>
    </row>
    <row r="49" ht="18" customHeight="1" x14ac:dyDescent="0.2">
      <c r="B49" s="122" t="s">
        <v>159</v>
      </c>
      <c r="C49" s="158">
        <v>3975.3989307765396</v>
      </c>
      <c r="D49" s="124" t="s">
        <v>157</v>
      </c>
      <c r="E49" s="119">
        <v>57.99960786208939</v>
      </c>
      <c r="F49" s="119">
        <v>47.428449279179475</v>
      </c>
      <c r="G49" s="119">
        <v>4.833722428924512</v>
      </c>
      <c r="H49" s="158">
        <v>230.57157908040875</v>
      </c>
      <c r="I49" s="158">
        <v>0.18854700655283943</v>
      </c>
      <c r="J49" s="176">
        <v>0.01921597497561708</v>
      </c>
    </row>
    <row r="50" ht="18" customHeight="1" x14ac:dyDescent="0.2">
      <c r="B50" s="122" t="s">
        <v>162</v>
      </c>
      <c r="C50" s="158">
        <v>9573.547476243039</v>
      </c>
      <c r="D50" s="124" t="s">
        <v>157</v>
      </c>
      <c r="E50" s="119">
        <v>75.61310017677617</v>
      </c>
      <c r="F50" s="119">
        <v>2.9882621675636107</v>
      </c>
      <c r="G50" s="119">
        <v>3.221508993724635</v>
      </c>
      <c r="H50" s="158">
        <v>723.8856043682877</v>
      </c>
      <c r="I50" s="158">
        <v>0.028608269732631156</v>
      </c>
      <c r="J50" s="176">
        <v>0.03084126929656673</v>
      </c>
    </row>
    <row r="51" ht="18" customHeight="1" x14ac:dyDescent="0.2">
      <c r="B51" s="122" t="s">
        <v>197</v>
      </c>
      <c r="C51" s="119">
        <v>501.92034913292866</v>
      </c>
      <c r="D51" s="124" t="s">
        <v>157</v>
      </c>
      <c r="E51" s="49"/>
      <c r="F51" s="49"/>
      <c r="G51" s="49"/>
      <c r="H51" s="119">
        <v>37.97458840190279</v>
      </c>
      <c r="I51" s="119">
        <v>0.001499840574397939</v>
      </c>
      <c r="J51" s="172">
        <v>0.001616945142279015</v>
      </c>
    </row>
    <row r="52" ht="18" customHeight="1" x14ac:dyDescent="0.2">
      <c r="B52" s="178" t="s">
        <v>200</v>
      </c>
      <c r="C52" s="119">
        <v>33263.14056950444</v>
      </c>
      <c r="D52" s="124" t="s">
        <v>157</v>
      </c>
      <c r="E52" s="49"/>
      <c r="F52" s="49"/>
      <c r="G52" s="49"/>
      <c r="H52" s="119">
        <v>2403.0168458073595</v>
      </c>
      <c r="I52" s="119">
        <v>2.140575526530363</v>
      </c>
      <c r="J52" s="172">
        <v>0.04543015847294616</v>
      </c>
    </row>
    <row r="53" ht="18" customHeight="1" x14ac:dyDescent="0.2">
      <c r="B53" s="122" t="s">
        <v>191</v>
      </c>
      <c r="C53" s="158">
        <v>32756.95606841038</v>
      </c>
      <c r="D53" s="124" t="s">
        <v>157</v>
      </c>
      <c r="E53" s="119">
        <v>72.56055331386275</v>
      </c>
      <c r="F53" s="119">
        <v>64.99464603321582</v>
      </c>
      <c r="G53" s="119">
        <v>1.3794033579221867</v>
      </c>
      <c r="H53" s="158">
        <v>2376.862857201752</v>
      </c>
      <c r="I53" s="158">
        <v>2.1290267647919334</v>
      </c>
      <c r="J53" s="176">
        <v>0.04518505519607483</v>
      </c>
    </row>
    <row r="54" ht="18" customHeight="1" x14ac:dyDescent="0.2">
      <c r="B54" s="122" t="s">
        <v>192</v>
      </c>
      <c r="C54" s="158" t="s">
        <v>103</v>
      </c>
      <c r="D54" s="124" t="s">
        <v>157</v>
      </c>
      <c r="E54" s="119" t="s">
        <v>103</v>
      </c>
      <c r="F54" s="119" t="s">
        <v>103</v>
      </c>
      <c r="G54" s="119" t="s">
        <v>103</v>
      </c>
      <c r="H54" s="158" t="s">
        <v>103</v>
      </c>
      <c r="I54" s="158" t="s">
        <v>103</v>
      </c>
      <c r="J54" s="176" t="s">
        <v>103</v>
      </c>
    </row>
    <row r="55" ht="18" customHeight="1" x14ac:dyDescent="0.2">
      <c r="B55" s="122" t="s">
        <v>193</v>
      </c>
      <c r="C55" s="158" t="s">
        <v>103</v>
      </c>
      <c r="D55" s="124" t="s">
        <v>157</v>
      </c>
      <c r="E55" s="119" t="s">
        <v>103</v>
      </c>
      <c r="F55" s="119" t="s">
        <v>103</v>
      </c>
      <c r="G55" s="119" t="s">
        <v>103</v>
      </c>
      <c r="H55" s="158" t="s">
        <v>103</v>
      </c>
      <c r="I55" s="158" t="s">
        <v>103</v>
      </c>
      <c r="J55" s="176" t="s">
        <v>103</v>
      </c>
    </row>
    <row r="56" ht="18" customHeight="1" x14ac:dyDescent="0.2">
      <c r="B56" s="122" t="s">
        <v>196</v>
      </c>
      <c r="C56" s="119">
        <v>356.80748438755023</v>
      </c>
      <c r="D56" s="124" t="s">
        <v>157</v>
      </c>
      <c r="E56" s="49"/>
      <c r="F56" s="49"/>
      <c r="G56" s="49"/>
      <c r="H56" s="119">
        <v>26.15398860560743</v>
      </c>
      <c r="I56" s="119" t="s">
        <v>103</v>
      </c>
      <c r="J56" s="172" t="s">
        <v>103</v>
      </c>
    </row>
    <row r="57" ht="18" customHeight="1" x14ac:dyDescent="0.2">
      <c r="B57" s="122" t="s">
        <v>159</v>
      </c>
      <c r="C57" s="158" t="s">
        <v>103</v>
      </c>
      <c r="D57" s="124" t="s">
        <v>157</v>
      </c>
      <c r="E57" s="119" t="s">
        <v>103</v>
      </c>
      <c r="F57" s="119" t="s">
        <v>103</v>
      </c>
      <c r="G57" s="119" t="s">
        <v>103</v>
      </c>
      <c r="H57" s="158" t="s">
        <v>103</v>
      </c>
      <c r="I57" s="158" t="s">
        <v>103</v>
      </c>
      <c r="J57" s="176" t="s">
        <v>103</v>
      </c>
    </row>
    <row r="58" ht="18" customHeight="1" x14ac:dyDescent="0.2">
      <c r="B58" s="122" t="s">
        <v>162</v>
      </c>
      <c r="C58" s="158">
        <v>149.37701670650586</v>
      </c>
      <c r="D58" s="124" t="s">
        <v>157</v>
      </c>
      <c r="E58" s="119">
        <v>86.31268818557193</v>
      </c>
      <c r="F58" s="119">
        <v>77.3128423171052</v>
      </c>
      <c r="G58" s="119">
        <v>1.6408366044215659</v>
      </c>
      <c r="H58" s="158">
        <v>12.89313186507961</v>
      </c>
      <c r="I58" s="158">
        <v>0.011548761738429676</v>
      </c>
      <c r="J58" s="176">
        <v>0.0002451032768713266</v>
      </c>
    </row>
    <row r="59" ht="18" customHeight="1" x14ac:dyDescent="0.2">
      <c r="B59" s="122" t="s">
        <v>197</v>
      </c>
      <c r="C59" s="119" t="s">
        <v>103</v>
      </c>
      <c r="D59" s="124" t="s">
        <v>157</v>
      </c>
      <c r="E59" s="49"/>
      <c r="F59" s="49"/>
      <c r="G59" s="49"/>
      <c r="H59" s="119" t="s">
        <v>103</v>
      </c>
      <c r="I59" s="119" t="s">
        <v>103</v>
      </c>
      <c r="J59" s="172" t="s">
        <v>103</v>
      </c>
    </row>
    <row r="60" ht="18" customHeight="1" x14ac:dyDescent="0.2">
      <c r="B60" s="178" t="s">
        <v>201</v>
      </c>
      <c r="C60" s="119" t="s">
        <v>103</v>
      </c>
      <c r="D60" s="124" t="s">
        <v>157</v>
      </c>
      <c r="E60" s="49"/>
      <c r="F60" s="49"/>
      <c r="G60" s="49"/>
      <c r="H60" s="119" t="s">
        <v>103</v>
      </c>
      <c r="I60" s="119" t="s">
        <v>103</v>
      </c>
      <c r="J60" s="172" t="s">
        <v>103</v>
      </c>
    </row>
    <row r="61" ht="18" customHeight="1" x14ac:dyDescent="0.2">
      <c r="B61" s="157" t="s">
        <v>202</v>
      </c>
      <c r="C61" s="119">
        <v>1409.2768800000001</v>
      </c>
      <c r="D61" s="124" t="s">
        <v>157</v>
      </c>
      <c r="E61" s="49"/>
      <c r="F61" s="49"/>
      <c r="G61" s="49"/>
      <c r="H61" s="119">
        <v>103.79092346937327</v>
      </c>
      <c r="I61" s="119">
        <v>0.00594</v>
      </c>
      <c r="J61" s="172">
        <v>0.040920000000000005</v>
      </c>
    </row>
    <row r="62" ht="18" customHeight="1" x14ac:dyDescent="0.2">
      <c r="B62" s="122" t="s">
        <v>156</v>
      </c>
      <c r="C62" s="158">
        <v>1409.2768800000001</v>
      </c>
      <c r="D62" s="124" t="s">
        <v>157</v>
      </c>
      <c r="E62" s="119">
        <v>73.6483546578677</v>
      </c>
      <c r="F62" s="119">
        <v>4.214927587544046</v>
      </c>
      <c r="G62" s="119">
        <v>29.03616782530343</v>
      </c>
      <c r="H62" s="158">
        <v>103.79092346937327</v>
      </c>
      <c r="I62" s="158">
        <v>0.00594</v>
      </c>
      <c r="J62" s="176">
        <v>0.040920000000000005</v>
      </c>
    </row>
    <row r="63" ht="18" customHeight="1" x14ac:dyDescent="0.2">
      <c r="B63" s="122" t="s">
        <v>158</v>
      </c>
      <c r="C63" s="158" t="s">
        <v>103</v>
      </c>
      <c r="D63" s="124" t="s">
        <v>157</v>
      </c>
      <c r="E63" s="119" t="s">
        <v>103</v>
      </c>
      <c r="F63" s="119" t="s">
        <v>103</v>
      </c>
      <c r="G63" s="119" t="s">
        <v>103</v>
      </c>
      <c r="H63" s="158" t="s">
        <v>103</v>
      </c>
      <c r="I63" s="158" t="s">
        <v>103</v>
      </c>
      <c r="J63" s="176" t="s">
        <v>103</v>
      </c>
    </row>
    <row r="64" ht="18" customHeight="1" x14ac:dyDescent="0.2">
      <c r="B64" s="122" t="s">
        <v>159</v>
      </c>
      <c r="C64" s="158" t="s">
        <v>103</v>
      </c>
      <c r="D64" s="124" t="s">
        <v>157</v>
      </c>
      <c r="E64" s="119" t="s">
        <v>103</v>
      </c>
      <c r="F64" s="119" t="s">
        <v>103</v>
      </c>
      <c r="G64" s="119" t="s">
        <v>103</v>
      </c>
      <c r="H64" s="158" t="s">
        <v>103</v>
      </c>
      <c r="I64" s="158" t="s">
        <v>103</v>
      </c>
      <c r="J64" s="176" t="s">
        <v>103</v>
      </c>
    </row>
    <row r="65" ht="18" customHeight="1" x14ac:dyDescent="0.2">
      <c r="B65" s="122" t="s">
        <v>162</v>
      </c>
      <c r="C65" s="158" t="s">
        <v>103</v>
      </c>
      <c r="D65" s="124" t="s">
        <v>157</v>
      </c>
      <c r="E65" s="119" t="s">
        <v>103</v>
      </c>
      <c r="F65" s="119" t="s">
        <v>103</v>
      </c>
      <c r="G65" s="119" t="s">
        <v>103</v>
      </c>
      <c r="H65" s="158" t="s">
        <v>103</v>
      </c>
      <c r="I65" s="158" t="s">
        <v>103</v>
      </c>
      <c r="J65" s="176" t="s">
        <v>103</v>
      </c>
    </row>
    <row r="66" ht="18" customHeight="1" x14ac:dyDescent="0.2">
      <c r="B66" s="122" t="s">
        <v>197</v>
      </c>
      <c r="C66" s="119" t="s">
        <v>103</v>
      </c>
      <c r="D66" s="124" t="s">
        <v>157</v>
      </c>
      <c r="E66" s="49"/>
      <c r="F66" s="49"/>
      <c r="G66" s="49"/>
      <c r="H66" s="119" t="s">
        <v>103</v>
      </c>
      <c r="I66" s="119" t="s">
        <v>103</v>
      </c>
      <c r="J66" s="172" t="s">
        <v>103</v>
      </c>
    </row>
    <row r="67" ht="18" customHeight="1" x14ac:dyDescent="0.2">
      <c r="B67" s="157" t="s">
        <v>203</v>
      </c>
      <c r="C67" s="119">
        <v>61484.52785937528</v>
      </c>
      <c r="D67" s="124" t="s">
        <v>157</v>
      </c>
      <c r="E67" s="49"/>
      <c r="F67" s="49"/>
      <c r="G67" s="49"/>
      <c r="H67" s="119">
        <v>4638.591766276171</v>
      </c>
      <c r="I67" s="119">
        <v>0.7111147539941589</v>
      </c>
      <c r="J67" s="172">
        <v>0.11364649812213534</v>
      </c>
    </row>
    <row r="68" ht="18" customHeight="1" x14ac:dyDescent="0.2">
      <c r="B68" s="122" t="s">
        <v>204</v>
      </c>
      <c r="C68" s="158">
        <v>26199.858361440663</v>
      </c>
      <c r="D68" s="124" t="s">
        <v>157</v>
      </c>
      <c r="E68" s="119">
        <v>77.4</v>
      </c>
      <c r="F68" s="119">
        <v>7.311609080433548</v>
      </c>
      <c r="G68" s="119">
        <v>1.9497624214489464</v>
      </c>
      <c r="H68" s="158">
        <v>2027.8690371755076</v>
      </c>
      <c r="I68" s="158">
        <v>0.19156312230158237</v>
      </c>
      <c r="J68" s="176">
        <v>0.051083499280421975</v>
      </c>
    </row>
    <row r="69" ht="18" customHeight="1" x14ac:dyDescent="0.2">
      <c r="B69" s="122" t="s">
        <v>205</v>
      </c>
      <c r="C69" s="158">
        <v>31409.364190501645</v>
      </c>
      <c r="D69" s="124" t="s">
        <v>157</v>
      </c>
      <c r="E69" s="119">
        <v>74.07072585968507</v>
      </c>
      <c r="F69" s="119">
        <v>6.842747641097872</v>
      </c>
      <c r="G69" s="119">
        <v>1.8456862785342802</v>
      </c>
      <c r="H69" s="158">
        <v>2326.5144043816567</v>
      </c>
      <c r="I69" s="158">
        <v>0.2149263527229391</v>
      </c>
      <c r="J69" s="176">
        <v>0.057971832503894864</v>
      </c>
    </row>
    <row r="70" ht="18" customHeight="1" x14ac:dyDescent="0.2">
      <c r="B70" s="122" t="s">
        <v>191</v>
      </c>
      <c r="C70" s="158">
        <v>3875.3053074329714</v>
      </c>
      <c r="D70" s="124" t="s">
        <v>157</v>
      </c>
      <c r="E70" s="119">
        <v>73.3383055456005</v>
      </c>
      <c r="F70" s="119">
        <v>78.60678186705842</v>
      </c>
      <c r="G70" s="119">
        <v>1.1847237762177045</v>
      </c>
      <c r="H70" s="158">
        <v>284.20832471900655</v>
      </c>
      <c r="I70" s="158">
        <v>0.30462527896963737</v>
      </c>
      <c r="J70" s="176">
        <v>0.004591166337818502</v>
      </c>
    </row>
    <row r="71" ht="18" customHeight="1" x14ac:dyDescent="0.2">
      <c r="B71" s="122" t="s">
        <v>206</v>
      </c>
      <c r="C71" s="119" t="s">
        <v>103</v>
      </c>
      <c r="D71" s="124" t="s">
        <v>157</v>
      </c>
      <c r="E71" s="49"/>
      <c r="F71" s="49"/>
      <c r="G71" s="49"/>
      <c r="H71" s="119" t="s">
        <v>103</v>
      </c>
      <c r="I71" s="119" t="s">
        <v>103</v>
      </c>
      <c r="J71" s="172" t="s">
        <v>103</v>
      </c>
    </row>
    <row r="72" ht="18" customHeight="1" x14ac:dyDescent="0.2">
      <c r="B72" s="122" t="s">
        <v>159</v>
      </c>
      <c r="C72" s="158" t="s">
        <v>103</v>
      </c>
      <c r="D72" s="124" t="s">
        <v>157</v>
      </c>
      <c r="E72" s="119" t="s">
        <v>103</v>
      </c>
      <c r="F72" s="119" t="s">
        <v>103</v>
      </c>
      <c r="G72" s="119" t="s">
        <v>103</v>
      </c>
      <c r="H72" s="158" t="s">
        <v>103</v>
      </c>
      <c r="I72" s="158" t="s">
        <v>103</v>
      </c>
      <c r="J72" s="176" t="s">
        <v>103</v>
      </c>
    </row>
    <row r="73" ht="18" customHeight="1" x14ac:dyDescent="0.2">
      <c r="B73" s="122" t="s">
        <v>162</v>
      </c>
      <c r="C73" s="158" t="s">
        <v>103</v>
      </c>
      <c r="D73" s="124" t="s">
        <v>157</v>
      </c>
      <c r="E73" s="119" t="s">
        <v>103</v>
      </c>
      <c r="F73" s="119" t="s">
        <v>103</v>
      </c>
      <c r="G73" s="119" t="s">
        <v>103</v>
      </c>
      <c r="H73" s="158" t="s">
        <v>103</v>
      </c>
      <c r="I73" s="158" t="s">
        <v>103</v>
      </c>
      <c r="J73" s="176" t="s">
        <v>103</v>
      </c>
    </row>
    <row r="74" ht="18" customHeight="1" x14ac:dyDescent="0.2">
      <c r="B74" s="122" t="s">
        <v>197</v>
      </c>
      <c r="C74" s="119" t="s">
        <v>103</v>
      </c>
      <c r="D74" s="124" t="s">
        <v>157</v>
      </c>
      <c r="E74" s="49"/>
      <c r="F74" s="49"/>
      <c r="G74" s="49"/>
      <c r="H74" s="119" t="s">
        <v>103</v>
      </c>
      <c r="I74" s="119" t="s">
        <v>103</v>
      </c>
      <c r="J74" s="172" t="s">
        <v>103</v>
      </c>
    </row>
    <row r="75" ht="18" customHeight="1" x14ac:dyDescent="0.2">
      <c r="B75" s="157" t="s">
        <v>207</v>
      </c>
      <c r="C75" s="119">
        <v>13141.276800000001</v>
      </c>
      <c r="D75" s="124" t="s">
        <v>157</v>
      </c>
      <c r="E75" s="49"/>
      <c r="F75" s="49"/>
      <c r="G75" s="49"/>
      <c r="H75" s="119">
        <v>762.1889012086255</v>
      </c>
      <c r="I75" s="119">
        <v>0.032853192</v>
      </c>
      <c r="J75" s="172">
        <v>0.039423830400000005</v>
      </c>
    </row>
    <row r="76" ht="18" customHeight="1" x14ac:dyDescent="0.2">
      <c r="B76" s="122" t="s">
        <v>156</v>
      </c>
      <c r="C76" s="119" t="s">
        <v>103</v>
      </c>
      <c r="D76" s="124" t="s">
        <v>157</v>
      </c>
      <c r="E76" s="124" t="s">
        <v>103</v>
      </c>
      <c r="F76" s="124" t="s">
        <v>103</v>
      </c>
      <c r="G76" s="124" t="s">
        <v>103</v>
      </c>
      <c r="H76" s="119" t="s">
        <v>103</v>
      </c>
      <c r="I76" s="119" t="s">
        <v>103</v>
      </c>
      <c r="J76" s="172" t="s">
        <v>103</v>
      </c>
    </row>
    <row r="77" ht="18" customHeight="1" x14ac:dyDescent="0.2">
      <c r="B77" s="122" t="s">
        <v>158</v>
      </c>
      <c r="C77" s="119" t="s">
        <v>103</v>
      </c>
      <c r="D77" s="124" t="s">
        <v>157</v>
      </c>
      <c r="E77" s="124" t="s">
        <v>103</v>
      </c>
      <c r="F77" s="124" t="s">
        <v>103</v>
      </c>
      <c r="G77" s="124" t="s">
        <v>103</v>
      </c>
      <c r="H77" s="119" t="s">
        <v>103</v>
      </c>
      <c r="I77" s="119" t="s">
        <v>103</v>
      </c>
      <c r="J77" s="172" t="s">
        <v>103</v>
      </c>
    </row>
    <row r="78" ht="18" customHeight="1" x14ac:dyDescent="0.2">
      <c r="B78" s="122" t="s">
        <v>159</v>
      </c>
      <c r="C78" s="119">
        <v>13141.276800000001</v>
      </c>
      <c r="D78" s="124" t="s">
        <v>157</v>
      </c>
      <c r="E78" s="124">
        <v>57.999607862199916</v>
      </c>
      <c r="F78" s="124">
        <v>2.5</v>
      </c>
      <c r="G78" s="124">
        <v>3</v>
      </c>
      <c r="H78" s="119">
        <v>762.1889012086255</v>
      </c>
      <c r="I78" s="119">
        <v>0.032853192</v>
      </c>
      <c r="J78" s="172">
        <v>0.039423830400000005</v>
      </c>
    </row>
    <row r="79" ht="18" customHeight="1" x14ac:dyDescent="0.2">
      <c r="B79" s="122" t="s">
        <v>185</v>
      </c>
      <c r="C79" s="119" t="s">
        <v>103</v>
      </c>
      <c r="D79" s="124" t="s">
        <v>157</v>
      </c>
      <c r="E79" s="124" t="s">
        <v>103</v>
      </c>
      <c r="F79" s="124" t="s">
        <v>103</v>
      </c>
      <c r="G79" s="124" t="s">
        <v>103</v>
      </c>
      <c r="H79" s="119" t="s">
        <v>103</v>
      </c>
      <c r="I79" s="119" t="s">
        <v>103</v>
      </c>
      <c r="J79" s="172" t="s">
        <v>103</v>
      </c>
    </row>
    <row r="80" ht="18" customHeight="1" x14ac:dyDescent="0.2">
      <c r="B80" s="122" t="s">
        <v>162</v>
      </c>
      <c r="C80" s="119" t="s">
        <v>103</v>
      </c>
      <c r="D80" s="124" t="s">
        <v>157</v>
      </c>
      <c r="E80" s="124" t="s">
        <v>103</v>
      </c>
      <c r="F80" s="124" t="s">
        <v>103</v>
      </c>
      <c r="G80" s="124" t="s">
        <v>103</v>
      </c>
      <c r="H80" s="119" t="s">
        <v>103</v>
      </c>
      <c r="I80" s="119" t="s">
        <v>103</v>
      </c>
      <c r="J80" s="172" t="s">
        <v>103</v>
      </c>
    </row>
    <row r="81" ht="18" customHeight="1" x14ac:dyDescent="0.2">
      <c r="B81" s="179" t="s">
        <v>208</v>
      </c>
      <c r="C81" s="119">
        <v>13141.276800000001</v>
      </c>
      <c r="D81" s="124" t="s">
        <v>157</v>
      </c>
      <c r="E81" s="49"/>
      <c r="F81" s="49"/>
      <c r="G81" s="49"/>
      <c r="H81" s="119">
        <v>762.1889012086255</v>
      </c>
      <c r="I81" s="119">
        <v>0.032853192</v>
      </c>
      <c r="J81" s="172">
        <v>0.039423830400000005</v>
      </c>
    </row>
    <row r="82" ht="18" customHeight="1" x14ac:dyDescent="0.2">
      <c r="B82" s="122" t="s">
        <v>156</v>
      </c>
      <c r="C82" s="158" t="s">
        <v>103</v>
      </c>
      <c r="D82" s="124" t="s">
        <v>157</v>
      </c>
      <c r="E82" s="180" t="s">
        <v>103</v>
      </c>
      <c r="F82" s="180" t="s">
        <v>103</v>
      </c>
      <c r="G82" s="180" t="s">
        <v>103</v>
      </c>
      <c r="H82" s="158" t="s">
        <v>103</v>
      </c>
      <c r="I82" s="158" t="s">
        <v>103</v>
      </c>
      <c r="J82" s="176" t="s">
        <v>103</v>
      </c>
    </row>
    <row r="83" ht="18" customHeight="1" x14ac:dyDescent="0.2">
      <c r="B83" s="122" t="s">
        <v>158</v>
      </c>
      <c r="C83" s="158" t="s">
        <v>103</v>
      </c>
      <c r="D83" s="124" t="s">
        <v>157</v>
      </c>
      <c r="E83" s="180" t="s">
        <v>103</v>
      </c>
      <c r="F83" s="180" t="s">
        <v>103</v>
      </c>
      <c r="G83" s="180" t="s">
        <v>103</v>
      </c>
      <c r="H83" s="158" t="s">
        <v>103</v>
      </c>
      <c r="I83" s="158" t="s">
        <v>103</v>
      </c>
      <c r="J83" s="176" t="s">
        <v>103</v>
      </c>
    </row>
    <row r="84" ht="18" customHeight="1" x14ac:dyDescent="0.2">
      <c r="B84" s="122" t="s">
        <v>159</v>
      </c>
      <c r="C84" s="158">
        <v>13141.276800000001</v>
      </c>
      <c r="D84" s="124" t="s">
        <v>157</v>
      </c>
      <c r="E84" s="180">
        <v>57.999607862199916</v>
      </c>
      <c r="F84" s="180">
        <v>2.5</v>
      </c>
      <c r="G84" s="180">
        <v>3</v>
      </c>
      <c r="H84" s="158">
        <v>762.1889012086255</v>
      </c>
      <c r="I84" s="158">
        <v>0.032853192</v>
      </c>
      <c r="J84" s="176">
        <v>0.039423830400000005</v>
      </c>
    </row>
    <row r="85" ht="18" customHeight="1" x14ac:dyDescent="0.2">
      <c r="B85" s="122" t="s">
        <v>185</v>
      </c>
      <c r="C85" s="158" t="s">
        <v>103</v>
      </c>
      <c r="D85" s="124" t="s">
        <v>157</v>
      </c>
      <c r="E85" s="180" t="s">
        <v>103</v>
      </c>
      <c r="F85" s="180" t="s">
        <v>103</v>
      </c>
      <c r="G85" s="180" t="s">
        <v>103</v>
      </c>
      <c r="H85" s="158" t="s">
        <v>103</v>
      </c>
      <c r="I85" s="158" t="s">
        <v>103</v>
      </c>
      <c r="J85" s="176" t="s">
        <v>103</v>
      </c>
    </row>
    <row r="86" ht="18" customHeight="1" x14ac:dyDescent="0.2">
      <c r="B86" s="122" t="s">
        <v>162</v>
      </c>
      <c r="C86" s="158" t="s">
        <v>103</v>
      </c>
      <c r="D86" s="124" t="s">
        <v>157</v>
      </c>
      <c r="E86" s="180" t="s">
        <v>103</v>
      </c>
      <c r="F86" s="180" t="s">
        <v>103</v>
      </c>
      <c r="G86" s="180" t="s">
        <v>103</v>
      </c>
      <c r="H86" s="158" t="s">
        <v>103</v>
      </c>
      <c r="I86" s="158" t="s">
        <v>103</v>
      </c>
      <c r="J86" s="176" t="s">
        <v>103</v>
      </c>
    </row>
    <row r="87" ht="18" customHeight="1" x14ac:dyDescent="0.2">
      <c r="B87" s="179" t="s">
        <v>209</v>
      </c>
      <c r="C87" s="180" t="s">
        <v>103</v>
      </c>
      <c r="D87" s="124" t="s">
        <v>157</v>
      </c>
      <c r="E87" s="49"/>
      <c r="F87" s="49"/>
      <c r="G87" s="49"/>
      <c r="H87" s="180" t="s">
        <v>103</v>
      </c>
      <c r="I87" s="180" t="s">
        <v>103</v>
      </c>
      <c r="J87" s="181" t="s">
        <v>103</v>
      </c>
    </row>
    <row r="88" ht="14.1" customHeight="1" x14ac:dyDescent="0.2">
      <c r="B88" s="144" t="s">
        <v>180</v>
      </c>
      <c r="C88" s="144"/>
    </row>
    <row r="89" ht="14.1" customHeight="1" x14ac:dyDescent="0.2">
      <c r="B89" s="144" t="s">
        <v>181</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2239</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2240</v>
      </c>
      <c r="D7" s="2680"/>
      <c r="E7" s="2680"/>
      <c r="F7" s="2680"/>
      <c r="G7" s="2680"/>
      <c r="H7" s="2680" t="s">
        <v>2241</v>
      </c>
      <c r="I7" s="2680"/>
    </row>
    <row r="8" ht="18" customHeight="1" x14ac:dyDescent="0.2">
      <c r="B8" s="2681" t="s">
        <v>2242</v>
      </c>
      <c r="C8" s="2682" t="s">
        <v>567</v>
      </c>
      <c r="D8" s="2683" t="s">
        <v>71</v>
      </c>
      <c r="E8" s="2684" t="s">
        <v>72</v>
      </c>
      <c r="F8" s="2684" t="s">
        <v>2243</v>
      </c>
      <c r="G8" s="2684" t="s">
        <v>2244</v>
      </c>
      <c r="H8" s="2685" t="s">
        <v>2245</v>
      </c>
      <c r="I8" s="2686" t="s">
        <v>2246</v>
      </c>
    </row>
    <row r="9" ht="18" customHeight="1" x14ac:dyDescent="0.2">
      <c r="B9" s="2687"/>
      <c r="C9" s="2688" t="s">
        <v>75</v>
      </c>
      <c r="D9" s="2688"/>
      <c r="E9" s="2688"/>
      <c r="F9" s="2688"/>
      <c r="G9" s="2688"/>
      <c r="H9" s="2689" t="s">
        <v>75</v>
      </c>
      <c r="I9" s="2689"/>
    </row>
    <row r="10" ht="18" customHeight="1" x14ac:dyDescent="0.2">
      <c r="B10" s="2690" t="s">
        <v>353</v>
      </c>
      <c r="C10" s="2691" t="s">
        <v>108</v>
      </c>
      <c r="D10" s="2692" t="s">
        <v>108</v>
      </c>
      <c r="E10" s="2692">
        <v>385.370320682154</v>
      </c>
      <c r="F10" s="2692">
        <v>637.0789339099464</v>
      </c>
      <c r="G10" s="2693">
        <v>26.835212712872412</v>
      </c>
      <c r="H10" s="2694">
        <v>847.8147055007389</v>
      </c>
      <c r="I10" s="2695">
        <v>3.455923655018746</v>
      </c>
    </row>
    <row r="11" ht="18" customHeight="1" x14ac:dyDescent="0.2">
      <c r="B11" s="2696" t="s">
        <v>2091</v>
      </c>
      <c r="C11" s="1411" t="s">
        <v>108</v>
      </c>
      <c r="D11" s="2697" t="s">
        <v>108</v>
      </c>
      <c r="E11" s="2697" t="s">
        <v>108</v>
      </c>
      <c r="F11" s="2697">
        <v>611.245517450297</v>
      </c>
      <c r="G11" s="2698">
        <v>14.1608955349773</v>
      </c>
      <c r="H11" s="2699" t="s">
        <v>108</v>
      </c>
      <c r="I11" s="2700">
        <v>3.10660677503591</v>
      </c>
    </row>
    <row r="12" ht="18" customHeight="1" x14ac:dyDescent="0.2">
      <c r="B12" s="2701" t="s">
        <v>2247</v>
      </c>
      <c r="C12" s="1516" t="s">
        <v>108</v>
      </c>
      <c r="D12" s="158" t="s">
        <v>108</v>
      </c>
      <c r="E12" s="158">
        <v>385.370320682154</v>
      </c>
      <c r="F12" s="158">
        <v>5.12526641344938</v>
      </c>
      <c r="G12" s="529">
        <v>0.799447584217115</v>
      </c>
      <c r="H12" s="2702">
        <v>847.8147055007389</v>
      </c>
      <c r="I12" s="176">
        <v>0.0348579359828362</v>
      </c>
    </row>
    <row r="13" ht="18" customHeight="1" x14ac:dyDescent="0.2">
      <c r="B13" s="2701" t="s">
        <v>2248</v>
      </c>
      <c r="C13" s="1516" t="s">
        <v>108</v>
      </c>
      <c r="D13" s="158" t="s">
        <v>108</v>
      </c>
      <c r="E13" s="158" t="s">
        <v>108</v>
      </c>
      <c r="F13" s="158" t="s">
        <v>108</v>
      </c>
      <c r="G13" s="2703"/>
      <c r="H13" s="2702" t="s">
        <v>103</v>
      </c>
      <c r="I13" s="176" t="s">
        <v>108</v>
      </c>
    </row>
    <row r="14" ht="18" customHeight="1" x14ac:dyDescent="0.2">
      <c r="B14" s="2701" t="s">
        <v>2249</v>
      </c>
      <c r="C14" s="1516" t="s">
        <v>108</v>
      </c>
      <c r="D14" s="158" t="s">
        <v>108</v>
      </c>
      <c r="E14" s="529" t="s">
        <v>108</v>
      </c>
      <c r="F14" s="529">
        <v>18.1116208974</v>
      </c>
      <c r="G14" s="2703"/>
      <c r="H14" s="2704" t="s">
        <v>103</v>
      </c>
      <c r="I14" s="176">
        <v>0.148365978</v>
      </c>
    </row>
    <row r="15" ht="18" customHeight="1" x14ac:dyDescent="0.2">
      <c r="B15" s="2701" t="s">
        <v>2250</v>
      </c>
      <c r="C15" s="1516" t="s">
        <v>108</v>
      </c>
      <c r="D15" s="158" t="s">
        <v>108</v>
      </c>
      <c r="E15" s="529" t="s">
        <v>108</v>
      </c>
      <c r="F15" s="529">
        <v>2.5965291488</v>
      </c>
      <c r="G15" s="529">
        <v>11.874869593678</v>
      </c>
      <c r="H15" s="2704" t="s">
        <v>103</v>
      </c>
      <c r="I15" s="176">
        <v>0.166092966</v>
      </c>
    </row>
    <row r="16" ht="18" customHeight="1" x14ac:dyDescent="0.2">
      <c r="B16" s="2705" t="s">
        <v>2251</v>
      </c>
      <c r="C16" s="2706" t="s">
        <v>108</v>
      </c>
      <c r="D16" s="204" t="s">
        <v>108</v>
      </c>
      <c r="E16" s="1087" t="s">
        <v>108</v>
      </c>
      <c r="F16" s="1087" t="s">
        <v>108</v>
      </c>
      <c r="G16" s="1087" t="s">
        <v>108</v>
      </c>
      <c r="H16" s="2707" t="s">
        <v>108</v>
      </c>
      <c r="I16" s="205" t="s">
        <v>108</v>
      </c>
    </row>
    <row r="17" ht="14.1" customHeight="1" x14ac:dyDescent="0.25">
      <c r="B17" s="206" t="s">
        <v>2252</v>
      </c>
      <c r="C17" s="847"/>
      <c r="D17" s="847"/>
      <c r="E17" s="847"/>
      <c r="F17" s="847"/>
      <c r="G17" s="847"/>
      <c r="H17" s="847"/>
      <c r="I17" s="847"/>
    </row>
    <row r="18" ht="14.1" customHeight="1" x14ac:dyDescent="0.25">
      <c r="B18" s="206" t="s">
        <v>2253</v>
      </c>
      <c r="C18" s="847"/>
      <c r="D18" s="847"/>
      <c r="E18" s="847"/>
      <c r="F18" s="847"/>
      <c r="G18" s="847"/>
      <c r="H18" s="847"/>
      <c r="I18" s="847"/>
    </row>
    <row r="19" ht="14.1" customHeight="1" x14ac:dyDescent="0.25">
      <c r="B19" s="206" t="s">
        <v>2254</v>
      </c>
      <c r="C19" s="847"/>
      <c r="D19" s="847"/>
      <c r="E19" s="847"/>
      <c r="F19" s="847"/>
      <c r="G19" s="847"/>
      <c r="H19" s="847"/>
      <c r="I19" s="847"/>
    </row>
    <row r="20" ht="14.1" customHeight="1" x14ac:dyDescent="0.2">
      <c r="B20" s="504"/>
    </row>
    <row r="21" ht="14.1" customHeight="1" x14ac:dyDescent="0.2">
      <c r="B21" s="143" t="s">
        <v>135</v>
      </c>
    </row>
    <row r="22" ht="14.1" customHeight="1" x14ac:dyDescent="0.2">
      <c r="B22" s="504"/>
    </row>
    <row r="23" ht="14.1" customHeight="1" x14ac:dyDescent="0.2">
      <c r="B23" s="2708" t="s">
        <v>1961</v>
      </c>
      <c r="C23" s="2709"/>
      <c r="D23" s="2709"/>
      <c r="E23" s="2709"/>
      <c r="F23" s="2709"/>
      <c r="G23" s="2709"/>
      <c r="H23" s="2709"/>
      <c r="I23" s="2710"/>
    </row>
    <row r="24" ht="14.1" customHeight="1" x14ac:dyDescent="0.2">
      <c r="B24" s="2711" t="s">
        <v>2255</v>
      </c>
      <c r="C24" s="2712"/>
      <c r="D24" s="2712"/>
      <c r="E24" s="2712"/>
      <c r="F24" s="2712"/>
      <c r="G24" s="2712"/>
      <c r="H24" s="2712"/>
      <c r="I24" s="2713"/>
    </row>
    <row r="25" ht="14.1" customHeight="1" x14ac:dyDescent="0.2">
      <c r="B25" s="2714" t="s">
        <v>2256</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2257</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2258</v>
      </c>
      <c r="G6" s="2724" t="s">
        <v>2259</v>
      </c>
    </row>
    <row r="7" ht="13.5" customHeight="1" x14ac:dyDescent="0.2">
      <c r="B7" s="2125"/>
      <c r="C7" s="2125"/>
      <c r="H7" s="2725"/>
    </row>
    <row r="8" ht="24" customHeight="1" x14ac:dyDescent="0.2">
      <c r="B8" s="2726" t="s">
        <v>2260</v>
      </c>
      <c r="C8" s="2727" t="s">
        <v>2261</v>
      </c>
      <c r="D8" s="2728" t="s">
        <v>2262</v>
      </c>
      <c r="E8" s="2728"/>
      <c r="F8" s="2729" t="s">
        <v>2263</v>
      </c>
      <c r="G8" s="2730" t="s">
        <v>2264</v>
      </c>
    </row>
    <row r="9" ht="18" customHeight="1" x14ac:dyDescent="0.2">
      <c r="B9" s="2731"/>
      <c r="C9" s="2732"/>
      <c r="D9" s="2733" t="s">
        <v>2265</v>
      </c>
      <c r="E9" s="2733" t="s">
        <v>2266</v>
      </c>
      <c r="F9" s="2734" t="s">
        <v>2267</v>
      </c>
      <c r="G9" s="2735" t="s">
        <v>2267</v>
      </c>
      <c r="H9" s="135"/>
    </row>
    <row r="10" ht="18" customHeight="1" x14ac:dyDescent="0.25">
      <c r="B10" s="2736" t="s">
        <v>2268</v>
      </c>
      <c r="C10" s="2737" t="s">
        <v>2269</v>
      </c>
      <c r="D10" s="2738" t="s">
        <v>2270</v>
      </c>
      <c r="E10" s="2738" t="s">
        <v>2270</v>
      </c>
      <c r="F10" s="2738" t="s">
        <v>2270</v>
      </c>
      <c r="G10" s="2739" t="s">
        <v>2270</v>
      </c>
    </row>
    <row r="11" ht="18" customHeight="1" x14ac:dyDescent="0.25">
      <c r="B11" s="2736" t="s">
        <v>2268</v>
      </c>
      <c r="C11" s="2740" t="s">
        <v>2271</v>
      </c>
      <c r="D11" s="2738"/>
      <c r="E11" s="2738"/>
      <c r="F11" s="2738"/>
      <c r="G11" s="2739"/>
    </row>
    <row r="12" ht="18" customHeight="1" x14ac:dyDescent="0.25">
      <c r="B12" s="2736" t="s">
        <v>2268</v>
      </c>
      <c r="C12" s="2740" t="s">
        <v>2272</v>
      </c>
      <c r="D12" s="2738"/>
      <c r="E12" s="2738"/>
      <c r="F12" s="2738"/>
      <c r="G12" s="2739"/>
    </row>
    <row r="13" ht="18" customHeight="1" x14ac:dyDescent="0.25">
      <c r="B13" s="2736" t="s">
        <v>2273</v>
      </c>
      <c r="C13" s="2737" t="s">
        <v>2269</v>
      </c>
      <c r="D13" s="2738" t="s">
        <v>2270</v>
      </c>
      <c r="E13" s="2738" t="s">
        <v>2270</v>
      </c>
      <c r="F13" s="2738" t="s">
        <v>2270</v>
      </c>
      <c r="G13" s="2739" t="s">
        <v>2270</v>
      </c>
    </row>
    <row r="14" ht="18" customHeight="1" x14ac:dyDescent="0.25">
      <c r="B14" s="2736" t="s">
        <v>2273</v>
      </c>
      <c r="C14" s="2740" t="s">
        <v>2271</v>
      </c>
      <c r="D14" s="2738"/>
      <c r="E14" s="2738"/>
      <c r="F14" s="2738"/>
      <c r="G14" s="2739"/>
    </row>
    <row r="15" ht="18" customHeight="1" x14ac:dyDescent="0.25">
      <c r="B15" s="2736" t="s">
        <v>2273</v>
      </c>
      <c r="C15" s="2740" t="s">
        <v>2272</v>
      </c>
      <c r="D15" s="2738"/>
      <c r="E15" s="2738"/>
      <c r="F15" s="2738"/>
      <c r="G15" s="2739"/>
    </row>
    <row r="16" ht="18" customHeight="1" x14ac:dyDescent="0.25">
      <c r="B16" s="2736" t="s">
        <v>2274</v>
      </c>
      <c r="C16" s="2737" t="s">
        <v>2269</v>
      </c>
      <c r="D16" s="2738" t="s">
        <v>2270</v>
      </c>
      <c r="E16" s="2738" t="s">
        <v>2270</v>
      </c>
      <c r="F16" s="2738" t="s">
        <v>2270</v>
      </c>
      <c r="G16" s="2739" t="s">
        <v>2270</v>
      </c>
    </row>
    <row r="17" ht="18" customHeight="1" x14ac:dyDescent="0.25">
      <c r="B17" s="2736" t="s">
        <v>2274</v>
      </c>
      <c r="C17" s="2740" t="s">
        <v>2271</v>
      </c>
      <c r="D17" s="2738"/>
      <c r="E17" s="2738"/>
      <c r="F17" s="2738"/>
      <c r="G17" s="2739"/>
    </row>
    <row r="18" ht="18" customHeight="1" x14ac:dyDescent="0.25">
      <c r="B18" s="2736" t="s">
        <v>2274</v>
      </c>
      <c r="C18" s="2740" t="s">
        <v>2272</v>
      </c>
      <c r="D18" s="2738"/>
      <c r="E18" s="2738"/>
      <c r="F18" s="2738"/>
      <c r="G18" s="2739"/>
    </row>
    <row r="19" ht="18" customHeight="1" x14ac:dyDescent="0.25">
      <c r="B19" s="2736" t="s">
        <v>2275</v>
      </c>
      <c r="C19" s="2737" t="s">
        <v>2269</v>
      </c>
      <c r="D19" s="2738"/>
      <c r="E19" s="2738"/>
      <c r="F19" s="2738"/>
      <c r="G19" s="2739"/>
    </row>
    <row r="20" ht="18" customHeight="1" x14ac:dyDescent="0.25">
      <c r="B20" s="2736" t="s">
        <v>2275</v>
      </c>
      <c r="C20" s="2740" t="s">
        <v>2271</v>
      </c>
      <c r="D20" s="2738"/>
      <c r="E20" s="2738"/>
      <c r="F20" s="2738"/>
      <c r="G20" s="2739"/>
    </row>
    <row r="21" ht="18" customHeight="1" x14ac:dyDescent="0.25">
      <c r="B21" s="2736" t="s">
        <v>2275</v>
      </c>
      <c r="C21" s="2740" t="s">
        <v>2272</v>
      </c>
      <c r="D21" s="2738"/>
      <c r="E21" s="2738"/>
      <c r="F21" s="2738"/>
      <c r="G21" s="2739"/>
    </row>
    <row r="22" ht="18" customHeight="1" x14ac:dyDescent="0.25">
      <c r="B22" s="2736" t="s">
        <v>2276</v>
      </c>
      <c r="C22" s="2737" t="s">
        <v>2269</v>
      </c>
      <c r="D22" s="2738"/>
      <c r="E22" s="2738"/>
      <c r="F22" s="2738"/>
      <c r="G22" s="2739"/>
    </row>
    <row r="23" ht="18" customHeight="1" x14ac:dyDescent="0.25">
      <c r="B23" s="2736" t="s">
        <v>2276</v>
      </c>
      <c r="C23" s="2740" t="s">
        <v>2271</v>
      </c>
      <c r="D23" s="2738"/>
      <c r="E23" s="2738"/>
      <c r="F23" s="2738"/>
      <c r="G23" s="2739"/>
    </row>
    <row r="24" ht="18" customHeight="1" x14ac:dyDescent="0.25">
      <c r="B24" s="2736" t="s">
        <v>2276</v>
      </c>
      <c r="C24" s="2740" t="s">
        <v>2272</v>
      </c>
      <c r="D24" s="2738"/>
      <c r="E24" s="2738"/>
      <c r="F24" s="2738"/>
      <c r="G24" s="2739"/>
    </row>
    <row r="25" ht="18" customHeight="1" x14ac:dyDescent="0.25">
      <c r="B25" s="2736" t="s">
        <v>2277</v>
      </c>
      <c r="C25" s="2740" t="s">
        <v>2271</v>
      </c>
      <c r="D25" s="2738"/>
      <c r="E25" s="2738"/>
      <c r="F25" s="2738"/>
      <c r="G25" s="2739"/>
    </row>
    <row r="26" ht="18" customHeight="1" x14ac:dyDescent="0.25">
      <c r="B26" s="2736" t="s">
        <v>2277</v>
      </c>
      <c r="C26" s="2740" t="s">
        <v>2272</v>
      </c>
      <c r="D26" s="2738"/>
      <c r="E26" s="2738"/>
      <c r="F26" s="2738"/>
      <c r="G26" s="2739"/>
    </row>
    <row r="27" ht="18" customHeight="1" x14ac:dyDescent="0.25">
      <c r="B27" s="2741" t="s">
        <v>2278</v>
      </c>
      <c r="C27" s="2737" t="s">
        <v>2269</v>
      </c>
      <c r="D27" s="2738" t="s">
        <v>2270</v>
      </c>
      <c r="E27" s="2738" t="s">
        <v>2270</v>
      </c>
      <c r="F27" s="2738" t="s">
        <v>2270</v>
      </c>
      <c r="G27" s="2739" t="s">
        <v>2270</v>
      </c>
    </row>
    <row r="28" ht="18" customHeight="1" x14ac:dyDescent="0.25">
      <c r="B28" s="2741" t="s">
        <v>2278</v>
      </c>
      <c r="C28" s="2740" t="s">
        <v>2271</v>
      </c>
      <c r="D28" s="2738"/>
      <c r="E28" s="2738"/>
      <c r="F28" s="2738"/>
      <c r="G28" s="2739"/>
    </row>
    <row r="29" ht="18" customHeight="1" x14ac:dyDescent="0.25">
      <c r="B29" s="2741" t="s">
        <v>2278</v>
      </c>
      <c r="C29" s="2740" t="s">
        <v>2272</v>
      </c>
      <c r="D29" s="2738"/>
      <c r="E29" s="2738"/>
      <c r="F29" s="2738"/>
      <c r="G29" s="2739"/>
    </row>
    <row r="30" ht="18" customHeight="1" x14ac:dyDescent="0.25">
      <c r="B30" s="2741" t="s">
        <v>2279</v>
      </c>
      <c r="C30" s="2737" t="s">
        <v>2269</v>
      </c>
      <c r="D30" s="2738" t="s">
        <v>2270</v>
      </c>
      <c r="E30" s="2738" t="s">
        <v>2270</v>
      </c>
      <c r="F30" s="2738" t="s">
        <v>2270</v>
      </c>
      <c r="G30" s="2739" t="s">
        <v>2270</v>
      </c>
    </row>
    <row r="31" ht="18" customHeight="1" x14ac:dyDescent="0.25">
      <c r="B31" s="2741" t="s">
        <v>2279</v>
      </c>
      <c r="C31" s="2740" t="s">
        <v>2271</v>
      </c>
      <c r="D31" s="2738"/>
      <c r="E31" s="2738"/>
      <c r="F31" s="2738"/>
      <c r="G31" s="2739"/>
    </row>
    <row r="32" ht="18" customHeight="1" x14ac:dyDescent="0.25">
      <c r="B32" s="2741" t="s">
        <v>2279</v>
      </c>
      <c r="C32" s="2740" t="s">
        <v>2272</v>
      </c>
      <c r="D32" s="2738"/>
      <c r="E32" s="2738"/>
      <c r="F32" s="2738"/>
      <c r="G32" s="2739"/>
    </row>
    <row r="33" ht="18" customHeight="1" x14ac:dyDescent="0.25">
      <c r="B33" s="2741" t="s">
        <v>2280</v>
      </c>
      <c r="C33" s="2737" t="s">
        <v>2269</v>
      </c>
      <c r="D33" s="2738" t="s">
        <v>2270</v>
      </c>
      <c r="E33" s="2738" t="s">
        <v>2270</v>
      </c>
      <c r="F33" s="2738" t="s">
        <v>2270</v>
      </c>
      <c r="G33" s="2739" t="s">
        <v>2270</v>
      </c>
    </row>
    <row r="34" ht="18" customHeight="1" x14ac:dyDescent="0.25">
      <c r="B34" s="2741" t="s">
        <v>2280</v>
      </c>
      <c r="C34" s="2740" t="s">
        <v>2271</v>
      </c>
      <c r="D34" s="2738"/>
      <c r="E34" s="2738"/>
      <c r="F34" s="2738"/>
      <c r="G34" s="2739"/>
    </row>
    <row r="35" ht="18" customHeight="1" x14ac:dyDescent="0.25">
      <c r="B35" s="2741" t="s">
        <v>2280</v>
      </c>
      <c r="C35" s="2740" t="s">
        <v>2272</v>
      </c>
      <c r="D35" s="2738"/>
      <c r="E35" s="2738"/>
      <c r="F35" s="2738"/>
      <c r="G35" s="2739"/>
    </row>
    <row r="36" ht="18" customHeight="1" x14ac:dyDescent="0.25">
      <c r="B36" s="2741" t="s">
        <v>2281</v>
      </c>
      <c r="C36" s="2737" t="s">
        <v>2269</v>
      </c>
      <c r="D36" s="2738"/>
      <c r="E36" s="2738"/>
      <c r="F36" s="2738"/>
      <c r="G36" s="2739"/>
    </row>
    <row r="37" ht="18" customHeight="1" x14ac:dyDescent="0.25">
      <c r="B37" s="2741" t="s">
        <v>2281</v>
      </c>
      <c r="C37" s="2740" t="s">
        <v>2271</v>
      </c>
      <c r="D37" s="2738"/>
      <c r="E37" s="2738"/>
      <c r="F37" s="2738"/>
      <c r="G37" s="2739"/>
    </row>
    <row r="38" ht="18" customHeight="1" x14ac:dyDescent="0.25">
      <c r="B38" s="2741" t="s">
        <v>2281</v>
      </c>
      <c r="C38" s="2740" t="s">
        <v>2272</v>
      </c>
      <c r="D38" s="2738"/>
      <c r="E38" s="2738"/>
      <c r="F38" s="2738"/>
      <c r="G38" s="2739"/>
    </row>
    <row r="39" ht="18" customHeight="1" x14ac:dyDescent="0.25">
      <c r="B39" s="2741" t="s">
        <v>2282</v>
      </c>
      <c r="C39" s="2737" t="s">
        <v>2269</v>
      </c>
      <c r="D39" s="2738"/>
      <c r="E39" s="2738"/>
      <c r="F39" s="2738"/>
      <c r="G39" s="2739"/>
    </row>
    <row r="40" ht="18" customHeight="1" x14ac:dyDescent="0.25">
      <c r="B40" s="2741" t="s">
        <v>2282</v>
      </c>
      <c r="C40" s="2740" t="s">
        <v>2271</v>
      </c>
      <c r="D40" s="2738"/>
      <c r="E40" s="2738"/>
      <c r="F40" s="2738"/>
      <c r="G40" s="2739"/>
    </row>
    <row r="41" ht="18" customHeight="1" x14ac:dyDescent="0.25">
      <c r="B41" s="2741" t="s">
        <v>2282</v>
      </c>
      <c r="C41" s="2740" t="s">
        <v>2272</v>
      </c>
      <c r="D41" s="2738"/>
      <c r="E41" s="2738"/>
      <c r="F41" s="2738"/>
      <c r="G41" s="2739"/>
    </row>
    <row r="42" ht="18" customHeight="1" x14ac:dyDescent="0.25">
      <c r="B42" s="2741" t="s">
        <v>2283</v>
      </c>
      <c r="C42" s="2740" t="s">
        <v>2271</v>
      </c>
      <c r="D42" s="2738"/>
      <c r="E42" s="2738"/>
      <c r="F42" s="2738"/>
      <c r="G42" s="2739"/>
    </row>
    <row r="43" ht="18" customHeight="1" x14ac:dyDescent="0.25">
      <c r="B43" s="2741" t="s">
        <v>2283</v>
      </c>
      <c r="C43" s="2740" t="s">
        <v>2272</v>
      </c>
      <c r="D43" s="2738"/>
      <c r="E43" s="2738"/>
      <c r="F43" s="2738"/>
      <c r="G43" s="2739"/>
    </row>
    <row r="44" ht="18" customHeight="1" x14ac:dyDescent="0.25">
      <c r="B44" s="2736" t="s">
        <v>2284</v>
      </c>
      <c r="C44" s="2737" t="s">
        <v>2269</v>
      </c>
      <c r="D44" s="2738" t="s">
        <v>2270</v>
      </c>
      <c r="E44" s="2738" t="s">
        <v>2270</v>
      </c>
      <c r="F44" s="2738" t="s">
        <v>2270</v>
      </c>
      <c r="G44" s="2739" t="s">
        <v>2270</v>
      </c>
    </row>
    <row r="45" ht="18" customHeight="1" x14ac:dyDescent="0.25">
      <c r="B45" s="2736" t="s">
        <v>2284</v>
      </c>
      <c r="C45" s="2740" t="s">
        <v>2271</v>
      </c>
      <c r="D45" s="2738"/>
      <c r="E45" s="2738"/>
      <c r="F45" s="2738"/>
      <c r="G45" s="2739"/>
    </row>
    <row r="46" ht="18" customHeight="1" x14ac:dyDescent="0.25">
      <c r="B46" s="2736" t="s">
        <v>2284</v>
      </c>
      <c r="C46" s="2740" t="s">
        <v>2272</v>
      </c>
      <c r="D46" s="2738"/>
      <c r="E46" s="2738"/>
      <c r="F46" s="2738"/>
      <c r="G46" s="2739"/>
    </row>
    <row r="47" ht="18" customHeight="1" x14ac:dyDescent="0.25">
      <c r="B47" s="2736" t="s">
        <v>2285</v>
      </c>
      <c r="C47" s="2737" t="s">
        <v>2269</v>
      </c>
      <c r="D47" s="2738" t="s">
        <v>2270</v>
      </c>
      <c r="E47" s="2738" t="s">
        <v>2270</v>
      </c>
      <c r="F47" s="2738" t="s">
        <v>2270</v>
      </c>
      <c r="G47" s="2739" t="s">
        <v>2270</v>
      </c>
    </row>
    <row r="48" ht="18" customHeight="1" x14ac:dyDescent="0.25">
      <c r="B48" s="2736" t="s">
        <v>2285</v>
      </c>
      <c r="C48" s="2740" t="s">
        <v>2271</v>
      </c>
      <c r="D48" s="2738"/>
      <c r="E48" s="2738" t="s">
        <v>2270</v>
      </c>
      <c r="F48" s="2738" t="s">
        <v>2270</v>
      </c>
      <c r="G48" s="2739"/>
    </row>
    <row r="49" ht="18" customHeight="1" x14ac:dyDescent="0.25">
      <c r="B49" s="2736" t="s">
        <v>2285</v>
      </c>
      <c r="C49" s="2740" t="s">
        <v>2272</v>
      </c>
      <c r="D49" s="2738"/>
      <c r="E49" s="2738"/>
      <c r="F49" s="2738"/>
      <c r="G49" s="2739"/>
    </row>
    <row r="50" ht="18" customHeight="1" x14ac:dyDescent="0.25">
      <c r="B50" s="2736" t="s">
        <v>2286</v>
      </c>
      <c r="C50" s="2737" t="s">
        <v>2269</v>
      </c>
      <c r="D50" s="2738"/>
      <c r="E50" s="2738"/>
      <c r="F50" s="2738"/>
      <c r="G50" s="2739"/>
    </row>
    <row r="51" ht="18" customHeight="1" x14ac:dyDescent="0.25">
      <c r="B51" s="2736" t="s">
        <v>2286</v>
      </c>
      <c r="C51" s="2740" t="s">
        <v>2271</v>
      </c>
      <c r="D51" s="2738"/>
      <c r="E51" s="2738"/>
      <c r="F51" s="2738"/>
      <c r="G51" s="2739"/>
    </row>
    <row r="52" ht="18" customHeight="1" x14ac:dyDescent="0.25">
      <c r="B52" s="2736" t="s">
        <v>2286</v>
      </c>
      <c r="C52" s="2740" t="s">
        <v>2272</v>
      </c>
      <c r="D52" s="2738"/>
      <c r="E52" s="2738"/>
      <c r="F52" s="2738"/>
      <c r="G52" s="2739"/>
    </row>
    <row r="53" ht="18" customHeight="1" x14ac:dyDescent="0.25">
      <c r="B53" s="2736" t="s">
        <v>2287</v>
      </c>
      <c r="C53" s="2737" t="s">
        <v>2269</v>
      </c>
      <c r="D53" s="2738" t="s">
        <v>2270</v>
      </c>
      <c r="E53" s="2738"/>
      <c r="F53" s="2738" t="s">
        <v>2270</v>
      </c>
      <c r="G53" s="2739" t="s">
        <v>2270</v>
      </c>
    </row>
    <row r="54" ht="18" customHeight="1" x14ac:dyDescent="0.25">
      <c r="B54" s="2736" t="s">
        <v>2287</v>
      </c>
      <c r="C54" s="2740" t="s">
        <v>2271</v>
      </c>
      <c r="D54" s="2738"/>
      <c r="E54" s="2738"/>
      <c r="F54" s="2738"/>
      <c r="G54" s="2739"/>
    </row>
    <row r="55" ht="18" customHeight="1" x14ac:dyDescent="0.25">
      <c r="B55" s="2736" t="s">
        <v>2287</v>
      </c>
      <c r="C55" s="2740" t="s">
        <v>2272</v>
      </c>
      <c r="D55" s="2738"/>
      <c r="E55" s="2738"/>
      <c r="F55" s="2738"/>
      <c r="G55" s="2739"/>
    </row>
    <row r="56" ht="18" customHeight="1" x14ac:dyDescent="0.25">
      <c r="B56" s="2736" t="s">
        <v>2288</v>
      </c>
      <c r="C56" s="2737" t="s">
        <v>2269</v>
      </c>
      <c r="D56" s="2738"/>
      <c r="E56" s="2738"/>
      <c r="F56" s="2738"/>
      <c r="G56" s="2739"/>
    </row>
    <row r="57" ht="18" customHeight="1" x14ac:dyDescent="0.25">
      <c r="B57" s="2736" t="s">
        <v>2288</v>
      </c>
      <c r="C57" s="2740" t="s">
        <v>2271</v>
      </c>
      <c r="D57" s="2738"/>
      <c r="E57" s="2738"/>
      <c r="F57" s="2738"/>
      <c r="G57" s="2739"/>
    </row>
    <row r="58" ht="18" customHeight="1" x14ac:dyDescent="0.25">
      <c r="B58" s="2736" t="s">
        <v>2288</v>
      </c>
      <c r="C58" s="2740" t="s">
        <v>2272</v>
      </c>
      <c r="D58" s="2738"/>
      <c r="E58" s="2738"/>
      <c r="F58" s="2738"/>
      <c r="G58" s="2739"/>
    </row>
    <row r="59" ht="18" customHeight="1" x14ac:dyDescent="0.25">
      <c r="B59" s="2736" t="s">
        <v>2289</v>
      </c>
      <c r="C59" s="2737" t="s">
        <v>2269</v>
      </c>
      <c r="D59" s="2738"/>
      <c r="E59" s="2738"/>
      <c r="F59" s="2738"/>
      <c r="G59" s="2739"/>
    </row>
    <row r="60" ht="18" customHeight="1" x14ac:dyDescent="0.25">
      <c r="B60" s="2736" t="s">
        <v>2289</v>
      </c>
      <c r="C60" s="2740" t="s">
        <v>2271</v>
      </c>
      <c r="D60" s="2738"/>
      <c r="E60" s="2738"/>
      <c r="F60" s="2738"/>
      <c r="G60" s="2739"/>
    </row>
    <row r="61" ht="18" customHeight="1" x14ac:dyDescent="0.25">
      <c r="B61" s="2736" t="s">
        <v>2289</v>
      </c>
      <c r="C61" s="2740" t="s">
        <v>2272</v>
      </c>
      <c r="D61" s="2738"/>
      <c r="E61" s="2738"/>
      <c r="F61" s="2738"/>
      <c r="G61" s="2739"/>
    </row>
    <row r="62" ht="18" customHeight="1" x14ac:dyDescent="0.25">
      <c r="B62" s="2736" t="s">
        <v>2290</v>
      </c>
      <c r="C62" s="2740" t="s">
        <v>2271</v>
      </c>
      <c r="D62" s="2738"/>
      <c r="E62" s="2738"/>
      <c r="F62" s="2738"/>
      <c r="G62" s="2739"/>
    </row>
    <row r="63" ht="18" customHeight="1" x14ac:dyDescent="0.25">
      <c r="B63" s="2736" t="s">
        <v>2290</v>
      </c>
      <c r="C63" s="2740" t="s">
        <v>2272</v>
      </c>
      <c r="D63" s="2738"/>
      <c r="E63" s="2738"/>
      <c r="F63" s="2738"/>
      <c r="G63" s="2739"/>
    </row>
    <row r="64" ht="18" customHeight="1" x14ac:dyDescent="0.25">
      <c r="B64" s="2736" t="s">
        <v>2291</v>
      </c>
      <c r="C64" s="2737" t="s">
        <v>2269</v>
      </c>
      <c r="D64" s="2738"/>
      <c r="E64" s="2738"/>
      <c r="F64" s="2738"/>
      <c r="G64" s="2739"/>
    </row>
    <row r="65" ht="18" customHeight="1" x14ac:dyDescent="0.25">
      <c r="B65" s="2736" t="s">
        <v>2291</v>
      </c>
      <c r="C65" s="2740" t="s">
        <v>2271</v>
      </c>
      <c r="D65" s="2738"/>
      <c r="E65" s="2738"/>
      <c r="F65" s="2738"/>
      <c r="G65" s="2739"/>
    </row>
    <row r="66" ht="18" customHeight="1" x14ac:dyDescent="0.25">
      <c r="B66" s="2736" t="s">
        <v>2291</v>
      </c>
      <c r="C66" s="2740" t="s">
        <v>2272</v>
      </c>
      <c r="D66" s="2738"/>
      <c r="E66" s="2738"/>
      <c r="F66" s="2738"/>
      <c r="G66" s="2739"/>
    </row>
    <row r="67" ht="18" customHeight="1" x14ac:dyDescent="0.25">
      <c r="B67" s="2736" t="s">
        <v>2292</v>
      </c>
      <c r="C67" s="2737" t="s">
        <v>2269</v>
      </c>
      <c r="D67" s="2738" t="s">
        <v>2270</v>
      </c>
      <c r="E67" s="2738" t="s">
        <v>2270</v>
      </c>
      <c r="F67" s="2738" t="s">
        <v>2270</v>
      </c>
      <c r="G67" s="2739" t="s">
        <v>2270</v>
      </c>
    </row>
    <row r="68" ht="18" customHeight="1" x14ac:dyDescent="0.25">
      <c r="B68" s="2736" t="s">
        <v>2292</v>
      </c>
      <c r="C68" s="2740" t="s">
        <v>2271</v>
      </c>
      <c r="D68" s="2738"/>
      <c r="E68" s="2738"/>
      <c r="F68" s="2738"/>
      <c r="G68" s="2739"/>
    </row>
    <row r="69" ht="18" customHeight="1" x14ac:dyDescent="0.25">
      <c r="B69" s="2736" t="s">
        <v>2292</v>
      </c>
      <c r="C69" s="2740" t="s">
        <v>2272</v>
      </c>
      <c r="D69" s="2738"/>
      <c r="E69" s="2738"/>
      <c r="F69" s="2738"/>
      <c r="G69" s="2739"/>
    </row>
    <row r="70" ht="18" customHeight="1" x14ac:dyDescent="0.25">
      <c r="B70" s="2736" t="s">
        <v>2293</v>
      </c>
      <c r="C70" s="2737" t="s">
        <v>2269</v>
      </c>
      <c r="D70" s="2738"/>
      <c r="E70" s="2738"/>
      <c r="F70" s="2738"/>
      <c r="G70" s="2739"/>
    </row>
    <row r="71" ht="18" customHeight="1" x14ac:dyDescent="0.25">
      <c r="B71" s="2736" t="s">
        <v>2293</v>
      </c>
      <c r="C71" s="2740" t="s">
        <v>2271</v>
      </c>
      <c r="D71" s="2738"/>
      <c r="E71" s="2738"/>
      <c r="F71" s="2738"/>
      <c r="G71" s="2739"/>
    </row>
    <row r="72" ht="18" customHeight="1" x14ac:dyDescent="0.25">
      <c r="B72" s="2736" t="s">
        <v>2293</v>
      </c>
      <c r="C72" s="2740" t="s">
        <v>2272</v>
      </c>
      <c r="D72" s="2738"/>
      <c r="E72" s="2738"/>
      <c r="F72" s="2738"/>
      <c r="G72" s="2739"/>
    </row>
    <row r="73" ht="18" customHeight="1" x14ac:dyDescent="0.25">
      <c r="B73" s="2736" t="s">
        <v>2294</v>
      </c>
      <c r="C73" s="2737" t="s">
        <v>2269</v>
      </c>
      <c r="D73" s="2738" t="s">
        <v>2270</v>
      </c>
      <c r="E73" s="2738" t="s">
        <v>2270</v>
      </c>
      <c r="F73" s="2738" t="s">
        <v>2270</v>
      </c>
      <c r="G73" s="2739" t="s">
        <v>2270</v>
      </c>
    </row>
    <row r="74" ht="18" customHeight="1" x14ac:dyDescent="0.25">
      <c r="B74" s="2736" t="s">
        <v>2294</v>
      </c>
      <c r="C74" s="2740" t="s">
        <v>2271</v>
      </c>
      <c r="D74" s="2738"/>
      <c r="E74" s="2738"/>
      <c r="F74" s="2738"/>
      <c r="G74" s="2739"/>
    </row>
    <row r="75" ht="18" customHeight="1" x14ac:dyDescent="0.25">
      <c r="B75" s="2736" t="s">
        <v>2294</v>
      </c>
      <c r="C75" s="2740" t="s">
        <v>2272</v>
      </c>
      <c r="D75" s="2738"/>
      <c r="E75" s="2738"/>
      <c r="F75" s="2738"/>
      <c r="G75" s="2739"/>
    </row>
    <row r="76" ht="18" customHeight="1" x14ac:dyDescent="0.25">
      <c r="B76" s="2736" t="s">
        <v>2295</v>
      </c>
      <c r="C76" s="2737" t="s">
        <v>2269</v>
      </c>
      <c r="D76" s="2738" t="s">
        <v>2270</v>
      </c>
      <c r="E76" s="2738" t="s">
        <v>2270</v>
      </c>
      <c r="F76" s="2738" t="s">
        <v>2270</v>
      </c>
      <c r="G76" s="2739" t="s">
        <v>2270</v>
      </c>
    </row>
    <row r="77" ht="18" customHeight="1" x14ac:dyDescent="0.25">
      <c r="B77" s="2736" t="s">
        <v>2295</v>
      </c>
      <c r="C77" s="2740" t="s">
        <v>2271</v>
      </c>
      <c r="D77" s="2738"/>
      <c r="E77" s="2738"/>
      <c r="F77" s="2738"/>
      <c r="G77" s="2739"/>
    </row>
    <row r="78" ht="18" customHeight="1" x14ac:dyDescent="0.25">
      <c r="B78" s="2736" t="s">
        <v>2295</v>
      </c>
      <c r="C78" s="2740" t="s">
        <v>2272</v>
      </c>
      <c r="D78" s="2738"/>
      <c r="E78" s="2738"/>
      <c r="F78" s="2738"/>
      <c r="G78" s="2739"/>
    </row>
    <row r="79" ht="18" customHeight="1" x14ac:dyDescent="0.25">
      <c r="B79" s="2736" t="s">
        <v>2296</v>
      </c>
      <c r="C79" s="2737" t="s">
        <v>2269</v>
      </c>
      <c r="D79" s="2738"/>
      <c r="E79" s="2738"/>
      <c r="F79" s="2738"/>
      <c r="G79" s="2739"/>
    </row>
    <row r="80" ht="18" customHeight="1" x14ac:dyDescent="0.25">
      <c r="B80" s="2736" t="s">
        <v>2296</v>
      </c>
      <c r="C80" s="2740" t="s">
        <v>2271</v>
      </c>
      <c r="D80" s="2738"/>
      <c r="E80" s="2738"/>
      <c r="F80" s="2738"/>
      <c r="G80" s="2739"/>
    </row>
    <row r="81" ht="18" customHeight="1" x14ac:dyDescent="0.25">
      <c r="B81" s="2736" t="s">
        <v>2296</v>
      </c>
      <c r="C81" s="2740" t="s">
        <v>2272</v>
      </c>
      <c r="D81" s="2738"/>
      <c r="E81" s="2738"/>
      <c r="F81" s="2738"/>
      <c r="G81" s="2739"/>
    </row>
    <row r="82" ht="18" customHeight="1" x14ac:dyDescent="0.25">
      <c r="B82" s="2736" t="s">
        <v>2297</v>
      </c>
      <c r="C82" s="2740" t="s">
        <v>2271</v>
      </c>
      <c r="D82" s="2738" t="s">
        <v>2270</v>
      </c>
      <c r="E82" s="2738" t="s">
        <v>2270</v>
      </c>
      <c r="F82" s="2738" t="s">
        <v>2270</v>
      </c>
      <c r="G82" s="2739" t="s">
        <v>2270</v>
      </c>
    </row>
    <row r="83" ht="18" customHeight="1" x14ac:dyDescent="0.25">
      <c r="B83" s="2736" t="s">
        <v>2297</v>
      </c>
      <c r="C83" s="2740" t="s">
        <v>2272</v>
      </c>
      <c r="D83" s="2738"/>
      <c r="E83" s="2738" t="s">
        <v>2270</v>
      </c>
      <c r="F83" s="2738" t="s">
        <v>2270</v>
      </c>
      <c r="G83" s="2739" t="s">
        <v>2270</v>
      </c>
    </row>
    <row r="84" ht="18" customHeight="1" x14ac:dyDescent="0.25">
      <c r="B84" s="2736" t="s">
        <v>2298</v>
      </c>
      <c r="C84" s="2737" t="s">
        <v>2269</v>
      </c>
      <c r="D84" s="2738"/>
      <c r="E84" s="2738"/>
      <c r="F84" s="2738"/>
      <c r="G84" s="2739"/>
    </row>
    <row r="85" ht="18" customHeight="1" x14ac:dyDescent="0.25">
      <c r="B85" s="2736" t="s">
        <v>2298</v>
      </c>
      <c r="C85" s="2740" t="s">
        <v>2271</v>
      </c>
      <c r="D85" s="2738"/>
      <c r="E85" s="2738"/>
      <c r="F85" s="2738"/>
      <c r="G85" s="2739"/>
    </row>
    <row r="86" ht="18" customHeight="1" x14ac:dyDescent="0.25">
      <c r="B86" s="2736" t="s">
        <v>2298</v>
      </c>
      <c r="C86" s="2740" t="s">
        <v>2272</v>
      </c>
      <c r="D86" s="2738"/>
      <c r="E86" s="2738"/>
      <c r="F86" s="2738"/>
      <c r="G86" s="2739"/>
    </row>
    <row r="87" ht="18" customHeight="1" x14ac:dyDescent="0.2">
      <c r="B87" s="2736" t="s">
        <v>2299</v>
      </c>
      <c r="C87" s="2740" t="s">
        <v>2300</v>
      </c>
      <c r="D87" s="2738"/>
      <c r="E87" s="2738"/>
      <c r="F87" s="2738"/>
      <c r="G87" s="2739"/>
    </row>
    <row r="88" ht="18" customHeight="1" x14ac:dyDescent="0.25">
      <c r="B88" s="2736" t="s">
        <v>2299</v>
      </c>
      <c r="C88" s="2740" t="s">
        <v>2271</v>
      </c>
      <c r="D88" s="2738"/>
      <c r="E88" s="2738"/>
      <c r="F88" s="2738"/>
      <c r="G88" s="2739"/>
    </row>
    <row r="89" ht="18" customHeight="1" x14ac:dyDescent="0.25">
      <c r="B89" s="2736" t="s">
        <v>2299</v>
      </c>
      <c r="C89" s="2740" t="s">
        <v>2272</v>
      </c>
      <c r="D89" s="2738"/>
      <c r="E89" s="2738"/>
      <c r="F89" s="2738"/>
      <c r="G89" s="2739"/>
    </row>
    <row r="90" ht="18" customHeight="1" x14ac:dyDescent="0.25">
      <c r="B90" s="2736" t="s">
        <v>2301</v>
      </c>
      <c r="C90" s="2737" t="s">
        <v>2269</v>
      </c>
      <c r="D90" s="2738"/>
      <c r="E90" s="2738"/>
      <c r="F90" s="2738"/>
      <c r="G90" s="2739"/>
    </row>
    <row r="91" ht="18" customHeight="1" x14ac:dyDescent="0.25">
      <c r="B91" s="2736" t="s">
        <v>2301</v>
      </c>
      <c r="C91" s="2740" t="s">
        <v>2271</v>
      </c>
      <c r="D91" s="2738"/>
      <c r="E91" s="2738"/>
      <c r="F91" s="2738"/>
      <c r="G91" s="2739"/>
    </row>
    <row r="92" ht="18" customHeight="1" x14ac:dyDescent="0.25">
      <c r="B92" s="2736" t="s">
        <v>2301</v>
      </c>
      <c r="C92" s="2740" t="s">
        <v>2272</v>
      </c>
      <c r="D92" s="2738"/>
      <c r="E92" s="2738"/>
      <c r="F92" s="2738"/>
      <c r="G92" s="2739"/>
    </row>
    <row r="93" ht="18" customHeight="1" x14ac:dyDescent="0.25">
      <c r="B93" s="2736" t="s">
        <v>2302</v>
      </c>
      <c r="C93" s="2737" t="s">
        <v>2269</v>
      </c>
      <c r="D93" s="2738"/>
      <c r="E93" s="2738"/>
      <c r="F93" s="2738"/>
      <c r="G93" s="2739"/>
    </row>
    <row r="94" ht="18" customHeight="1" x14ac:dyDescent="0.25">
      <c r="B94" s="2736" t="s">
        <v>2302</v>
      </c>
      <c r="C94" s="2740" t="s">
        <v>2271</v>
      </c>
      <c r="D94" s="2738"/>
      <c r="E94" s="2738"/>
      <c r="F94" s="2738"/>
      <c r="G94" s="2739"/>
    </row>
    <row r="95" ht="18" customHeight="1" x14ac:dyDescent="0.25">
      <c r="B95" s="2736" t="s">
        <v>2302</v>
      </c>
      <c r="C95" s="2740" t="s">
        <v>2272</v>
      </c>
      <c r="D95" s="2738"/>
      <c r="E95" s="2738"/>
      <c r="F95" s="2738"/>
      <c r="G95" s="2739"/>
    </row>
    <row r="96" ht="18" customHeight="1" x14ac:dyDescent="0.25">
      <c r="B96" s="2736" t="s">
        <v>2303</v>
      </c>
      <c r="C96" s="2737" t="s">
        <v>2269</v>
      </c>
      <c r="D96" s="2738"/>
      <c r="E96" s="2738"/>
      <c r="F96" s="2738"/>
      <c r="G96" s="2739"/>
    </row>
    <row r="97" ht="18" customHeight="1" x14ac:dyDescent="0.25">
      <c r="B97" s="2736" t="s">
        <v>2303</v>
      </c>
      <c r="C97" s="2740" t="s">
        <v>2271</v>
      </c>
      <c r="D97" s="2738"/>
      <c r="E97" s="2738"/>
      <c r="F97" s="2738"/>
      <c r="G97" s="2739"/>
    </row>
    <row r="98" ht="18" customHeight="1" x14ac:dyDescent="0.25">
      <c r="B98" s="2736" t="s">
        <v>2303</v>
      </c>
      <c r="C98" s="2740" t="s">
        <v>2272</v>
      </c>
      <c r="D98" s="2738"/>
      <c r="E98" s="2738"/>
      <c r="F98" s="2738"/>
      <c r="G98" s="2739"/>
    </row>
    <row r="99" ht="18" customHeight="1" x14ac:dyDescent="0.25">
      <c r="B99" s="2736" t="s">
        <v>2304</v>
      </c>
      <c r="C99" s="2740" t="s">
        <v>2271</v>
      </c>
      <c r="D99" s="2738"/>
      <c r="E99" s="2738"/>
      <c r="F99" s="2738"/>
      <c r="G99" s="2739"/>
    </row>
    <row r="100" ht="18" customHeight="1" x14ac:dyDescent="0.25">
      <c r="B100" s="2736" t="s">
        <v>2304</v>
      </c>
      <c r="C100" s="2740" t="s">
        <v>2272</v>
      </c>
      <c r="D100" s="2738"/>
      <c r="E100" s="2738"/>
      <c r="F100" s="2738"/>
      <c r="G100" s="2739"/>
    </row>
    <row r="101" ht="18" customHeight="1" x14ac:dyDescent="0.25">
      <c r="B101" s="2736" t="s">
        <v>2305</v>
      </c>
      <c r="C101" s="2737" t="s">
        <v>2269</v>
      </c>
      <c r="D101" s="2738"/>
      <c r="E101" s="2738"/>
      <c r="F101" s="2738"/>
      <c r="G101" s="2739"/>
    </row>
    <row r="102" ht="18" customHeight="1" x14ac:dyDescent="0.25">
      <c r="B102" s="2736" t="s">
        <v>2305</v>
      </c>
      <c r="C102" s="2740" t="s">
        <v>2271</v>
      </c>
      <c r="D102" s="2738"/>
      <c r="E102" s="2738"/>
      <c r="F102" s="2738"/>
      <c r="G102" s="2739"/>
    </row>
    <row r="103" ht="18" customHeight="1" x14ac:dyDescent="0.25">
      <c r="B103" s="2736" t="s">
        <v>2306</v>
      </c>
      <c r="C103" s="2737" t="s">
        <v>2269</v>
      </c>
      <c r="D103" s="2738" t="s">
        <v>2270</v>
      </c>
      <c r="E103" s="2738"/>
      <c r="F103" s="2738" t="s">
        <v>2270</v>
      </c>
      <c r="G103" s="2739" t="s">
        <v>2270</v>
      </c>
    </row>
    <row r="104" ht="18" customHeight="1" x14ac:dyDescent="0.25">
      <c r="B104" s="2736" t="s">
        <v>2307</v>
      </c>
      <c r="C104" s="2740" t="s">
        <v>2271</v>
      </c>
      <c r="D104" s="2738"/>
      <c r="E104" s="2738"/>
      <c r="F104" s="2738"/>
      <c r="G104" s="2739"/>
    </row>
    <row r="105" ht="18" customHeight="1" x14ac:dyDescent="0.25">
      <c r="B105" s="2736" t="s">
        <v>2308</v>
      </c>
      <c r="C105" s="2737" t="s">
        <v>2269</v>
      </c>
      <c r="D105" s="2738"/>
      <c r="E105" s="2738"/>
      <c r="F105" s="2738"/>
      <c r="G105" s="2739"/>
    </row>
    <row r="106" ht="18" customHeight="1" x14ac:dyDescent="0.25">
      <c r="B106" s="2736" t="s">
        <v>2308</v>
      </c>
      <c r="C106" s="2740" t="s">
        <v>2271</v>
      </c>
      <c r="D106" s="2738" t="s">
        <v>2270</v>
      </c>
      <c r="E106" s="2738" t="s">
        <v>2270</v>
      </c>
      <c r="F106" s="2738" t="s">
        <v>2270</v>
      </c>
      <c r="G106" s="2739" t="s">
        <v>2270</v>
      </c>
    </row>
    <row r="107" ht="18" customHeight="1" x14ac:dyDescent="0.25">
      <c r="B107" s="2736" t="s">
        <v>2309</v>
      </c>
      <c r="C107" s="2737" t="s">
        <v>2269</v>
      </c>
      <c r="D107" s="2738"/>
      <c r="E107" s="2738"/>
      <c r="F107" s="2738"/>
      <c r="G107" s="2739"/>
    </row>
    <row r="108" ht="18" customHeight="1" x14ac:dyDescent="0.25">
      <c r="B108" s="2736" t="s">
        <v>2309</v>
      </c>
      <c r="C108" s="2740" t="s">
        <v>2271</v>
      </c>
      <c r="D108" s="2738"/>
      <c r="E108" s="2738"/>
      <c r="F108" s="2738"/>
      <c r="G108" s="2739"/>
    </row>
    <row r="109" ht="18" customHeight="1" x14ac:dyDescent="0.25">
      <c r="B109" s="2736" t="s">
        <v>2309</v>
      </c>
      <c r="C109" s="2740" t="s">
        <v>2272</v>
      </c>
      <c r="D109" s="2738"/>
      <c r="E109" s="2738"/>
      <c r="F109" s="2738"/>
      <c r="G109" s="2739"/>
    </row>
    <row r="110" ht="18" customHeight="1" x14ac:dyDescent="0.25">
      <c r="B110" s="2736" t="s">
        <v>2310</v>
      </c>
      <c r="C110" s="2737" t="s">
        <v>2269</v>
      </c>
      <c r="D110" s="2738"/>
      <c r="E110" s="2738"/>
      <c r="F110" s="2738"/>
      <c r="G110" s="2739"/>
    </row>
    <row r="111" ht="18" customHeight="1" x14ac:dyDescent="0.25">
      <c r="B111" s="2736" t="s">
        <v>2310</v>
      </c>
      <c r="C111" s="2740" t="s">
        <v>2271</v>
      </c>
      <c r="D111" s="2738"/>
      <c r="E111" s="2738"/>
      <c r="F111" s="2738"/>
      <c r="G111" s="2739"/>
    </row>
    <row r="112" ht="18" customHeight="1" x14ac:dyDescent="0.25">
      <c r="B112" s="2736" t="s">
        <v>2310</v>
      </c>
      <c r="C112" s="2740" t="s">
        <v>2272</v>
      </c>
      <c r="D112" s="2738"/>
      <c r="E112" s="2738"/>
      <c r="F112" s="2738"/>
      <c r="G112" s="2739"/>
    </row>
    <row r="113" ht="18" customHeight="1" x14ac:dyDescent="0.25">
      <c r="B113" s="2736" t="s">
        <v>2311</v>
      </c>
      <c r="C113" s="2737" t="s">
        <v>2269</v>
      </c>
      <c r="D113" s="2738"/>
      <c r="E113" s="2738"/>
      <c r="F113" s="2738"/>
      <c r="G113" s="2739"/>
    </row>
    <row r="114" ht="18" customHeight="1" x14ac:dyDescent="0.25">
      <c r="B114" s="2741" t="s">
        <v>2312</v>
      </c>
      <c r="C114" s="2737" t="s">
        <v>2269</v>
      </c>
      <c r="D114" s="2738"/>
      <c r="E114" s="2738"/>
      <c r="F114" s="2738"/>
      <c r="G114" s="2739"/>
    </row>
    <row r="115" ht="18" customHeight="1" x14ac:dyDescent="0.25">
      <c r="B115" s="2736" t="s">
        <v>2313</v>
      </c>
      <c r="C115" s="2737" t="s">
        <v>2269</v>
      </c>
      <c r="D115" s="2738" t="s">
        <v>2270</v>
      </c>
      <c r="E115" s="2738" t="s">
        <v>2270</v>
      </c>
      <c r="F115" s="2738" t="s">
        <v>2270</v>
      </c>
      <c r="G115" s="2739" t="s">
        <v>2270</v>
      </c>
    </row>
    <row r="116" ht="18" customHeight="1" x14ac:dyDescent="0.25">
      <c r="B116" s="2736" t="s">
        <v>2314</v>
      </c>
      <c r="C116" s="2737" t="s">
        <v>2269</v>
      </c>
      <c r="D116" s="2738" t="s">
        <v>2270</v>
      </c>
      <c r="E116" s="2738"/>
      <c r="F116" s="2738" t="s">
        <v>2270</v>
      </c>
      <c r="G116" s="2739" t="s">
        <v>2270</v>
      </c>
    </row>
    <row r="117" ht="18" customHeight="1" x14ac:dyDescent="0.25">
      <c r="B117" s="2736" t="s">
        <v>2315</v>
      </c>
      <c r="C117" s="2737" t="s">
        <v>2269</v>
      </c>
      <c r="D117" s="2738"/>
      <c r="E117" s="2738"/>
      <c r="F117" s="2738"/>
      <c r="G117" s="2739"/>
    </row>
    <row r="118" ht="18" customHeight="1" x14ac:dyDescent="0.25">
      <c r="B118" s="2736" t="s">
        <v>2316</v>
      </c>
      <c r="C118" s="2737" t="s">
        <v>2269</v>
      </c>
      <c r="D118" s="2738"/>
      <c r="E118" s="2738" t="s">
        <v>2270</v>
      </c>
      <c r="F118" s="2738" t="s">
        <v>2270</v>
      </c>
      <c r="G118" s="2739" t="s">
        <v>2270</v>
      </c>
    </row>
    <row r="119" ht="18" customHeight="1" x14ac:dyDescent="0.25">
      <c r="B119" s="2736" t="s">
        <v>2317</v>
      </c>
      <c r="C119" s="2737" t="s">
        <v>2269</v>
      </c>
      <c r="D119" s="2738"/>
      <c r="E119" s="2738" t="s">
        <v>2270</v>
      </c>
      <c r="F119" s="2738" t="s">
        <v>2270</v>
      </c>
      <c r="G119" s="2739" t="s">
        <v>2270</v>
      </c>
    </row>
    <row r="120" ht="18" customHeight="1" x14ac:dyDescent="0.25">
      <c r="B120" s="2736" t="s">
        <v>2317</v>
      </c>
      <c r="C120" s="2740" t="s">
        <v>2271</v>
      </c>
      <c r="D120" s="2738"/>
      <c r="E120" s="2738"/>
      <c r="F120" s="2738"/>
      <c r="G120" s="2739"/>
    </row>
    <row r="121" ht="18" customHeight="1" x14ac:dyDescent="0.25">
      <c r="B121" s="2736" t="s">
        <v>2317</v>
      </c>
      <c r="C121" s="2740" t="s">
        <v>2272</v>
      </c>
      <c r="D121" s="2738"/>
      <c r="E121" s="2738"/>
      <c r="F121" s="2738"/>
      <c r="G121" s="2739"/>
    </row>
    <row r="122" ht="18" customHeight="1" x14ac:dyDescent="0.25">
      <c r="B122" s="2736" t="s">
        <v>2318</v>
      </c>
      <c r="C122" s="2740" t="s">
        <v>2272</v>
      </c>
      <c r="D122" s="2738"/>
      <c r="E122" s="2738" t="s">
        <v>2270</v>
      </c>
      <c r="F122" s="2738" t="s">
        <v>2270</v>
      </c>
      <c r="G122" s="2739" t="s">
        <v>2270</v>
      </c>
    </row>
    <row r="123" ht="18" customHeight="1" x14ac:dyDescent="0.25">
      <c r="B123" s="2736" t="s">
        <v>2319</v>
      </c>
      <c r="C123" s="2737" t="s">
        <v>2269</v>
      </c>
      <c r="D123" s="2738"/>
      <c r="E123" s="2738"/>
      <c r="F123" s="2738"/>
      <c r="G123" s="2739"/>
    </row>
    <row r="124" ht="18" customHeight="1" x14ac:dyDescent="0.25">
      <c r="B124" s="2736" t="s">
        <v>2319</v>
      </c>
      <c r="C124" s="2740" t="s">
        <v>2272</v>
      </c>
      <c r="D124" s="2738"/>
      <c r="E124" s="2738" t="s">
        <v>2270</v>
      </c>
      <c r="F124" s="2738" t="s">
        <v>2270</v>
      </c>
      <c r="G124" s="2739" t="s">
        <v>2270</v>
      </c>
    </row>
    <row r="125" ht="18" customHeight="1" x14ac:dyDescent="0.25">
      <c r="B125" s="2736" t="s">
        <v>2320</v>
      </c>
      <c r="C125" s="2737" t="s">
        <v>2269</v>
      </c>
      <c r="D125" s="2738"/>
      <c r="E125" s="2738"/>
      <c r="F125" s="2738"/>
      <c r="G125" s="2739"/>
    </row>
    <row r="126" ht="18" customHeight="1" x14ac:dyDescent="0.25">
      <c r="B126" s="2736" t="s">
        <v>2320</v>
      </c>
      <c r="C126" s="2740" t="s">
        <v>2272</v>
      </c>
      <c r="D126" s="2738"/>
      <c r="E126" s="2738"/>
      <c r="F126" s="2738"/>
      <c r="G126" s="2739"/>
    </row>
    <row r="127" ht="18" customHeight="1" x14ac:dyDescent="0.25">
      <c r="B127" s="2736" t="s">
        <v>2321</v>
      </c>
      <c r="C127" s="2737" t="s">
        <v>2269</v>
      </c>
      <c r="D127" s="2738"/>
      <c r="E127" s="2738"/>
      <c r="F127" s="2738"/>
      <c r="G127" s="2739"/>
    </row>
    <row r="128" ht="18" customHeight="1" x14ac:dyDescent="0.25">
      <c r="B128" s="2736" t="s">
        <v>2321</v>
      </c>
      <c r="C128" s="2740" t="s">
        <v>2271</v>
      </c>
      <c r="D128" s="2738"/>
      <c r="E128" s="2738"/>
      <c r="F128" s="2738"/>
      <c r="G128" s="2739"/>
    </row>
    <row r="129" ht="18" customHeight="1" x14ac:dyDescent="0.25">
      <c r="B129" s="2736" t="s">
        <v>2322</v>
      </c>
      <c r="C129" s="2737" t="s">
        <v>2269</v>
      </c>
      <c r="D129" s="2738"/>
      <c r="E129" s="2738"/>
      <c r="F129" s="2738"/>
      <c r="G129" s="2739"/>
    </row>
    <row r="130" ht="18" customHeight="1" x14ac:dyDescent="0.25">
      <c r="B130" s="2736" t="s">
        <v>2323</v>
      </c>
      <c r="C130" s="2737" t="s">
        <v>2269</v>
      </c>
      <c r="D130" s="2738"/>
      <c r="E130" s="2738"/>
      <c r="F130" s="2738"/>
      <c r="G130" s="2739"/>
    </row>
    <row r="131" ht="18" customHeight="1" x14ac:dyDescent="0.25">
      <c r="B131" s="2741" t="s">
        <v>2324</v>
      </c>
      <c r="C131" s="2737" t="s">
        <v>2269</v>
      </c>
      <c r="D131" s="2738"/>
      <c r="E131" s="2738"/>
      <c r="F131" s="2738"/>
      <c r="G131" s="2739"/>
    </row>
    <row r="132" ht="18" customHeight="1" x14ac:dyDescent="0.25">
      <c r="B132" s="2741" t="s">
        <v>2324</v>
      </c>
      <c r="C132" s="2740" t="s">
        <v>2271</v>
      </c>
      <c r="D132" s="2738"/>
      <c r="E132" s="2738"/>
      <c r="F132" s="2738"/>
      <c r="G132" s="2739"/>
    </row>
    <row r="133" ht="18" customHeight="1" x14ac:dyDescent="0.2">
      <c r="B133" s="2736" t="s">
        <v>2325</v>
      </c>
      <c r="C133" s="2740" t="s">
        <v>2326</v>
      </c>
      <c r="D133" s="2738"/>
      <c r="E133" s="2738"/>
      <c r="F133" s="2738"/>
      <c r="G133" s="2739"/>
    </row>
    <row r="134" ht="18" customHeight="1" x14ac:dyDescent="0.25">
      <c r="B134" s="2736" t="s">
        <v>2327</v>
      </c>
      <c r="C134" s="2737" t="s">
        <v>2269</v>
      </c>
      <c r="D134" s="2738"/>
      <c r="E134" s="2738"/>
      <c r="F134" s="2738"/>
      <c r="G134" s="2739"/>
    </row>
    <row r="135" ht="18" customHeight="1" x14ac:dyDescent="0.25">
      <c r="B135" s="2736" t="s">
        <v>2327</v>
      </c>
      <c r="C135" s="2740" t="s">
        <v>2271</v>
      </c>
      <c r="D135" s="2738"/>
      <c r="E135" s="2738"/>
      <c r="F135" s="2738"/>
      <c r="G135" s="2739"/>
    </row>
    <row r="136" ht="18" customHeight="1" x14ac:dyDescent="0.25">
      <c r="B136" s="2736" t="s">
        <v>2327</v>
      </c>
      <c r="C136" s="2740" t="s">
        <v>2272</v>
      </c>
      <c r="D136" s="2738"/>
      <c r="E136" s="2738"/>
      <c r="F136" s="2738"/>
      <c r="G136" s="2739"/>
    </row>
    <row r="137" ht="18" customHeight="1" x14ac:dyDescent="0.2">
      <c r="B137" s="2736" t="s">
        <v>2327</v>
      </c>
      <c r="C137" s="2740" t="s">
        <v>2326</v>
      </c>
      <c r="D137" s="2738"/>
      <c r="E137" s="2738"/>
      <c r="F137" s="2738"/>
      <c r="G137" s="2739"/>
    </row>
    <row r="138" ht="18" customHeight="1" x14ac:dyDescent="0.25">
      <c r="B138" s="2736" t="s">
        <v>2328</v>
      </c>
      <c r="C138" s="2737" t="s">
        <v>2269</v>
      </c>
      <c r="D138" s="2738"/>
      <c r="E138" s="2738" t="s">
        <v>2270</v>
      </c>
      <c r="F138" s="2738" t="s">
        <v>2270</v>
      </c>
      <c r="G138" s="2739" t="s">
        <v>2270</v>
      </c>
    </row>
    <row r="139" ht="18" customHeight="1" x14ac:dyDescent="0.25">
      <c r="B139" s="2736" t="s">
        <v>2328</v>
      </c>
      <c r="C139" s="2740" t="s">
        <v>2271</v>
      </c>
      <c r="D139" s="2738"/>
      <c r="E139" s="2738"/>
      <c r="F139" s="2738"/>
      <c r="G139" s="2739"/>
    </row>
    <row r="140" ht="18" customHeight="1" x14ac:dyDescent="0.25">
      <c r="B140" s="2736" t="s">
        <v>2329</v>
      </c>
      <c r="C140" s="2737" t="s">
        <v>2269</v>
      </c>
      <c r="D140" s="2738"/>
      <c r="E140" s="2738"/>
      <c r="F140" s="2738"/>
      <c r="G140" s="2739"/>
    </row>
    <row r="141" ht="18" customHeight="1" x14ac:dyDescent="0.25">
      <c r="B141" s="2736" t="s">
        <v>2329</v>
      </c>
      <c r="C141" s="2740" t="s">
        <v>2271</v>
      </c>
      <c r="D141" s="2738"/>
      <c r="E141" s="2738"/>
      <c r="F141" s="2738"/>
      <c r="G141" s="2739"/>
    </row>
    <row r="142" ht="18" customHeight="1" x14ac:dyDescent="0.25">
      <c r="B142" s="2736" t="s">
        <v>2330</v>
      </c>
      <c r="C142" s="2737" t="s">
        <v>2269</v>
      </c>
      <c r="D142" s="2738"/>
      <c r="E142" s="2738"/>
      <c r="F142" s="2738"/>
      <c r="G142" s="2739"/>
    </row>
    <row r="143" ht="18" customHeight="1" x14ac:dyDescent="0.2">
      <c r="B143" s="2736" t="s">
        <v>2330</v>
      </c>
      <c r="C143" s="2740" t="s">
        <v>2148</v>
      </c>
      <c r="D143" s="2738"/>
      <c r="E143" s="2738"/>
      <c r="F143" s="2738"/>
      <c r="G143" s="2739"/>
    </row>
    <row r="144" ht="18" customHeight="1" x14ac:dyDescent="0.25">
      <c r="B144" s="2736" t="s">
        <v>2330</v>
      </c>
      <c r="C144" s="2740" t="s">
        <v>2331</v>
      </c>
      <c r="D144" s="2738"/>
      <c r="E144" s="2738"/>
      <c r="F144" s="2738"/>
      <c r="G144" s="2739"/>
    </row>
    <row r="145" ht="18" customHeight="1" x14ac:dyDescent="0.25">
      <c r="B145" s="2736" t="s">
        <v>2332</v>
      </c>
      <c r="C145" s="2737" t="s">
        <v>2269</v>
      </c>
      <c r="D145" s="2738"/>
      <c r="E145" s="2738"/>
      <c r="F145" s="2738"/>
      <c r="G145" s="2739"/>
    </row>
    <row r="146" ht="18" customHeight="1" x14ac:dyDescent="0.2">
      <c r="B146" s="2736" t="s">
        <v>2332</v>
      </c>
      <c r="C146" s="2740" t="s">
        <v>2183</v>
      </c>
      <c r="D146" s="2738"/>
      <c r="E146" s="2738"/>
      <c r="F146" s="2738"/>
      <c r="G146" s="2739"/>
    </row>
    <row r="147" ht="18" customHeight="1" x14ac:dyDescent="0.2">
      <c r="B147" s="2736" t="s">
        <v>2332</v>
      </c>
      <c r="C147" s="2740" t="s">
        <v>2148</v>
      </c>
      <c r="D147" s="2738"/>
      <c r="E147" s="2738"/>
      <c r="F147" s="2738"/>
      <c r="G147" s="2739"/>
    </row>
    <row r="148" ht="18" customHeight="1" x14ac:dyDescent="0.25">
      <c r="B148" s="2736" t="s">
        <v>2332</v>
      </c>
      <c r="C148" s="2740" t="s">
        <v>2331</v>
      </c>
      <c r="D148" s="2738"/>
      <c r="E148" s="2738"/>
      <c r="F148" s="2738"/>
      <c r="G148" s="2739"/>
    </row>
    <row r="149" ht="18" customHeight="1" x14ac:dyDescent="0.2">
      <c r="B149" s="2736" t="s">
        <v>2332</v>
      </c>
      <c r="C149" s="2740" t="s">
        <v>906</v>
      </c>
      <c r="D149" s="2738"/>
      <c r="E149" s="2738"/>
      <c r="F149" s="2738"/>
      <c r="G149" s="2739"/>
    </row>
    <row r="150" ht="18" customHeight="1" x14ac:dyDescent="0.25">
      <c r="B150" s="2736" t="s">
        <v>2333</v>
      </c>
      <c r="C150" s="2737" t="s">
        <v>2269</v>
      </c>
      <c r="D150" s="2738"/>
      <c r="E150" s="2738"/>
      <c r="F150" s="2738"/>
      <c r="G150" s="2739"/>
    </row>
    <row r="151" ht="18" customHeight="1" x14ac:dyDescent="0.25">
      <c r="B151" s="2736" t="s">
        <v>2334</v>
      </c>
      <c r="C151" s="2737" t="s">
        <v>2269</v>
      </c>
      <c r="D151" s="2738"/>
      <c r="E151" s="2738"/>
      <c r="F151" s="2738"/>
      <c r="G151" s="2739"/>
    </row>
    <row r="152" ht="18" customHeight="1" x14ac:dyDescent="0.25">
      <c r="B152" s="2736" t="s">
        <v>2335</v>
      </c>
      <c r="C152" s="2737" t="s">
        <v>2269</v>
      </c>
      <c r="D152" s="2738"/>
      <c r="E152" s="2738"/>
      <c r="F152" s="2738"/>
      <c r="G152" s="2739"/>
    </row>
    <row r="153" ht="18" customHeight="1" x14ac:dyDescent="0.25">
      <c r="B153" s="2736" t="s">
        <v>2335</v>
      </c>
      <c r="C153" s="2740" t="s">
        <v>2271</v>
      </c>
      <c r="D153" s="2738"/>
      <c r="E153" s="2738"/>
      <c r="F153" s="2738"/>
      <c r="G153" s="2739"/>
    </row>
    <row r="154" ht="18" customHeight="1" x14ac:dyDescent="0.25">
      <c r="B154" s="2736" t="s">
        <v>2335</v>
      </c>
      <c r="C154" s="2740" t="s">
        <v>2272</v>
      </c>
      <c r="D154" s="2738"/>
      <c r="E154" s="2738"/>
      <c r="F154" s="2738"/>
      <c r="G154" s="2739"/>
    </row>
    <row r="155" ht="18" customHeight="1" x14ac:dyDescent="0.2">
      <c r="B155" s="2736" t="s">
        <v>2335</v>
      </c>
      <c r="C155" s="2740" t="s">
        <v>2326</v>
      </c>
      <c r="D155" s="2738"/>
      <c r="E155" s="2738"/>
      <c r="F155" s="2738"/>
      <c r="G155" s="2739"/>
    </row>
    <row r="156" ht="18" customHeight="1" x14ac:dyDescent="0.25">
      <c r="B156" s="2736" t="s">
        <v>2336</v>
      </c>
      <c r="C156" s="2737" t="s">
        <v>2269</v>
      </c>
      <c r="D156" s="2738"/>
      <c r="E156" s="2738"/>
      <c r="F156" s="2738"/>
      <c r="G156" s="2739"/>
    </row>
    <row r="157" ht="18" customHeight="1" x14ac:dyDescent="0.25">
      <c r="B157" s="2736" t="s">
        <v>2336</v>
      </c>
      <c r="C157" s="2740" t="s">
        <v>2271</v>
      </c>
      <c r="D157" s="2738"/>
      <c r="E157" s="2738"/>
      <c r="F157" s="2738"/>
      <c r="G157" s="2739"/>
    </row>
    <row r="158" ht="18" customHeight="1" x14ac:dyDescent="0.25">
      <c r="B158" s="2736" t="s">
        <v>2336</v>
      </c>
      <c r="C158" s="2740" t="s">
        <v>2272</v>
      </c>
      <c r="D158" s="2738"/>
      <c r="E158" s="2738"/>
      <c r="F158" s="2738"/>
      <c r="G158" s="2739"/>
    </row>
    <row r="159" ht="18" customHeight="1" x14ac:dyDescent="0.25">
      <c r="B159" s="2736" t="s">
        <v>2337</v>
      </c>
      <c r="C159" s="2740" t="s">
        <v>2272</v>
      </c>
      <c r="D159" s="2738"/>
      <c r="E159" s="2738"/>
      <c r="F159" s="2738"/>
      <c r="G159" s="2739"/>
    </row>
    <row r="160" ht="18" customHeight="1" x14ac:dyDescent="0.2">
      <c r="B160" s="2736" t="s">
        <v>2337</v>
      </c>
      <c r="C160" s="2740" t="s">
        <v>2326</v>
      </c>
      <c r="D160" s="2738"/>
      <c r="E160" s="2738"/>
      <c r="F160" s="2738"/>
      <c r="G160" s="2739"/>
    </row>
    <row r="161" ht="18" customHeight="1" x14ac:dyDescent="0.2">
      <c r="B161" s="2736" t="s">
        <v>2338</v>
      </c>
      <c r="C161" s="2740" t="s">
        <v>2326</v>
      </c>
      <c r="D161" s="2738" t="s">
        <v>2270</v>
      </c>
      <c r="E161" s="2738" t="s">
        <v>2270</v>
      </c>
      <c r="F161" s="2738" t="s">
        <v>2270</v>
      </c>
      <c r="G161" s="2739" t="s">
        <v>2270</v>
      </c>
    </row>
    <row r="162" ht="18" customHeight="1" x14ac:dyDescent="0.2">
      <c r="B162" s="2736" t="s">
        <v>2339</v>
      </c>
      <c r="C162" s="2740" t="s">
        <v>2326</v>
      </c>
      <c r="D162" s="2738"/>
      <c r="E162" s="2738"/>
      <c r="F162" s="2738"/>
      <c r="G162" s="2739"/>
    </row>
    <row r="163" ht="18" customHeight="1" x14ac:dyDescent="0.2">
      <c r="B163" s="2736" t="s">
        <v>2340</v>
      </c>
      <c r="C163" s="2740" t="s">
        <v>2326</v>
      </c>
      <c r="D163" s="2738"/>
      <c r="E163" s="2738" t="s">
        <v>2270</v>
      </c>
      <c r="F163" s="2738" t="s">
        <v>2270</v>
      </c>
      <c r="G163" s="2739" t="s">
        <v>2270</v>
      </c>
    </row>
    <row r="164" ht="18" customHeight="1" x14ac:dyDescent="0.2">
      <c r="B164" s="2736" t="s">
        <v>2341</v>
      </c>
      <c r="C164" s="2740" t="s">
        <v>2326</v>
      </c>
      <c r="D164" s="2738"/>
      <c r="E164" s="2738"/>
      <c r="F164" s="2738"/>
      <c r="G164" s="2739"/>
    </row>
    <row r="165" ht="18" customHeight="1" x14ac:dyDescent="0.2">
      <c r="B165" s="2736" t="s">
        <v>2342</v>
      </c>
      <c r="C165" s="2740" t="s">
        <v>2326</v>
      </c>
      <c r="D165" s="2738"/>
      <c r="E165" s="2738"/>
      <c r="F165" s="2738"/>
      <c r="G165" s="2739"/>
    </row>
    <row r="166" ht="18" customHeight="1" x14ac:dyDescent="0.2">
      <c r="B166" s="2736" t="s">
        <v>2343</v>
      </c>
      <c r="C166" s="2740" t="s">
        <v>2326</v>
      </c>
      <c r="D166" s="2738"/>
      <c r="E166" s="2738"/>
      <c r="F166" s="2738"/>
      <c r="G166" s="2739"/>
    </row>
    <row r="167" ht="18" customHeight="1" x14ac:dyDescent="0.25">
      <c r="B167" s="2736" t="s">
        <v>2344</v>
      </c>
      <c r="C167" s="2737" t="s">
        <v>2269</v>
      </c>
      <c r="D167" s="2738"/>
      <c r="E167" s="2738"/>
      <c r="F167" s="2738"/>
      <c r="G167" s="2739"/>
    </row>
    <row r="168" ht="18" customHeight="1" x14ac:dyDescent="0.25">
      <c r="B168" s="2736" t="s">
        <v>2344</v>
      </c>
      <c r="C168" s="2740" t="s">
        <v>2271</v>
      </c>
      <c r="D168" s="2738"/>
      <c r="E168" s="2738"/>
      <c r="F168" s="2738"/>
      <c r="G168" s="2739"/>
    </row>
    <row r="169" ht="18" customHeight="1" x14ac:dyDescent="0.25">
      <c r="B169" s="2736" t="s">
        <v>2344</v>
      </c>
      <c r="C169" s="2740" t="s">
        <v>2272</v>
      </c>
      <c r="D169" s="2738"/>
      <c r="E169" s="2738"/>
      <c r="F169" s="2738"/>
      <c r="G169" s="2739"/>
    </row>
    <row r="170" ht="18" customHeight="1" x14ac:dyDescent="0.2">
      <c r="B170" s="2736" t="s">
        <v>2344</v>
      </c>
      <c r="C170" s="2740" t="s">
        <v>2326</v>
      </c>
      <c r="D170" s="2738"/>
      <c r="E170" s="2738"/>
      <c r="F170" s="2738"/>
      <c r="G170" s="2739"/>
    </row>
    <row r="171" ht="18" customHeight="1" x14ac:dyDescent="0.25">
      <c r="B171" s="2736" t="s">
        <v>2345</v>
      </c>
      <c r="C171" s="2737" t="s">
        <v>2269</v>
      </c>
      <c r="D171" s="2738"/>
      <c r="E171" s="2738"/>
      <c r="F171" s="2738"/>
      <c r="G171" s="2739"/>
    </row>
    <row r="172" ht="18" customHeight="1" x14ac:dyDescent="0.25">
      <c r="B172" s="2736" t="s">
        <v>2345</v>
      </c>
      <c r="C172" s="2740" t="s">
        <v>2271</v>
      </c>
      <c r="D172" s="2738"/>
      <c r="E172" s="2738"/>
      <c r="F172" s="2738"/>
      <c r="G172" s="2739"/>
    </row>
    <row r="173" ht="18" customHeight="1" x14ac:dyDescent="0.25">
      <c r="B173" s="2736" t="s">
        <v>2345</v>
      </c>
      <c r="C173" s="2740" t="s">
        <v>2272</v>
      </c>
      <c r="D173" s="2738"/>
      <c r="E173" s="2738"/>
      <c r="F173" s="2738"/>
      <c r="G173" s="2739"/>
    </row>
    <row r="174" ht="18" customHeight="1" x14ac:dyDescent="0.2">
      <c r="B174" s="2736" t="s">
        <v>2345</v>
      </c>
      <c r="C174" s="2740" t="s">
        <v>2326</v>
      </c>
      <c r="D174" s="2738"/>
      <c r="E174" s="2738"/>
      <c r="F174" s="2738"/>
      <c r="G174" s="2739"/>
    </row>
    <row r="175" ht="18" customHeight="1" x14ac:dyDescent="0.25">
      <c r="B175" s="2741" t="s">
        <v>2346</v>
      </c>
      <c r="C175" s="2737" t="s">
        <v>2269</v>
      </c>
      <c r="D175" s="2738"/>
      <c r="E175" s="2738"/>
      <c r="F175" s="2738"/>
      <c r="G175" s="2739"/>
    </row>
    <row r="176" ht="18" customHeight="1" x14ac:dyDescent="0.25">
      <c r="B176" s="2736" t="s">
        <v>2347</v>
      </c>
      <c r="C176" s="2740" t="s">
        <v>2271</v>
      </c>
      <c r="D176" s="2738" t="s">
        <v>2270</v>
      </c>
      <c r="E176" s="2738" t="s">
        <v>2270</v>
      </c>
      <c r="F176" s="2738" t="s">
        <v>2270</v>
      </c>
      <c r="G176" s="2739" t="s">
        <v>2270</v>
      </c>
    </row>
    <row r="177" ht="18" customHeight="1" x14ac:dyDescent="0.25">
      <c r="B177" s="2736" t="s">
        <v>2348</v>
      </c>
      <c r="C177" s="2740" t="s">
        <v>2271</v>
      </c>
      <c r="D177" s="2738" t="s">
        <v>2270</v>
      </c>
      <c r="E177" s="2738"/>
      <c r="F177" s="2738" t="s">
        <v>2270</v>
      </c>
      <c r="G177" s="2739" t="s">
        <v>2270</v>
      </c>
    </row>
    <row r="178" ht="18" customHeight="1" x14ac:dyDescent="0.25">
      <c r="B178" s="2736" t="s">
        <v>2348</v>
      </c>
      <c r="C178" s="2740" t="s">
        <v>2272</v>
      </c>
      <c r="D178" s="2738" t="s">
        <v>2270</v>
      </c>
      <c r="E178" s="2738"/>
      <c r="F178" s="2738" t="s">
        <v>2270</v>
      </c>
      <c r="G178" s="2739" t="s">
        <v>2270</v>
      </c>
    </row>
    <row r="179" ht="18" customHeight="1" x14ac:dyDescent="0.25">
      <c r="B179" s="2736" t="s">
        <v>2349</v>
      </c>
      <c r="C179" s="2740" t="s">
        <v>2271</v>
      </c>
      <c r="D179" s="2738" t="s">
        <v>2270</v>
      </c>
      <c r="E179" s="2738"/>
      <c r="F179" s="2738" t="s">
        <v>2270</v>
      </c>
      <c r="G179" s="2739" t="s">
        <v>2270</v>
      </c>
    </row>
    <row r="180" ht="18" customHeight="1" x14ac:dyDescent="0.25">
      <c r="B180" s="2736" t="s">
        <v>2350</v>
      </c>
      <c r="C180" s="2740" t="s">
        <v>2271</v>
      </c>
      <c r="D180" s="2738"/>
      <c r="E180" s="2738"/>
      <c r="F180" s="2738"/>
      <c r="G180" s="2739"/>
    </row>
    <row r="181" ht="18" customHeight="1" x14ac:dyDescent="0.25">
      <c r="B181" s="2736" t="s">
        <v>2351</v>
      </c>
      <c r="C181" s="2740" t="s">
        <v>2272</v>
      </c>
      <c r="D181" s="2738" t="s">
        <v>2270</v>
      </c>
      <c r="E181" s="2738" t="s">
        <v>2270</v>
      </c>
      <c r="F181" s="2738" t="s">
        <v>2270</v>
      </c>
      <c r="G181" s="2739" t="s">
        <v>2270</v>
      </c>
    </row>
    <row r="182" ht="18" customHeight="1" x14ac:dyDescent="0.25">
      <c r="B182" s="2741" t="s">
        <v>2352</v>
      </c>
      <c r="C182" s="2740" t="s">
        <v>2272</v>
      </c>
      <c r="D182" s="2738" t="s">
        <v>2270</v>
      </c>
      <c r="E182" s="2738"/>
      <c r="F182" s="2738" t="s">
        <v>2270</v>
      </c>
      <c r="G182" s="2739" t="s">
        <v>2270</v>
      </c>
    </row>
    <row r="183" ht="18" customHeight="1" x14ac:dyDescent="0.25">
      <c r="B183" s="2736" t="s">
        <v>2353</v>
      </c>
      <c r="C183" s="2740" t="s">
        <v>2271</v>
      </c>
      <c r="D183" s="2738"/>
      <c r="E183" s="2738"/>
      <c r="F183" s="2738"/>
      <c r="G183" s="2739"/>
    </row>
    <row r="184" ht="18" customHeight="1" x14ac:dyDescent="0.25">
      <c r="B184" s="2736" t="s">
        <v>2353</v>
      </c>
      <c r="C184" s="2740" t="s">
        <v>2272</v>
      </c>
      <c r="D184" s="2738"/>
      <c r="E184" s="2738"/>
      <c r="F184" s="2738"/>
      <c r="G184" s="2739"/>
    </row>
    <row r="185" ht="18" customHeight="1" x14ac:dyDescent="0.25">
      <c r="B185" s="2736" t="s">
        <v>2354</v>
      </c>
      <c r="C185" s="2740" t="s">
        <v>2271</v>
      </c>
      <c r="D185" s="2738"/>
      <c r="E185" s="2738"/>
      <c r="F185" s="2738"/>
      <c r="G185" s="2739"/>
    </row>
    <row r="186" ht="18" customHeight="1" x14ac:dyDescent="0.25">
      <c r="B186" s="2736" t="s">
        <v>2354</v>
      </c>
      <c r="C186" s="2740" t="s">
        <v>2272</v>
      </c>
      <c r="D186" s="2738"/>
      <c r="E186" s="2738"/>
      <c r="F186" s="2738"/>
      <c r="G186" s="2739"/>
    </row>
    <row r="187" ht="18" customHeight="1" x14ac:dyDescent="0.25">
      <c r="B187" s="2736" t="s">
        <v>2355</v>
      </c>
      <c r="C187" s="2737" t="s">
        <v>2269</v>
      </c>
      <c r="D187" s="2738"/>
      <c r="E187" s="2738"/>
      <c r="F187" s="2738"/>
      <c r="G187" s="2739"/>
    </row>
    <row r="188" ht="18" customHeight="1" x14ac:dyDescent="0.25">
      <c r="B188" s="2736" t="s">
        <v>2356</v>
      </c>
      <c r="C188" s="2737" t="s">
        <v>2269</v>
      </c>
      <c r="D188" s="2738"/>
      <c r="E188" s="2738"/>
      <c r="F188" s="2738"/>
      <c r="G188" s="2739"/>
    </row>
    <row r="189" ht="18" customHeight="1" x14ac:dyDescent="0.25">
      <c r="B189" s="2736" t="s">
        <v>2357</v>
      </c>
      <c r="C189" s="2737" t="s">
        <v>2269</v>
      </c>
      <c r="D189" s="2738"/>
      <c r="E189" s="2738"/>
      <c r="F189" s="2738"/>
      <c r="G189" s="2739"/>
    </row>
    <row r="190" ht="18" customHeight="1" x14ac:dyDescent="0.25">
      <c r="B190" s="2736" t="s">
        <v>2358</v>
      </c>
      <c r="C190" s="2737" t="s">
        <v>2269</v>
      </c>
      <c r="D190" s="2738"/>
      <c r="E190" s="2738"/>
      <c r="F190" s="2738"/>
      <c r="G190" s="2739"/>
    </row>
    <row r="191" ht="18" customHeight="1" x14ac:dyDescent="0.25">
      <c r="B191" s="2736" t="s">
        <v>2358</v>
      </c>
      <c r="C191" s="2740" t="s">
        <v>2271</v>
      </c>
      <c r="D191" s="2738"/>
      <c r="E191" s="2738"/>
      <c r="F191" s="2738"/>
      <c r="G191" s="2739"/>
    </row>
    <row r="192" ht="18" customHeight="1" x14ac:dyDescent="0.25">
      <c r="B192" s="2736" t="s">
        <v>2358</v>
      </c>
      <c r="C192" s="2740" t="s">
        <v>2272</v>
      </c>
      <c r="D192" s="2738"/>
      <c r="E192" s="2738"/>
      <c r="F192" s="2738"/>
      <c r="G192" s="2739"/>
    </row>
    <row r="193" ht="18" customHeight="1" x14ac:dyDescent="0.25">
      <c r="B193" s="2741" t="s">
        <v>2359</v>
      </c>
      <c r="C193" s="2737" t="s">
        <v>2269</v>
      </c>
      <c r="D193" s="2738"/>
      <c r="E193" s="2738"/>
      <c r="F193" s="2738"/>
      <c r="G193" s="2739"/>
    </row>
    <row r="194" ht="18" customHeight="1" x14ac:dyDescent="0.25">
      <c r="B194" s="2736" t="s">
        <v>2360</v>
      </c>
      <c r="C194" s="2737" t="s">
        <v>2269</v>
      </c>
      <c r="D194" s="2738" t="s">
        <v>2270</v>
      </c>
      <c r="E194" s="2738" t="s">
        <v>2270</v>
      </c>
      <c r="F194" s="2738"/>
      <c r="G194" s="2739" t="s">
        <v>2270</v>
      </c>
    </row>
    <row r="195" ht="18" customHeight="1" x14ac:dyDescent="0.25">
      <c r="B195" s="2736" t="s">
        <v>2361</v>
      </c>
      <c r="C195" s="2737" t="s">
        <v>2269</v>
      </c>
      <c r="D195" s="2738" t="s">
        <v>2270</v>
      </c>
      <c r="E195" s="2738" t="s">
        <v>2270</v>
      </c>
      <c r="F195" s="2738"/>
      <c r="G195" s="2739" t="s">
        <v>2270</v>
      </c>
    </row>
    <row r="196" ht="18" customHeight="1" x14ac:dyDescent="0.25">
      <c r="B196" s="2736" t="s">
        <v>2362</v>
      </c>
      <c r="C196" s="2737" t="s">
        <v>2269</v>
      </c>
      <c r="D196" s="2738"/>
      <c r="E196" s="2738" t="s">
        <v>2270</v>
      </c>
      <c r="F196" s="2738"/>
      <c r="G196" s="2739" t="s">
        <v>2270</v>
      </c>
    </row>
    <row r="197" ht="18" customHeight="1" x14ac:dyDescent="0.25">
      <c r="B197" s="2736" t="s">
        <v>2363</v>
      </c>
      <c r="C197" s="2737" t="s">
        <v>2269</v>
      </c>
      <c r="D197" s="2738"/>
      <c r="E197" s="2738"/>
      <c r="F197" s="2738"/>
      <c r="G197" s="2739"/>
    </row>
    <row r="198" ht="18" customHeight="1" x14ac:dyDescent="0.25">
      <c r="B198" s="2736" t="s">
        <v>2364</v>
      </c>
      <c r="C198" s="2737" t="s">
        <v>2269</v>
      </c>
      <c r="D198" s="2738"/>
      <c r="E198" s="2738" t="s">
        <v>2270</v>
      </c>
      <c r="F198" s="2738"/>
      <c r="G198" s="2739" t="s">
        <v>2270</v>
      </c>
    </row>
    <row r="199" ht="18" customHeight="1" x14ac:dyDescent="0.25">
      <c r="B199" s="2736" t="s">
        <v>2365</v>
      </c>
      <c r="C199" s="2737" t="s">
        <v>2269</v>
      </c>
      <c r="D199" s="2738" t="s">
        <v>2270</v>
      </c>
      <c r="E199" s="2738" t="s">
        <v>2270</v>
      </c>
      <c r="F199" s="2738"/>
      <c r="G199" s="2739" t="s">
        <v>2270</v>
      </c>
    </row>
    <row r="200" ht="18" customHeight="1" x14ac:dyDescent="0.25">
      <c r="B200" s="2736" t="s">
        <v>2366</v>
      </c>
      <c r="C200" s="2737" t="s">
        <v>2269</v>
      </c>
      <c r="D200" s="2738"/>
      <c r="E200" s="2738"/>
      <c r="F200" s="2738"/>
      <c r="G200" s="2739"/>
    </row>
    <row r="201" ht="18" customHeight="1" x14ac:dyDescent="0.25">
      <c r="B201" s="2736" t="s">
        <v>2367</v>
      </c>
      <c r="C201" s="2737" t="s">
        <v>2269</v>
      </c>
      <c r="D201" s="2738"/>
      <c r="E201" s="2738"/>
      <c r="F201" s="2738"/>
      <c r="G201" s="2739"/>
    </row>
    <row r="202" ht="18" customHeight="1" x14ac:dyDescent="0.25">
      <c r="B202" s="2736" t="s">
        <v>2368</v>
      </c>
      <c r="C202" s="2737" t="s">
        <v>2269</v>
      </c>
      <c r="D202" s="2738"/>
      <c r="E202" s="2738"/>
      <c r="F202" s="2738"/>
      <c r="G202" s="2739"/>
    </row>
    <row r="203" ht="18" customHeight="1" x14ac:dyDescent="0.25">
      <c r="B203" s="2736" t="s">
        <v>2369</v>
      </c>
      <c r="C203" s="2737" t="s">
        <v>2269</v>
      </c>
      <c r="D203" s="2738"/>
      <c r="E203" s="2738"/>
      <c r="F203" s="2738"/>
      <c r="G203" s="2739"/>
    </row>
    <row r="204" ht="18" customHeight="1" x14ac:dyDescent="0.25">
      <c r="B204" s="2736" t="s">
        <v>2370</v>
      </c>
      <c r="C204" s="2737" t="s">
        <v>2269</v>
      </c>
      <c r="D204" s="2738"/>
      <c r="E204" s="2738"/>
      <c r="F204" s="2738"/>
      <c r="G204" s="2739"/>
    </row>
    <row r="205" ht="18" customHeight="1" x14ac:dyDescent="0.25">
      <c r="B205" s="2736" t="s">
        <v>2371</v>
      </c>
      <c r="C205" s="2737" t="s">
        <v>2269</v>
      </c>
      <c r="D205" s="2738" t="s">
        <v>2270</v>
      </c>
      <c r="E205" s="2738"/>
      <c r="F205" s="2738"/>
      <c r="G205" s="2739" t="s">
        <v>2270</v>
      </c>
    </row>
    <row r="206" ht="18" customHeight="1" x14ac:dyDescent="0.25">
      <c r="B206" s="2736" t="s">
        <v>2372</v>
      </c>
      <c r="C206" s="2737" t="s">
        <v>2269</v>
      </c>
      <c r="D206" s="2738"/>
      <c r="E206" s="2738"/>
      <c r="F206" s="2738"/>
      <c r="G206" s="2739"/>
    </row>
    <row r="207" ht="18" customHeight="1" x14ac:dyDescent="0.25">
      <c r="B207" s="2736" t="s">
        <v>2373</v>
      </c>
      <c r="C207" s="2737" t="s">
        <v>2269</v>
      </c>
      <c r="D207" s="2738"/>
      <c r="E207" s="2738"/>
      <c r="F207" s="2738"/>
      <c r="G207" s="2739"/>
    </row>
    <row r="208" ht="18" customHeight="1" x14ac:dyDescent="0.25">
      <c r="B208" s="2736" t="s">
        <v>2374</v>
      </c>
      <c r="C208" s="2737" t="s">
        <v>2269</v>
      </c>
      <c r="D208" s="2738"/>
      <c r="E208" s="2738"/>
      <c r="F208" s="2738"/>
      <c r="G208" s="2739"/>
    </row>
    <row r="209" ht="18" customHeight="1" x14ac:dyDescent="0.25">
      <c r="B209" s="2741" t="s">
        <v>2375</v>
      </c>
      <c r="C209" s="2740" t="s">
        <v>2272</v>
      </c>
      <c r="D209" s="2738"/>
      <c r="E209" s="2738"/>
      <c r="F209" s="2738"/>
      <c r="G209" s="2739"/>
    </row>
    <row r="210" ht="18" customHeight="1" x14ac:dyDescent="0.25">
      <c r="B210" s="2741" t="s">
        <v>2376</v>
      </c>
      <c r="C210" s="2737" t="s">
        <v>2269</v>
      </c>
      <c r="D210" s="2738"/>
      <c r="E210" s="2738"/>
      <c r="F210" s="2738"/>
      <c r="G210" s="2739"/>
    </row>
    <row r="211" ht="18" customHeight="1" x14ac:dyDescent="0.25">
      <c r="B211" s="2741" t="s">
        <v>2376</v>
      </c>
      <c r="C211" s="2740" t="s">
        <v>2271</v>
      </c>
      <c r="D211" s="2738"/>
      <c r="E211" s="2738"/>
      <c r="F211" s="2738"/>
      <c r="G211" s="2739"/>
    </row>
    <row r="212" ht="18" customHeight="1" x14ac:dyDescent="0.25">
      <c r="B212" s="2741" t="s">
        <v>2376</v>
      </c>
      <c r="C212" s="2740" t="s">
        <v>2272</v>
      </c>
      <c r="D212" s="2738"/>
      <c r="E212" s="2738"/>
      <c r="F212" s="2738"/>
      <c r="G212" s="2739"/>
    </row>
    <row r="213" ht="18" customHeight="1" x14ac:dyDescent="0.25">
      <c r="B213" s="2741" t="s">
        <v>2377</v>
      </c>
      <c r="C213" s="2740" t="s">
        <v>2272</v>
      </c>
      <c r="D213" s="2738"/>
      <c r="E213" s="2738"/>
      <c r="F213" s="2738"/>
      <c r="G213" s="2739"/>
    </row>
    <row r="214" ht="18" customHeight="1" x14ac:dyDescent="0.25">
      <c r="B214" s="2741" t="s">
        <v>2378</v>
      </c>
      <c r="C214" s="2737" t="s">
        <v>2269</v>
      </c>
      <c r="D214" s="2738" t="s">
        <v>2270</v>
      </c>
      <c r="E214" s="2738" t="s">
        <v>2270</v>
      </c>
      <c r="F214" s="2738"/>
      <c r="G214" s="2739" t="s">
        <v>2270</v>
      </c>
    </row>
    <row r="215" ht="18" customHeight="1" x14ac:dyDescent="0.25">
      <c r="B215" s="2736" t="s">
        <v>2378</v>
      </c>
      <c r="C215" s="2740" t="s">
        <v>2271</v>
      </c>
      <c r="D215" s="2738"/>
      <c r="E215" s="2738"/>
      <c r="F215" s="2738"/>
      <c r="G215" s="2739"/>
    </row>
    <row r="216" ht="18" customHeight="1" x14ac:dyDescent="0.25">
      <c r="B216" s="2736" t="s">
        <v>2378</v>
      </c>
      <c r="C216" s="2740" t="s">
        <v>2272</v>
      </c>
      <c r="D216" s="2738"/>
      <c r="E216" s="2738"/>
      <c r="F216" s="2738"/>
      <c r="G216" s="2739"/>
    </row>
    <row r="217" ht="18" customHeight="1" x14ac:dyDescent="0.25">
      <c r="B217" s="2741" t="s">
        <v>2379</v>
      </c>
      <c r="C217" s="2737" t="s">
        <v>2269</v>
      </c>
      <c r="D217" s="2738"/>
      <c r="E217" s="2738"/>
      <c r="F217" s="2738"/>
      <c r="G217" s="2739"/>
    </row>
    <row r="218" ht="18" customHeight="1" x14ac:dyDescent="0.25">
      <c r="B218" s="2741" t="s">
        <v>2379</v>
      </c>
      <c r="C218" s="2740" t="s">
        <v>2271</v>
      </c>
      <c r="D218" s="2738"/>
      <c r="E218" s="2738"/>
      <c r="F218" s="2738"/>
      <c r="G218" s="2739"/>
    </row>
    <row r="219" ht="18" customHeight="1" x14ac:dyDescent="0.25">
      <c r="B219" s="2741" t="s">
        <v>2379</v>
      </c>
      <c r="C219" s="2740" t="s">
        <v>2272</v>
      </c>
      <c r="D219" s="2738"/>
      <c r="E219" s="2738"/>
      <c r="F219" s="2738"/>
      <c r="G219" s="2739"/>
    </row>
    <row r="220" ht="18" customHeight="1" x14ac:dyDescent="0.25">
      <c r="B220" s="2741" t="s">
        <v>2380</v>
      </c>
      <c r="C220" s="2737" t="s">
        <v>2269</v>
      </c>
      <c r="D220" s="2738"/>
      <c r="E220" s="2738"/>
      <c r="F220" s="2738"/>
      <c r="G220" s="2739"/>
    </row>
    <row r="221" ht="18" customHeight="1" x14ac:dyDescent="0.25">
      <c r="B221" s="2736" t="s">
        <v>2381</v>
      </c>
      <c r="C221" s="2740" t="s">
        <v>2271</v>
      </c>
      <c r="D221" s="2738" t="s">
        <v>2270</v>
      </c>
      <c r="E221" s="2738" t="s">
        <v>2270</v>
      </c>
      <c r="F221" s="2738" t="s">
        <v>2270</v>
      </c>
      <c r="G221" s="2739" t="s">
        <v>2270</v>
      </c>
    </row>
    <row r="222" ht="18" customHeight="1" x14ac:dyDescent="0.25">
      <c r="B222" s="2736" t="s">
        <v>2382</v>
      </c>
      <c r="C222" s="2740" t="s">
        <v>2271</v>
      </c>
      <c r="D222" s="2738"/>
      <c r="E222" s="2738"/>
      <c r="F222" s="2738"/>
      <c r="G222" s="2739"/>
    </row>
    <row r="223" ht="18" customHeight="1" x14ac:dyDescent="0.25">
      <c r="B223" s="2736" t="s">
        <v>2382</v>
      </c>
      <c r="C223" s="2740" t="s">
        <v>2272</v>
      </c>
      <c r="D223" s="2738"/>
      <c r="E223" s="2738"/>
      <c r="F223" s="2738"/>
      <c r="G223" s="2739"/>
    </row>
    <row r="224" ht="18" customHeight="1" x14ac:dyDescent="0.25">
      <c r="B224" s="2736" t="s">
        <v>2383</v>
      </c>
      <c r="C224" s="2737" t="s">
        <v>2269</v>
      </c>
      <c r="D224" s="2738"/>
      <c r="E224" s="2738"/>
      <c r="F224" s="2738"/>
      <c r="G224" s="2739"/>
    </row>
    <row r="225" ht="18" customHeight="1" x14ac:dyDescent="0.25">
      <c r="B225" s="2736" t="s">
        <v>2383</v>
      </c>
      <c r="C225" s="2740" t="s">
        <v>2271</v>
      </c>
      <c r="D225" s="2738"/>
      <c r="E225" s="2738"/>
      <c r="F225" s="2738"/>
      <c r="G225" s="2739"/>
    </row>
    <row r="226" ht="18" customHeight="1" x14ac:dyDescent="0.25">
      <c r="B226" s="2736" t="s">
        <v>2383</v>
      </c>
      <c r="C226" s="2740" t="s">
        <v>2272</v>
      </c>
      <c r="D226" s="2738"/>
      <c r="E226" s="2738"/>
      <c r="F226" s="2738"/>
      <c r="G226" s="2739"/>
    </row>
    <row r="227" ht="18" customHeight="1" x14ac:dyDescent="0.25">
      <c r="B227" s="2736" t="s">
        <v>2384</v>
      </c>
      <c r="C227" s="2740" t="s">
        <v>2271</v>
      </c>
      <c r="D227" s="2738" t="s">
        <v>2270</v>
      </c>
      <c r="E227" s="2738"/>
      <c r="F227" s="2738" t="s">
        <v>2270</v>
      </c>
      <c r="G227" s="2739" t="s">
        <v>2270</v>
      </c>
    </row>
    <row r="228" ht="18" customHeight="1" x14ac:dyDescent="0.25">
      <c r="B228" s="2736" t="s">
        <v>2384</v>
      </c>
      <c r="C228" s="2740" t="s">
        <v>2272</v>
      </c>
      <c r="D228" s="2738"/>
      <c r="E228" s="2738"/>
      <c r="F228" s="2738"/>
      <c r="G228" s="2739"/>
    </row>
    <row r="229" ht="18" customHeight="1" x14ac:dyDescent="0.25">
      <c r="B229" s="2741" t="s">
        <v>2385</v>
      </c>
      <c r="C229" s="2737" t="s">
        <v>2269</v>
      </c>
      <c r="D229" s="2738"/>
      <c r="E229" s="2738"/>
      <c r="F229" s="2738"/>
      <c r="G229" s="2739"/>
    </row>
    <row r="230" ht="18" customHeight="1" x14ac:dyDescent="0.25">
      <c r="B230" s="2741" t="s">
        <v>2385</v>
      </c>
      <c r="C230" s="2740" t="s">
        <v>2271</v>
      </c>
      <c r="D230" s="2738"/>
      <c r="E230" s="2738"/>
      <c r="F230" s="2738"/>
      <c r="G230" s="2739"/>
    </row>
    <row r="231" ht="18" customHeight="1" x14ac:dyDescent="0.25">
      <c r="B231" s="2741" t="s">
        <v>2385</v>
      </c>
      <c r="C231" s="2740" t="s">
        <v>2272</v>
      </c>
      <c r="D231" s="2738"/>
      <c r="E231" s="2738"/>
      <c r="F231" s="2738"/>
      <c r="G231" s="2739"/>
    </row>
    <row r="232" ht="18" customHeight="1" x14ac:dyDescent="0.25">
      <c r="B232" s="2741" t="s">
        <v>2386</v>
      </c>
      <c r="C232" s="2737" t="s">
        <v>2269</v>
      </c>
      <c r="D232" s="2738"/>
      <c r="E232" s="2738"/>
      <c r="F232" s="2738"/>
      <c r="G232" s="2739"/>
    </row>
    <row r="233" ht="18" customHeight="1" x14ac:dyDescent="0.25">
      <c r="B233" s="2741" t="s">
        <v>2387</v>
      </c>
      <c r="C233" s="2740" t="s">
        <v>2269</v>
      </c>
      <c r="D233" s="2738"/>
      <c r="E233" s="2738"/>
      <c r="F233" s="2738"/>
      <c r="G233" s="2739"/>
    </row>
    <row r="234" ht="18" customHeight="1" x14ac:dyDescent="0.25">
      <c r="B234" s="2741" t="s">
        <v>2387</v>
      </c>
      <c r="C234" s="2740" t="s">
        <v>2271</v>
      </c>
      <c r="D234" s="2738"/>
      <c r="E234" s="2738"/>
      <c r="F234" s="2738"/>
      <c r="G234" s="2739"/>
    </row>
    <row r="235" ht="18" customHeight="1" x14ac:dyDescent="0.25">
      <c r="B235" s="2741" t="s">
        <v>2387</v>
      </c>
      <c r="C235" s="2740" t="s">
        <v>2272</v>
      </c>
      <c r="D235" s="2738"/>
      <c r="E235" s="2738"/>
      <c r="F235" s="2738"/>
      <c r="G235" s="2739"/>
    </row>
    <row r="236" ht="18" customHeight="1" x14ac:dyDescent="0.2">
      <c r="B236" s="2741" t="s">
        <v>2387</v>
      </c>
      <c r="C236" s="2740" t="s">
        <v>2326</v>
      </c>
      <c r="D236" s="2738"/>
      <c r="E236" s="2738"/>
      <c r="F236" s="2738"/>
      <c r="G236" s="2739"/>
    </row>
    <row r="237" ht="18" customHeight="1" x14ac:dyDescent="0.25">
      <c r="B237" s="2742" t="s">
        <v>2388</v>
      </c>
      <c r="C237" s="2743" t="s">
        <v>2269</v>
      </c>
      <c r="D237" s="2744"/>
      <c r="E237" s="2744"/>
      <c r="F237" s="2744"/>
      <c r="G237" s="2745"/>
    </row>
    <row r="238" ht="14.1" customHeight="1" x14ac:dyDescent="0.2">
      <c r="B238" s="206" t="s">
        <v>2389</v>
      </c>
      <c r="C238" s="98"/>
      <c r="D238" s="98"/>
      <c r="E238" s="98"/>
      <c r="F238" s="98"/>
      <c r="G238" s="98"/>
    </row>
    <row r="239" ht="14.1" customHeight="1" x14ac:dyDescent="0.2">
      <c r="B239" s="2746" t="s">
        <v>2390</v>
      </c>
      <c r="C239" s="2747"/>
      <c r="D239" s="2747"/>
      <c r="E239" s="2747"/>
      <c r="F239" s="2747"/>
      <c r="G239" s="2747"/>
    </row>
    <row r="240" ht="14.1" customHeight="1" x14ac:dyDescent="0.2">
      <c r="B240" s="2748"/>
      <c r="C240" s="2749"/>
      <c r="D240" s="2750"/>
      <c r="E240" s="2750"/>
      <c r="F240" s="2750"/>
      <c r="G240" s="2750"/>
    </row>
    <row r="241" ht="14.1" customHeight="1" x14ac:dyDescent="0.2">
      <c r="B241" s="143" t="s">
        <v>2391</v>
      </c>
    </row>
    <row r="242" ht="14.1" customHeight="1" x14ac:dyDescent="0.2">
      <c r="B242" s="143" t="s">
        <v>2392</v>
      </c>
    </row>
    <row r="243" ht="14.1" customHeight="1" x14ac:dyDescent="0.2">
      <c r="B243" s="504"/>
    </row>
    <row r="244" ht="14.1" customHeight="1" x14ac:dyDescent="0.2">
      <c r="B244" s="2708" t="s">
        <v>1961</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2393</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2394</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2395</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2396</v>
      </c>
      <c r="C1" s="917"/>
      <c r="D1" s="917"/>
      <c r="E1" s="917"/>
      <c r="F1" s="2753"/>
      <c r="G1" s="2753"/>
      <c r="H1" s="2753"/>
      <c r="I1" s="2754"/>
      <c r="J1" s="2754"/>
      <c r="K1" s="2754"/>
      <c r="L1" s="2754"/>
      <c r="M1" s="2754"/>
      <c r="N1" s="2754"/>
      <c r="O1" s="2754"/>
      <c r="P1" s="2755"/>
      <c r="Q1" s="2755"/>
      <c r="S1" s="2756"/>
      <c r="T1" s="4" t="s">
        <v>61</v>
      </c>
    </row>
    <row r="2" ht="18.95" customHeight="1" x14ac:dyDescent="0.2">
      <c r="B2" s="5" t="s">
        <v>869</v>
      </c>
      <c r="C2" s="917" t="s">
        <v>2397</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2398</v>
      </c>
      <c r="D7" s="2758"/>
      <c r="E7" s="2758"/>
      <c r="F7" s="2758"/>
      <c r="G7" s="2758"/>
      <c r="H7" s="2758"/>
      <c r="I7" s="2759" t="s">
        <v>2399</v>
      </c>
      <c r="J7" s="2759"/>
      <c r="K7" s="2759"/>
      <c r="L7" s="2759"/>
      <c r="M7" s="2759"/>
      <c r="N7" s="2759"/>
      <c r="O7" s="2759" t="s">
        <v>2400</v>
      </c>
      <c r="P7" s="2759"/>
      <c r="Q7" s="2759"/>
      <c r="R7" s="2759"/>
      <c r="S7" s="2759"/>
      <c r="T7" s="2759"/>
    </row>
    <row r="8" ht="80.1" customHeight="1" x14ac:dyDescent="0.2">
      <c r="B8" s="2760"/>
      <c r="C8" s="2761" t="s">
        <v>2401</v>
      </c>
      <c r="D8" s="2762" t="s">
        <v>2402</v>
      </c>
      <c r="E8" s="2762" t="s">
        <v>2403</v>
      </c>
      <c r="F8" s="2762" t="s">
        <v>2404</v>
      </c>
      <c r="G8" s="2763" t="s">
        <v>2405</v>
      </c>
      <c r="H8" s="2764" t="s">
        <v>2406</v>
      </c>
      <c r="I8" s="2765" t="s">
        <v>2401</v>
      </c>
      <c r="J8" s="2762" t="s">
        <v>2402</v>
      </c>
      <c r="K8" s="2762" t="s">
        <v>2403</v>
      </c>
      <c r="L8" s="2762" t="s">
        <v>2407</v>
      </c>
      <c r="M8" s="2763" t="s">
        <v>2405</v>
      </c>
      <c r="N8" s="2764" t="s">
        <v>2406</v>
      </c>
      <c r="O8" s="2765" t="s">
        <v>2401</v>
      </c>
      <c r="P8" s="2762" t="s">
        <v>2402</v>
      </c>
      <c r="Q8" s="2762" t="s">
        <v>2403</v>
      </c>
      <c r="R8" s="2762" t="s">
        <v>2408</v>
      </c>
      <c r="S8" s="2763" t="s">
        <v>2405</v>
      </c>
      <c r="T8" s="2764" t="s">
        <v>2406</v>
      </c>
    </row>
    <row r="9" ht="18" customHeight="1" x14ac:dyDescent="0.2">
      <c r="B9" s="2766"/>
      <c r="C9" s="2767" t="s">
        <v>2409</v>
      </c>
      <c r="D9" s="2767"/>
      <c r="E9" s="2767"/>
      <c r="F9" s="2768" t="s">
        <v>347</v>
      </c>
      <c r="G9" s="2768"/>
      <c r="H9" s="2768"/>
      <c r="I9" s="2767" t="s">
        <v>2409</v>
      </c>
      <c r="J9" s="2767"/>
      <c r="K9" s="2767"/>
      <c r="L9" s="2768" t="s">
        <v>347</v>
      </c>
      <c r="M9" s="2768"/>
      <c r="N9" s="2768"/>
      <c r="O9" s="2767" t="s">
        <v>2409</v>
      </c>
      <c r="P9" s="2767"/>
      <c r="Q9" s="2767"/>
      <c r="R9" s="2769" t="s">
        <v>347</v>
      </c>
      <c r="S9" s="2769"/>
      <c r="T9" s="2769"/>
    </row>
    <row r="10" ht="18" customHeight="1" x14ac:dyDescent="0.2">
      <c r="B10" s="2770" t="s">
        <v>2090</v>
      </c>
      <c r="C10" s="2771">
        <v>330589.6061983735</v>
      </c>
      <c r="D10" s="2771">
        <v>324635.6684040332</v>
      </c>
      <c r="E10" s="2772">
        <v>-5953.937794340309</v>
      </c>
      <c r="F10" s="2773">
        <v>-1.8010057432863122</v>
      </c>
      <c r="G10" s="2774">
        <v>-1.3770789733225035</v>
      </c>
      <c r="H10" s="2775">
        <v>-1.466844435298003</v>
      </c>
      <c r="I10" s="2776">
        <v>49601.23563156322</v>
      </c>
      <c r="J10" s="2771">
        <v>49567.50222731918</v>
      </c>
      <c r="K10" s="2772">
        <v>-33.733404244041594</v>
      </c>
      <c r="L10" s="2773">
        <v>-0.06800920141307065</v>
      </c>
      <c r="M10" s="2774">
        <v>-0.007802157712701598</v>
      </c>
      <c r="N10" s="2775">
        <v>-0.008310744587568029</v>
      </c>
      <c r="O10" s="2776">
        <v>17931.336973794198</v>
      </c>
      <c r="P10" s="2771">
        <v>18180.971820194005</v>
      </c>
      <c r="Q10" s="2772">
        <v>249.63484639980743</v>
      </c>
      <c r="R10" s="2773">
        <v>1.3921708501972663</v>
      </c>
      <c r="S10" s="2774">
        <v>0.057737737588146355</v>
      </c>
      <c r="T10" s="2775">
        <v>0.06150139587385481</v>
      </c>
    </row>
    <row r="11" ht="18" customHeight="1" x14ac:dyDescent="0.2">
      <c r="B11" s="2777" t="s">
        <v>2091</v>
      </c>
      <c r="C11" s="2462">
        <v>337833.71577758854</v>
      </c>
      <c r="D11" s="2462">
        <v>337834.79092861037</v>
      </c>
      <c r="E11" s="2778">
        <v>1.0751510218251497</v>
      </c>
      <c r="F11" s="2779">
        <v>0.0003182485855061817</v>
      </c>
      <c r="G11" s="2780">
        <v>0.0002486703617745243</v>
      </c>
      <c r="H11" s="2781">
        <v>0.0002648800420737217</v>
      </c>
      <c r="I11" s="2494">
        <v>8983.318254892125</v>
      </c>
      <c r="J11" s="2462">
        <v>8987.936686485342</v>
      </c>
      <c r="K11" s="2778">
        <v>4.618431593216883</v>
      </c>
      <c r="L11" s="2779">
        <v>0.051411198648136314</v>
      </c>
      <c r="M11" s="2780">
        <v>0.001068191381306159</v>
      </c>
      <c r="N11" s="2781">
        <v>0.0011378218779434337</v>
      </c>
      <c r="O11" s="2494">
        <v>4151.1027238852475</v>
      </c>
      <c r="P11" s="2462">
        <v>4120.658371356673</v>
      </c>
      <c r="Q11" s="2778">
        <v>-30.4443525285742</v>
      </c>
      <c r="R11" s="2779">
        <v>-0.7334039784994681</v>
      </c>
      <c r="S11" s="2780">
        <v>-0.007041436973589089</v>
      </c>
      <c r="T11" s="2781">
        <v>-0.007500435952696701</v>
      </c>
    </row>
    <row r="12" ht="18" customHeight="1" x14ac:dyDescent="0.2">
      <c r="B12" s="2563" t="s">
        <v>154</v>
      </c>
      <c r="C12" s="2462">
        <v>335482.45543512754</v>
      </c>
      <c r="D12" s="2462">
        <v>335483.53058614937</v>
      </c>
      <c r="E12" s="2462">
        <v>1.0751510218251497</v>
      </c>
      <c r="F12" s="2782">
        <v>0.0003204790606503273</v>
      </c>
      <c r="G12" s="2780">
        <v>0.0002486703617745243</v>
      </c>
      <c r="H12" s="2781">
        <v>0.0002648800420737217</v>
      </c>
      <c r="I12" s="2494">
        <v>3460.4511636600546</v>
      </c>
      <c r="J12" s="2462">
        <v>3465.0695951922476</v>
      </c>
      <c r="K12" s="2462">
        <v>4.618431532192972</v>
      </c>
      <c r="L12" s="2782">
        <v>0.13346327729440177</v>
      </c>
      <c r="M12" s="2780">
        <v>0.0010681913671920134</v>
      </c>
      <c r="N12" s="2781">
        <v>0.0011378218629092514</v>
      </c>
      <c r="O12" s="2452">
        <v>4142.553465412445</v>
      </c>
      <c r="P12" s="2444">
        <v>4112.109112883872</v>
      </c>
      <c r="Q12" s="2462">
        <v>-30.44435252857329</v>
      </c>
      <c r="R12" s="2782">
        <v>-0.7349175522479868</v>
      </c>
      <c r="S12" s="2780">
        <v>-0.007041436973588879</v>
      </c>
      <c r="T12" s="2781">
        <v>-0.007500435952696477</v>
      </c>
    </row>
    <row r="13" ht="18" customHeight="1" x14ac:dyDescent="0.2">
      <c r="B13" s="2565" t="s">
        <v>2093</v>
      </c>
      <c r="C13" s="2444">
        <v>104287.08890129352</v>
      </c>
      <c r="D13" s="2462">
        <v>104287.08890129352</v>
      </c>
      <c r="E13" s="2462">
        <v>0</v>
      </c>
      <c r="F13" s="2782">
        <v>0</v>
      </c>
      <c r="G13" s="2780">
        <v>0</v>
      </c>
      <c r="H13" s="2781">
        <v>0</v>
      </c>
      <c r="I13" s="2494">
        <v>144.0893249539016</v>
      </c>
      <c r="J13" s="2462">
        <v>155.37332495390152</v>
      </c>
      <c r="K13" s="2462">
        <v>11.283999999999907</v>
      </c>
      <c r="L13" s="2782">
        <v>7.831253289312021</v>
      </c>
      <c r="M13" s="2780">
        <v>0.0026098625265688897</v>
      </c>
      <c r="N13" s="2781">
        <v>0.0027799874939298825</v>
      </c>
      <c r="O13" s="2452">
        <v>377.1917115174122</v>
      </c>
      <c r="P13" s="2444">
        <v>377.4037115174146</v>
      </c>
      <c r="Q13" s="2462">
        <v>0.2120000000023765</v>
      </c>
      <c r="R13" s="2782">
        <v>0.056204840543689946</v>
      </c>
      <c r="S13" s="2780">
        <v>0.0000490332201026951</v>
      </c>
      <c r="T13" s="2781">
        <v>0.00005222947081883611</v>
      </c>
    </row>
    <row r="14" ht="18" customHeight="1" x14ac:dyDescent="0.2">
      <c r="B14" s="2565" t="s">
        <v>2152</v>
      </c>
      <c r="C14" s="2444">
        <v>52131.774538494254</v>
      </c>
      <c r="D14" s="2462">
        <v>52131.774538494254</v>
      </c>
      <c r="E14" s="2462">
        <v>0</v>
      </c>
      <c r="F14" s="2782">
        <v>0</v>
      </c>
      <c r="G14" s="2780">
        <v>0</v>
      </c>
      <c r="H14" s="2781">
        <v>0</v>
      </c>
      <c r="I14" s="2494">
        <v>312.8918794823222</v>
      </c>
      <c r="J14" s="2462">
        <v>312.8918794823219</v>
      </c>
      <c r="K14" s="2462">
        <v>-3.410605131648481e-13</v>
      </c>
      <c r="L14" s="2782">
        <v>-1.090026732969647e-13</v>
      </c>
      <c r="M14" s="2780">
        <v>-7.88834679725e-17</v>
      </c>
      <c r="N14" s="2781">
        <v>-8.40255194321e-17</v>
      </c>
      <c r="O14" s="2452">
        <v>666.2520569876517</v>
      </c>
      <c r="P14" s="2444">
        <v>666.2520569876531</v>
      </c>
      <c r="Q14" s="2462">
        <v>1.3642420526593924e-12</v>
      </c>
      <c r="R14" s="2782">
        <v>2.047636533878164e-13</v>
      </c>
      <c r="S14" s="2780">
        <v>3.155338718899e-16</v>
      </c>
      <c r="T14" s="2781">
        <v>3.361020777283e-16</v>
      </c>
    </row>
    <row r="15" ht="18" customHeight="1" x14ac:dyDescent="0.2">
      <c r="B15" s="2565" t="s">
        <v>2095</v>
      </c>
      <c r="C15" s="2444">
        <v>100473.63601848451</v>
      </c>
      <c r="D15" s="2462">
        <v>100474.71116950634</v>
      </c>
      <c r="E15" s="2462">
        <v>1.0751510218251497</v>
      </c>
      <c r="F15" s="2782">
        <v>0.0010700827246137982</v>
      </c>
      <c r="G15" s="2780">
        <v>0.0002486703617745243</v>
      </c>
      <c r="H15" s="2781">
        <v>0.0002648800420737217</v>
      </c>
      <c r="I15" s="2494">
        <v>208.028653044975</v>
      </c>
      <c r="J15" s="2462">
        <v>201.36308457716873</v>
      </c>
      <c r="K15" s="2462">
        <v>-6.665568467806253</v>
      </c>
      <c r="L15" s="2782">
        <v>-3.2041588359297712</v>
      </c>
      <c r="M15" s="2780">
        <v>-0.0015416711593767187</v>
      </c>
      <c r="N15" s="2781">
        <v>-0.001642165631020463</v>
      </c>
      <c r="O15" s="2452">
        <v>861.0741883182129</v>
      </c>
      <c r="P15" s="2444">
        <v>830.4178357896408</v>
      </c>
      <c r="Q15" s="2462">
        <v>-30.656352528572143</v>
      </c>
      <c r="R15" s="2782">
        <v>-3.5602452081913967</v>
      </c>
      <c r="S15" s="2780">
        <v>-0.007090470193690759</v>
      </c>
      <c r="T15" s="2781">
        <v>-0.007552665423514445</v>
      </c>
    </row>
    <row r="16" ht="18" customHeight="1" x14ac:dyDescent="0.2">
      <c r="B16" s="2565" t="s">
        <v>2096</v>
      </c>
      <c r="C16" s="2444">
        <v>78264.04112165133</v>
      </c>
      <c r="D16" s="2462">
        <v>78264.04112165133</v>
      </c>
      <c r="E16" s="2462">
        <v>0</v>
      </c>
      <c r="F16" s="2782">
        <v>0</v>
      </c>
      <c r="G16" s="2780">
        <v>0</v>
      </c>
      <c r="H16" s="2781">
        <v>0</v>
      </c>
      <c r="I16" s="2494">
        <v>2794.350809762385</v>
      </c>
      <c r="J16" s="2462">
        <v>2794.3508097623844</v>
      </c>
      <c r="K16" s="2462">
        <v>-4.547473508864641e-13</v>
      </c>
      <c r="L16" s="2782">
        <v>-1.62738103354007e-14</v>
      </c>
      <c r="M16" s="2780">
        <v>-1.051779572966e-16</v>
      </c>
      <c r="N16" s="2781">
        <v>-1.120340259094e-16</v>
      </c>
      <c r="O16" s="2452">
        <v>2226.7357516156385</v>
      </c>
      <c r="P16" s="2444">
        <v>2226.7357516156335</v>
      </c>
      <c r="Q16" s="2462">
        <v>-5.002220859751105e-12</v>
      </c>
      <c r="R16" s="2782">
        <v>-2.246436675802989e-13</v>
      </c>
      <c r="S16" s="2780">
        <v>-1.1569575302628e-15</v>
      </c>
      <c r="T16" s="2781">
        <v>-1.2323742850038e-15</v>
      </c>
    </row>
    <row r="17" ht="18" customHeight="1" x14ac:dyDescent="0.2">
      <c r="B17" s="2565" t="s">
        <v>2097</v>
      </c>
      <c r="C17" s="2444">
        <v>325.9148552039056</v>
      </c>
      <c r="D17" s="2462">
        <v>325.9148552039056</v>
      </c>
      <c r="E17" s="2462">
        <v>0</v>
      </c>
      <c r="F17" s="2782">
        <v>0</v>
      </c>
      <c r="G17" s="2780">
        <v>0</v>
      </c>
      <c r="H17" s="2781">
        <v>0</v>
      </c>
      <c r="I17" s="2494">
        <v>1.09049641647072</v>
      </c>
      <c r="J17" s="2462">
        <v>1.0904964164705884</v>
      </c>
      <c r="K17" s="2462">
        <v>-1.316724507205436e-13</v>
      </c>
      <c r="L17" s="2782">
        <v>-1.2074542266419175e-11</v>
      </c>
      <c r="M17" s="2780">
        <v>-3.04543597055e-17</v>
      </c>
      <c r="N17" s="2781">
        <v>-3.24395397287e-17</v>
      </c>
      <c r="O17" s="2452">
        <v>11.299756973529101</v>
      </c>
      <c r="P17" s="2444">
        <v>11.299756973529409</v>
      </c>
      <c r="Q17" s="2462">
        <v>3.073097332162433e-13</v>
      </c>
      <c r="R17" s="2782">
        <v>2.719613651303736e-12</v>
      </c>
      <c r="S17" s="2780">
        <v>7.10772914544e-17</v>
      </c>
      <c r="T17" s="2781">
        <v>7.57104940716e-17</v>
      </c>
    </row>
    <row r="18" ht="18" customHeight="1" x14ac:dyDescent="0.2">
      <c r="B18" s="2563" t="s">
        <v>105</v>
      </c>
      <c r="C18" s="2444">
        <v>2351.2603424609824</v>
      </c>
      <c r="D18" s="2462">
        <v>2351.2603424609824</v>
      </c>
      <c r="E18" s="2462">
        <v>0</v>
      </c>
      <c r="F18" s="2782">
        <v>0</v>
      </c>
      <c r="G18" s="2780">
        <v>0</v>
      </c>
      <c r="H18" s="2781">
        <v>0</v>
      </c>
      <c r="I18" s="2494">
        <v>5522.86709123207</v>
      </c>
      <c r="J18" s="2462">
        <v>5522.867091293095</v>
      </c>
      <c r="K18" s="2462">
        <v>6.102436600485817e-8</v>
      </c>
      <c r="L18" s="2782">
        <v>1.1049399704319975e-9</v>
      </c>
      <c r="M18" s="2780">
        <v>1.4114250801462701e-11</v>
      </c>
      <c r="N18" s="2781">
        <v>1.503429407289144e-11</v>
      </c>
      <c r="O18" s="2452">
        <v>8.5492584728034</v>
      </c>
      <c r="P18" s="2444">
        <v>8.549258472801677</v>
      </c>
      <c r="Q18" s="2462">
        <v>-1.723066134218243e-12</v>
      </c>
      <c r="R18" s="2782">
        <v>-2.0154568255242256e-11</v>
      </c>
      <c r="S18" s="2780">
        <v>-3.985258538192e-16</v>
      </c>
      <c r="T18" s="2781">
        <v>-4.245039262975e-16</v>
      </c>
    </row>
    <row r="19" ht="18" customHeight="1" x14ac:dyDescent="0.2">
      <c r="B19" s="2565" t="s">
        <v>2098</v>
      </c>
      <c r="C19" s="2444" t="s">
        <v>107</v>
      </c>
      <c r="D19" s="2462" t="s">
        <v>107</v>
      </c>
      <c r="E19" s="2462" t="s">
        <v>2410</v>
      </c>
      <c r="F19" s="2782" t="s">
        <v>2410</v>
      </c>
      <c r="G19" s="2780" t="s">
        <v>2410</v>
      </c>
      <c r="H19" s="2781" t="s">
        <v>2410</v>
      </c>
      <c r="I19" s="2494">
        <v>41.06664912</v>
      </c>
      <c r="J19" s="2462">
        <v>41.066649181024154</v>
      </c>
      <c r="K19" s="2462">
        <v>6.102415284203744e-8</v>
      </c>
      <c r="L19" s="2782">
        <v>1.4859783826949217e-7</v>
      </c>
      <c r="M19" s="2780">
        <v>1.4114201499295217e-11</v>
      </c>
      <c r="N19" s="2781">
        <v>1.5034241556941793e-11</v>
      </c>
      <c r="O19" s="2452" t="s">
        <v>107</v>
      </c>
      <c r="P19" s="2444" t="s">
        <v>107</v>
      </c>
      <c r="Q19" s="2462" t="s">
        <v>2410</v>
      </c>
      <c r="R19" s="2782" t="s">
        <v>2410</v>
      </c>
      <c r="S19" s="2780" t="s">
        <v>2410</v>
      </c>
      <c r="T19" s="2781" t="s">
        <v>2410</v>
      </c>
    </row>
    <row r="20" ht="18" customHeight="1" x14ac:dyDescent="0.2">
      <c r="B20" s="2566" t="s">
        <v>2099</v>
      </c>
      <c r="C20" s="2449">
        <v>2351.2603424609824</v>
      </c>
      <c r="D20" s="2783">
        <v>2351.2603424609824</v>
      </c>
      <c r="E20" s="2783">
        <v>0</v>
      </c>
      <c r="F20" s="2784">
        <v>0</v>
      </c>
      <c r="G20" s="2785">
        <v>0</v>
      </c>
      <c r="H20" s="2786">
        <v>0</v>
      </c>
      <c r="I20" s="2787">
        <v>5481.80044211207</v>
      </c>
      <c r="J20" s="2783">
        <v>5481.80044211207</v>
      </c>
      <c r="K20" s="2783">
        <v>0</v>
      </c>
      <c r="L20" s="2784">
        <v>0</v>
      </c>
      <c r="M20" s="2785">
        <v>0</v>
      </c>
      <c r="N20" s="2786">
        <v>0</v>
      </c>
      <c r="O20" s="2457">
        <v>8.5492584728034</v>
      </c>
      <c r="P20" s="2449">
        <v>8.549258472801677</v>
      </c>
      <c r="Q20" s="2783">
        <v>-1.723066134218243e-12</v>
      </c>
      <c r="R20" s="2784">
        <v>-2.0154568255242256e-11</v>
      </c>
      <c r="S20" s="2785">
        <v>-3.985258538192e-16</v>
      </c>
      <c r="T20" s="2786">
        <v>-4.245039262975e-16</v>
      </c>
    </row>
    <row r="21" ht="18" customHeight="1" x14ac:dyDescent="0.2">
      <c r="B21" s="2567" t="s">
        <v>2153</v>
      </c>
      <c r="C21" s="2473" t="s">
        <v>103</v>
      </c>
      <c r="D21" s="2473" t="s">
        <v>103</v>
      </c>
      <c r="E21" s="2788" t="s">
        <v>2410</v>
      </c>
      <c r="F21" s="2789" t="s">
        <v>2410</v>
      </c>
      <c r="G21" s="2790" t="s">
        <v>2410</v>
      </c>
      <c r="H21" s="2791" t="s">
        <v>2410</v>
      </c>
      <c r="I21" s="2792"/>
      <c r="J21" s="2793"/>
      <c r="K21" s="2793"/>
      <c r="L21" s="2794"/>
      <c r="M21" s="2794"/>
      <c r="N21" s="2794"/>
      <c r="O21" s="2793"/>
      <c r="P21" s="2793"/>
      <c r="Q21" s="2793"/>
      <c r="R21" s="2794"/>
      <c r="S21" s="2794"/>
      <c r="T21" s="2794"/>
    </row>
    <row r="22" ht="18" customHeight="1" x14ac:dyDescent="0.2">
      <c r="B22" s="2795" t="s">
        <v>2101</v>
      </c>
      <c r="C22" s="2462">
        <v>14286.730770468344</v>
      </c>
      <c r="D22" s="2462">
        <v>14283.324897619721</v>
      </c>
      <c r="E22" s="2462">
        <v>-3.405872848623403</v>
      </c>
      <c r="F22" s="2779">
        <v>-0.023839413672325768</v>
      </c>
      <c r="G22" s="2780">
        <v>-0.0007877401557852473</v>
      </c>
      <c r="H22" s="2781">
        <v>-0.0008390893233860763</v>
      </c>
      <c r="I22" s="2494">
        <v>49.68395896474247</v>
      </c>
      <c r="J22" s="2462">
        <v>49.68395896474236</v>
      </c>
      <c r="K22" s="2462">
        <v>-1.13686837721616e-13</v>
      </c>
      <c r="L22" s="2779">
        <v>-2.288200056728416e-13</v>
      </c>
      <c r="M22" s="2780">
        <v>-2.62944893242e-17</v>
      </c>
      <c r="N22" s="2781">
        <v>-2.80085064774e-17</v>
      </c>
      <c r="O22" s="2494">
        <v>619.5689834204526</v>
      </c>
      <c r="P22" s="2462">
        <v>619.5689834204526</v>
      </c>
      <c r="Q22" s="2462">
        <v>0</v>
      </c>
      <c r="R22" s="2779">
        <v>0</v>
      </c>
      <c r="S22" s="2780">
        <v>0</v>
      </c>
      <c r="T22" s="2781">
        <v>0</v>
      </c>
    </row>
    <row r="23" ht="18" customHeight="1" x14ac:dyDescent="0.2">
      <c r="B23" s="2570" t="s">
        <v>2102</v>
      </c>
      <c r="C23" s="2462">
        <v>10871.574371529709</v>
      </c>
      <c r="D23" s="2462">
        <v>10871.574371529709</v>
      </c>
      <c r="E23" s="2462">
        <v>0</v>
      </c>
      <c r="F23" s="2782">
        <v>0</v>
      </c>
      <c r="G23" s="2780">
        <v>0</v>
      </c>
      <c r="H23" s="2781">
        <v>0</v>
      </c>
      <c r="I23" s="2494" t="s">
        <v>103</v>
      </c>
      <c r="J23" s="2462" t="s">
        <v>103</v>
      </c>
      <c r="K23" s="2462" t="s">
        <v>2410</v>
      </c>
      <c r="L23" s="2782" t="s">
        <v>2410</v>
      </c>
      <c r="M23" s="2780" t="s">
        <v>2410</v>
      </c>
      <c r="N23" s="2781" t="s">
        <v>2410</v>
      </c>
      <c r="O23" s="2452" t="s">
        <v>103</v>
      </c>
      <c r="P23" s="2444" t="s">
        <v>103</v>
      </c>
      <c r="Q23" s="2462" t="s">
        <v>2410</v>
      </c>
      <c r="R23" s="2782" t="s">
        <v>2410</v>
      </c>
      <c r="S23" s="2780" t="s">
        <v>2410</v>
      </c>
      <c r="T23" s="2781" t="s">
        <v>2410</v>
      </c>
    </row>
    <row r="24" ht="18" customHeight="1" x14ac:dyDescent="0.2">
      <c r="B24" s="2570" t="s">
        <v>875</v>
      </c>
      <c r="C24" s="2462">
        <v>1435.0045613880343</v>
      </c>
      <c r="D24" s="2462">
        <v>1435.0045613880343</v>
      </c>
      <c r="E24" s="2462">
        <v>0</v>
      </c>
      <c r="F24" s="2782">
        <v>0</v>
      </c>
      <c r="G24" s="2780">
        <v>0</v>
      </c>
      <c r="H24" s="2781">
        <v>0</v>
      </c>
      <c r="I24" s="2494">
        <v>4.66988312</v>
      </c>
      <c r="J24" s="2462">
        <v>4.66988312</v>
      </c>
      <c r="K24" s="2462">
        <v>0</v>
      </c>
      <c r="L24" s="2782">
        <v>0</v>
      </c>
      <c r="M24" s="2780">
        <v>0</v>
      </c>
      <c r="N24" s="2781">
        <v>0</v>
      </c>
      <c r="O24" s="2452">
        <v>122.76023342045258</v>
      </c>
      <c r="P24" s="2444">
        <v>122.76023342045258</v>
      </c>
      <c r="Q24" s="2462">
        <v>0</v>
      </c>
      <c r="R24" s="2782">
        <v>0</v>
      </c>
      <c r="S24" s="2780">
        <v>0</v>
      </c>
      <c r="T24" s="2781">
        <v>0</v>
      </c>
    </row>
    <row r="25" ht="18" customHeight="1" x14ac:dyDescent="0.2">
      <c r="B25" s="2570" t="s">
        <v>619</v>
      </c>
      <c r="C25" s="2462">
        <v>1675.0715431392218</v>
      </c>
      <c r="D25" s="2462">
        <v>1675.071543139222</v>
      </c>
      <c r="E25" s="2462">
        <v>2.273736754432321e-13</v>
      </c>
      <c r="F25" s="2782">
        <v>1.35739680119641e-14</v>
      </c>
      <c r="G25" s="2780">
        <v>5.25889786483e-17</v>
      </c>
      <c r="H25" s="2781">
        <v>5.60170129547e-17</v>
      </c>
      <c r="I25" s="2494">
        <v>45.01407584474248</v>
      </c>
      <c r="J25" s="2462">
        <v>45.01407584474236</v>
      </c>
      <c r="K25" s="2462">
        <v>-1.20792265079217e-13</v>
      </c>
      <c r="L25" s="2782">
        <v>-2.68343318867281e-13</v>
      </c>
      <c r="M25" s="2780">
        <v>-2.79378949069e-17</v>
      </c>
      <c r="N25" s="2781">
        <v>-2.97590381322e-17</v>
      </c>
      <c r="O25" s="2452" t="s">
        <v>103</v>
      </c>
      <c r="P25" s="2444" t="s">
        <v>103</v>
      </c>
      <c r="Q25" s="2462" t="s">
        <v>2410</v>
      </c>
      <c r="R25" s="2782" t="s">
        <v>2410</v>
      </c>
      <c r="S25" s="2780" t="s">
        <v>2410</v>
      </c>
      <c r="T25" s="2781" t="s">
        <v>2410</v>
      </c>
    </row>
    <row r="26" ht="18" customHeight="1" x14ac:dyDescent="0.2">
      <c r="B26" s="2572" t="s">
        <v>2154</v>
      </c>
      <c r="C26" s="2462">
        <v>305.08029441138063</v>
      </c>
      <c r="D26" s="2462">
        <v>301.67442156275723</v>
      </c>
      <c r="E26" s="2462">
        <v>-3.405872848623403</v>
      </c>
      <c r="F26" s="2782">
        <v>-1.1163857223865166</v>
      </c>
      <c r="G26" s="2780">
        <v>-0.0007877401557852473</v>
      </c>
      <c r="H26" s="2781">
        <v>-0.0008390893233860763</v>
      </c>
      <c r="I26" s="2494" t="s">
        <v>107</v>
      </c>
      <c r="J26" s="2462" t="s">
        <v>107</v>
      </c>
      <c r="K26" s="2462" t="s">
        <v>2410</v>
      </c>
      <c r="L26" s="2782" t="s">
        <v>2410</v>
      </c>
      <c r="M26" s="2780" t="s">
        <v>2410</v>
      </c>
      <c r="N26" s="2781" t="s">
        <v>2410</v>
      </c>
      <c r="O26" s="2452" t="s">
        <v>107</v>
      </c>
      <c r="P26" s="2444" t="s">
        <v>107</v>
      </c>
      <c r="Q26" s="2462" t="s">
        <v>2410</v>
      </c>
      <c r="R26" s="2782" t="s">
        <v>2410</v>
      </c>
      <c r="S26" s="2780" t="s">
        <v>2410</v>
      </c>
      <c r="T26" s="2781" t="s">
        <v>2410</v>
      </c>
    </row>
    <row r="27" ht="18" customHeight="1" x14ac:dyDescent="0.2">
      <c r="B27" s="2572" t="s">
        <v>2411</v>
      </c>
      <c r="C27" s="184"/>
      <c r="D27" s="184"/>
      <c r="E27" s="184"/>
      <c r="F27" s="2796"/>
      <c r="G27" s="2797"/>
      <c r="H27" s="2798"/>
      <c r="I27" s="2575"/>
      <c r="J27" s="2575"/>
      <c r="K27" s="2575"/>
      <c r="L27" s="2799"/>
      <c r="M27" s="2799"/>
      <c r="N27" s="2799"/>
      <c r="O27" s="2452" t="s">
        <v>103</v>
      </c>
      <c r="P27" s="2444" t="s">
        <v>103</v>
      </c>
      <c r="Q27" s="2462" t="s">
        <v>2410</v>
      </c>
      <c r="R27" s="2782" t="s">
        <v>2410</v>
      </c>
      <c r="S27" s="2780" t="s">
        <v>2410</v>
      </c>
      <c r="T27" s="2781" t="s">
        <v>2410</v>
      </c>
    </row>
    <row r="28" ht="18" customHeight="1" x14ac:dyDescent="0.2">
      <c r="B28" s="2572" t="s">
        <v>2157</v>
      </c>
      <c r="C28" s="2444" t="s">
        <v>103</v>
      </c>
      <c r="D28" s="2462" t="s">
        <v>103</v>
      </c>
      <c r="E28" s="2462" t="s">
        <v>2410</v>
      </c>
      <c r="F28" s="2782" t="s">
        <v>2410</v>
      </c>
      <c r="G28" s="2800" t="s">
        <v>2410</v>
      </c>
      <c r="H28" s="2801" t="s">
        <v>2410</v>
      </c>
      <c r="I28" s="2494" t="s">
        <v>103</v>
      </c>
      <c r="J28" s="2462" t="s">
        <v>103</v>
      </c>
      <c r="K28" s="2462" t="s">
        <v>2410</v>
      </c>
      <c r="L28" s="2782" t="s">
        <v>2410</v>
      </c>
      <c r="M28" s="2780" t="s">
        <v>2410</v>
      </c>
      <c r="N28" s="2781" t="s">
        <v>2410</v>
      </c>
      <c r="O28" s="2452">
        <v>496.80875</v>
      </c>
      <c r="P28" s="2444">
        <v>496.80875</v>
      </c>
      <c r="Q28" s="2462">
        <v>0</v>
      </c>
      <c r="R28" s="2782">
        <v>0</v>
      </c>
      <c r="S28" s="2780">
        <v>0</v>
      </c>
      <c r="T28" s="2781">
        <v>0</v>
      </c>
    </row>
    <row r="29" ht="18" customHeight="1" x14ac:dyDescent="0.2">
      <c r="B29" s="2567" t="s">
        <v>2158</v>
      </c>
      <c r="C29" s="2473" t="s">
        <v>108</v>
      </c>
      <c r="D29" s="2473" t="s">
        <v>108</v>
      </c>
      <c r="E29" s="2788" t="s">
        <v>2410</v>
      </c>
      <c r="F29" s="2789" t="s">
        <v>2410</v>
      </c>
      <c r="G29" s="2790" t="s">
        <v>2410</v>
      </c>
      <c r="H29" s="2791" t="s">
        <v>2410</v>
      </c>
      <c r="I29" s="2471" t="s">
        <v>108</v>
      </c>
      <c r="J29" s="2473" t="s">
        <v>108</v>
      </c>
      <c r="K29" s="2788" t="s">
        <v>2410</v>
      </c>
      <c r="L29" s="2789" t="s">
        <v>2410</v>
      </c>
      <c r="M29" s="2790" t="s">
        <v>2410</v>
      </c>
      <c r="N29" s="2791" t="s">
        <v>2410</v>
      </c>
      <c r="O29" s="2471" t="s">
        <v>108</v>
      </c>
      <c r="P29" s="2473" t="s">
        <v>108</v>
      </c>
      <c r="Q29" s="2788" t="s">
        <v>2410</v>
      </c>
      <c r="R29" s="2789" t="s">
        <v>2410</v>
      </c>
      <c r="S29" s="2790" t="s">
        <v>2410</v>
      </c>
      <c r="T29" s="2791" t="s">
        <v>2410</v>
      </c>
    </row>
    <row r="30" ht="18" customHeight="1" x14ac:dyDescent="0.2">
      <c r="B30" s="2802" t="s">
        <v>2107</v>
      </c>
      <c r="C30" s="2803">
        <v>456.0379577626751</v>
      </c>
      <c r="D30" s="2804">
        <v>456.0379544293418</v>
      </c>
      <c r="E30" s="2462">
        <v>-0.000003333333268074057</v>
      </c>
      <c r="F30" s="2805">
        <v>-7.30933294330895e-7</v>
      </c>
      <c r="G30" s="2806">
        <v>-7.709625651286746e-10</v>
      </c>
      <c r="H30" s="2807">
        <v>-8.212180785489525e-10</v>
      </c>
      <c r="I30" s="2808">
        <v>21509.358945779008</v>
      </c>
      <c r="J30" s="2804">
        <v>21507.37901149482</v>
      </c>
      <c r="K30" s="2462">
        <v>-1.9799342841870384</v>
      </c>
      <c r="L30" s="2805">
        <v>-0.00920498974041056</v>
      </c>
      <c r="M30" s="2806">
        <v>-0.0004579365733222964</v>
      </c>
      <c r="N30" s="2807">
        <v>-0.0004877873581037776</v>
      </c>
      <c r="O30" s="2808">
        <v>10751.653557825513</v>
      </c>
      <c r="P30" s="2804">
        <v>10968.315821906515</v>
      </c>
      <c r="Q30" s="2462">
        <v>216.66226408100192</v>
      </c>
      <c r="R30" s="2805">
        <v>2.0151529522015323</v>
      </c>
      <c r="S30" s="2806">
        <v>0.0501115494458157</v>
      </c>
      <c r="T30" s="2807">
        <v>0.05337809150582453</v>
      </c>
    </row>
    <row r="31" ht="18" customHeight="1" x14ac:dyDescent="0.2">
      <c r="B31" s="2563" t="s">
        <v>2108</v>
      </c>
      <c r="C31" s="184"/>
      <c r="D31" s="184"/>
      <c r="E31" s="184"/>
      <c r="F31" s="2796"/>
      <c r="G31" s="2797"/>
      <c r="H31" s="2798"/>
      <c r="I31" s="2494">
        <v>14697.69441753548</v>
      </c>
      <c r="J31" s="2462">
        <v>14704.042644805051</v>
      </c>
      <c r="K31" s="2809">
        <v>6.348227269570998</v>
      </c>
      <c r="L31" s="2810">
        <v>0.04319199385447199</v>
      </c>
      <c r="M31" s="2811">
        <v>0.0014682737026760215</v>
      </c>
      <c r="N31" s="2812">
        <v>0.0015639837307720814</v>
      </c>
      <c r="O31" s="2813"/>
      <c r="P31" s="184"/>
      <c r="Q31" s="184"/>
      <c r="R31" s="2796"/>
      <c r="S31" s="2797"/>
      <c r="T31" s="2798"/>
    </row>
    <row r="32" ht="18" customHeight="1" x14ac:dyDescent="0.2">
      <c r="B32" s="2563" t="s">
        <v>2109</v>
      </c>
      <c r="C32" s="49"/>
      <c r="D32" s="49"/>
      <c r="E32" s="49"/>
      <c r="F32" s="2814"/>
      <c r="G32" s="2797"/>
      <c r="H32" s="2798"/>
      <c r="I32" s="2494">
        <v>4966.358184207532</v>
      </c>
      <c r="J32" s="2444">
        <v>4954.763011131759</v>
      </c>
      <c r="K32" s="2464">
        <v>-11.595173075772436</v>
      </c>
      <c r="L32" s="2815">
        <v>-0.23347436180990327</v>
      </c>
      <c r="M32" s="2811">
        <v>-0.0026818333657868897</v>
      </c>
      <c r="N32" s="2812">
        <v>-0.0028566497820453856</v>
      </c>
      <c r="O32" s="2452">
        <v>1870.094061109311</v>
      </c>
      <c r="P32" s="2444">
        <v>1818.3386950313263</v>
      </c>
      <c r="Q32" s="2464">
        <v>-51.75536607798472</v>
      </c>
      <c r="R32" s="2815">
        <v>-2.7675274283949243</v>
      </c>
      <c r="S32" s="2811">
        <v>-0.011970435171551589</v>
      </c>
      <c r="T32" s="2812">
        <v>-0.012750732935179157</v>
      </c>
    </row>
    <row r="33" ht="18" customHeight="1" x14ac:dyDescent="0.2">
      <c r="B33" s="2563" t="s">
        <v>2110</v>
      </c>
      <c r="C33" s="49"/>
      <c r="D33" s="49"/>
      <c r="E33" s="49"/>
      <c r="F33" s="2814"/>
      <c r="G33" s="2816"/>
      <c r="H33" s="2817"/>
      <c r="I33" s="2452">
        <v>1836.6583010817358</v>
      </c>
      <c r="J33" s="2444">
        <v>1836.6583010817358</v>
      </c>
      <c r="K33" s="2464">
        <v>0</v>
      </c>
      <c r="L33" s="2815">
        <v>0</v>
      </c>
      <c r="M33" s="2818">
        <v>0</v>
      </c>
      <c r="N33" s="2819">
        <v>0</v>
      </c>
      <c r="O33" s="874"/>
      <c r="P33" s="49"/>
      <c r="Q33" s="49"/>
      <c r="R33" s="2814"/>
      <c r="S33" s="2816"/>
      <c r="T33" s="2817"/>
    </row>
    <row r="34" ht="18" customHeight="1" x14ac:dyDescent="0.2">
      <c r="B34" s="2563" t="s">
        <v>2111</v>
      </c>
      <c r="C34" s="49"/>
      <c r="D34" s="49"/>
      <c r="E34" s="49"/>
      <c r="F34" s="2814"/>
      <c r="G34" s="2797"/>
      <c r="H34" s="2798"/>
      <c r="I34" s="2494" t="s">
        <v>127</v>
      </c>
      <c r="J34" s="2444" t="s">
        <v>127</v>
      </c>
      <c r="K34" s="2464" t="s">
        <v>2410</v>
      </c>
      <c r="L34" s="2815" t="s">
        <v>2410</v>
      </c>
      <c r="M34" s="2811" t="s">
        <v>2410</v>
      </c>
      <c r="N34" s="2812" t="s">
        <v>2410</v>
      </c>
      <c r="O34" s="2452">
        <v>8879.437523213537</v>
      </c>
      <c r="P34" s="2444">
        <v>9147.053525545361</v>
      </c>
      <c r="Q34" s="2464">
        <v>267.61600233182435</v>
      </c>
      <c r="R34" s="2815">
        <v>3.0138846253740184</v>
      </c>
      <c r="S34" s="2811">
        <v>0.06189657709996515</v>
      </c>
      <c r="T34" s="2812">
        <v>0.06593133105795712</v>
      </c>
    </row>
    <row r="35" ht="18" customHeight="1" x14ac:dyDescent="0.2">
      <c r="B35" s="2563" t="s">
        <v>2112</v>
      </c>
      <c r="C35" s="49"/>
      <c r="D35" s="49"/>
      <c r="E35" s="49"/>
      <c r="F35" s="2814"/>
      <c r="G35" s="2797"/>
      <c r="H35" s="2798"/>
      <c r="I35" s="2494" t="s">
        <v>103</v>
      </c>
      <c r="J35" s="2444" t="s">
        <v>103</v>
      </c>
      <c r="K35" s="2464" t="s">
        <v>2410</v>
      </c>
      <c r="L35" s="2815" t="s">
        <v>2410</v>
      </c>
      <c r="M35" s="2811" t="s">
        <v>2410</v>
      </c>
      <c r="N35" s="2812" t="s">
        <v>2410</v>
      </c>
      <c r="O35" s="2452" t="s">
        <v>103</v>
      </c>
      <c r="P35" s="2444" t="s">
        <v>103</v>
      </c>
      <c r="Q35" s="2464" t="s">
        <v>2410</v>
      </c>
      <c r="R35" s="2815" t="s">
        <v>2410</v>
      </c>
      <c r="S35" s="2811" t="s">
        <v>2410</v>
      </c>
      <c r="T35" s="2812" t="s">
        <v>2410</v>
      </c>
    </row>
    <row r="36" ht="18" customHeight="1" x14ac:dyDescent="0.2">
      <c r="B36" s="2563" t="s">
        <v>2113</v>
      </c>
      <c r="C36" s="49"/>
      <c r="D36" s="49"/>
      <c r="E36" s="49"/>
      <c r="F36" s="2814"/>
      <c r="G36" s="2797"/>
      <c r="H36" s="2798"/>
      <c r="I36" s="2494">
        <v>8.648042954259274</v>
      </c>
      <c r="J36" s="2444">
        <v>11.915054476271827</v>
      </c>
      <c r="K36" s="2464">
        <v>3.2670115220125524</v>
      </c>
      <c r="L36" s="2815">
        <v>37.77746640820634</v>
      </c>
      <c r="M36" s="2811">
        <v>0.0007556230897881447</v>
      </c>
      <c r="N36" s="2812">
        <v>0.0008048786931690714</v>
      </c>
      <c r="O36" s="2452">
        <v>2.121973502665474</v>
      </c>
      <c r="P36" s="2444">
        <v>2.9236013298259618</v>
      </c>
      <c r="Q36" s="2464">
        <v>0.801627827160488</v>
      </c>
      <c r="R36" s="2815">
        <v>37.7774664082063</v>
      </c>
      <c r="S36" s="2811">
        <v>0.00018540751740172081</v>
      </c>
      <c r="T36" s="2812">
        <v>0.0001974933830461149</v>
      </c>
    </row>
    <row r="37" ht="18" customHeight="1" x14ac:dyDescent="0.2">
      <c r="B37" s="2563" t="s">
        <v>1003</v>
      </c>
      <c r="C37" s="2444">
        <v>17.47482</v>
      </c>
      <c r="D37" s="2444">
        <v>17.47482</v>
      </c>
      <c r="E37" s="2464">
        <v>0</v>
      </c>
      <c r="F37" s="2815">
        <v>0</v>
      </c>
      <c r="G37" s="2811">
        <v>0</v>
      </c>
      <c r="H37" s="2812">
        <v>0</v>
      </c>
      <c r="I37" s="2820"/>
      <c r="J37" s="2575"/>
      <c r="K37" s="2575"/>
      <c r="L37" s="2799"/>
      <c r="M37" s="2821"/>
      <c r="N37" s="2822"/>
      <c r="O37" s="2488"/>
      <c r="P37" s="2575"/>
      <c r="Q37" s="2575"/>
      <c r="R37" s="2799"/>
      <c r="S37" s="2821"/>
      <c r="T37" s="2822"/>
    </row>
    <row r="38" ht="18" customHeight="1" x14ac:dyDescent="0.2">
      <c r="B38" s="2563" t="s">
        <v>1004</v>
      </c>
      <c r="C38" s="2444">
        <v>418.44587</v>
      </c>
      <c r="D38" s="2444">
        <v>418.4458666666667</v>
      </c>
      <c r="E38" s="2464">
        <v>-0.0000033333333249174757</v>
      </c>
      <c r="F38" s="2815">
        <v>-7.96598452487409e-7</v>
      </c>
      <c r="G38" s="2811">
        <v>-7.709625782759193e-10</v>
      </c>
      <c r="H38" s="2812">
        <v>-8.212180925532057e-10</v>
      </c>
      <c r="I38" s="2820"/>
      <c r="J38" s="2575"/>
      <c r="K38" s="49"/>
      <c r="L38" s="2814"/>
      <c r="M38" s="2797"/>
      <c r="N38" s="2798"/>
      <c r="O38" s="2488"/>
      <c r="P38" s="2575"/>
      <c r="Q38" s="49"/>
      <c r="R38" s="2814"/>
      <c r="S38" s="2797"/>
      <c r="T38" s="2798"/>
    </row>
    <row r="39" ht="18" customHeight="1" x14ac:dyDescent="0.2">
      <c r="B39" s="2563" t="s">
        <v>1005</v>
      </c>
      <c r="C39" s="2444">
        <v>20.1172677626751</v>
      </c>
      <c r="D39" s="2444">
        <v>20.117267762675123</v>
      </c>
      <c r="E39" s="2464">
        <v>2.1316282072803e-14</v>
      </c>
      <c r="F39" s="2815">
        <v>1.059601250242964e-13</v>
      </c>
      <c r="G39" s="2811">
        <v>4.9302167483e-18</v>
      </c>
      <c r="H39" s="2812">
        <v>5.2515949645e-18</v>
      </c>
      <c r="I39" s="2820"/>
      <c r="J39" s="2575"/>
      <c r="K39" s="49"/>
      <c r="L39" s="2814"/>
      <c r="M39" s="2797"/>
      <c r="N39" s="2798"/>
      <c r="O39" s="2488"/>
      <c r="P39" s="2575"/>
      <c r="Q39" s="49"/>
      <c r="R39" s="2814"/>
      <c r="S39" s="2797"/>
      <c r="T39" s="2798"/>
    </row>
    <row r="40" ht="18" customHeight="1" x14ac:dyDescent="0.2">
      <c r="B40" s="2563" t="s">
        <v>2115</v>
      </c>
      <c r="C40" s="2473"/>
      <c r="D40" s="2473" t="s">
        <v>103</v>
      </c>
      <c r="E40" s="2474" t="s">
        <v>2410</v>
      </c>
      <c r="F40" s="2823" t="s">
        <v>2410</v>
      </c>
      <c r="G40" s="2824" t="s">
        <v>2410</v>
      </c>
      <c r="H40" s="2825" t="s">
        <v>2410</v>
      </c>
      <c r="I40" s="2471"/>
      <c r="J40" s="2473" t="s">
        <v>103</v>
      </c>
      <c r="K40" s="2474" t="s">
        <v>2410</v>
      </c>
      <c r="L40" s="2823" t="s">
        <v>2410</v>
      </c>
      <c r="M40" s="2824" t="s">
        <v>2410</v>
      </c>
      <c r="N40" s="2825" t="s">
        <v>2410</v>
      </c>
      <c r="O40" s="2471"/>
      <c r="P40" s="2473" t="s">
        <v>103</v>
      </c>
      <c r="Q40" s="2474" t="s">
        <v>2410</v>
      </c>
      <c r="R40" s="2823" t="s">
        <v>2410</v>
      </c>
      <c r="S40" s="2824" t="s">
        <v>2410</v>
      </c>
      <c r="T40" s="2825" t="s">
        <v>2410</v>
      </c>
    </row>
    <row r="41" ht="18" customHeight="1" x14ac:dyDescent="0.2">
      <c r="B41" s="2826" t="s">
        <v>2412</v>
      </c>
      <c r="C41" s="2462">
        <v>-22078.959104498586</v>
      </c>
      <c r="D41" s="2462">
        <v>-28030.56617367874</v>
      </c>
      <c r="E41" s="2827">
        <v>-5951.607069180154</v>
      </c>
      <c r="F41" s="2828">
        <v>26.9560129216758</v>
      </c>
      <c r="G41" s="2797"/>
      <c r="H41" s="2828">
        <v>-1.466270225195467</v>
      </c>
      <c r="I41" s="2494">
        <v>846.2061709681898</v>
      </c>
      <c r="J41" s="2462">
        <v>794.4964366977537</v>
      </c>
      <c r="K41" s="2827">
        <v>-51.709734270436115</v>
      </c>
      <c r="L41" s="2828">
        <v>-6.110772533279005</v>
      </c>
      <c r="M41" s="2797"/>
      <c r="N41" s="2828">
        <v>-0.012739490835364327</v>
      </c>
      <c r="O41" s="2494">
        <v>805.954505908152</v>
      </c>
      <c r="P41" s="2462">
        <v>777.2383610860315</v>
      </c>
      <c r="Q41" s="2827">
        <v>-28.71614482212044</v>
      </c>
      <c r="R41" s="2828">
        <v>-3.5629982352121727</v>
      </c>
      <c r="S41" s="2797"/>
      <c r="T41" s="2829">
        <v>-0.007074665320752822</v>
      </c>
      <c r="U41" s="2830"/>
    </row>
    <row r="42" ht="18" customHeight="1" x14ac:dyDescent="0.2">
      <c r="B42" s="2563" t="s">
        <v>1373</v>
      </c>
      <c r="C42" s="2444">
        <v>-24257.502322352266</v>
      </c>
      <c r="D42" s="2444">
        <v>-29640.971703423158</v>
      </c>
      <c r="E42" s="2487">
        <v>-5383.469381070892</v>
      </c>
      <c r="F42" s="2831">
        <v>22.193007794171177</v>
      </c>
      <c r="G42" s="2797"/>
      <c r="H42" s="2831">
        <v>-1.326300740281075</v>
      </c>
      <c r="I42" s="2452">
        <v>635.784301306188</v>
      </c>
      <c r="J42" s="2444">
        <v>584.0745670357519</v>
      </c>
      <c r="K42" s="2487">
        <v>-51.709734270436115</v>
      </c>
      <c r="L42" s="2831">
        <v>-8.133219735718699</v>
      </c>
      <c r="M42" s="2797"/>
      <c r="N42" s="2831">
        <v>-0.012739490835364327</v>
      </c>
      <c r="O42" s="2452">
        <v>332.8688325227687</v>
      </c>
      <c r="P42" s="2444">
        <v>305.7958789419704</v>
      </c>
      <c r="Q42" s="2487">
        <v>-27.0729535807983</v>
      </c>
      <c r="R42" s="2831">
        <v>-8.133219735718715</v>
      </c>
      <c r="S42" s="2797"/>
      <c r="T42" s="2832">
        <v>-0.006669839806661124</v>
      </c>
      <c r="U42" s="2830"/>
    </row>
    <row r="43" ht="18" customHeight="1" x14ac:dyDescent="0.2">
      <c r="B43" s="2563" t="s">
        <v>1376</v>
      </c>
      <c r="C43" s="2444">
        <v>296.2317832030375</v>
      </c>
      <c r="D43" s="2444">
        <v>284.0687930892386</v>
      </c>
      <c r="E43" s="2487">
        <v>-12.162990113798855</v>
      </c>
      <c r="F43" s="2831">
        <v>-4.10590314863761</v>
      </c>
      <c r="G43" s="2797"/>
      <c r="H43" s="2831">
        <v>-0.0029965402698647553</v>
      </c>
      <c r="I43" s="2452">
        <v>4.545842228927999</v>
      </c>
      <c r="J43" s="2444">
        <v>4.545842228927999</v>
      </c>
      <c r="K43" s="2487">
        <v>0</v>
      </c>
      <c r="L43" s="2831">
        <v>0</v>
      </c>
      <c r="M43" s="2797"/>
      <c r="N43" s="2831">
        <v>0</v>
      </c>
      <c r="O43" s="2452">
        <v>42.74024750516492</v>
      </c>
      <c r="P43" s="2444">
        <v>41.59390626875456</v>
      </c>
      <c r="Q43" s="2487">
        <v>-1.1463412364103647</v>
      </c>
      <c r="R43" s="2831">
        <v>-2.6821118344526096</v>
      </c>
      <c r="S43" s="2797"/>
      <c r="T43" s="2832">
        <v>-0.00028241884978704</v>
      </c>
      <c r="U43" s="2830"/>
    </row>
    <row r="44" ht="18" customHeight="1" x14ac:dyDescent="0.2">
      <c r="B44" s="2563" t="s">
        <v>1379</v>
      </c>
      <c r="C44" s="2444">
        <v>-3401.60634887887</v>
      </c>
      <c r="D44" s="2444">
        <v>-3925.217696486494</v>
      </c>
      <c r="E44" s="2487">
        <v>-523.6113476076239</v>
      </c>
      <c r="F44" s="2831">
        <v>15.393061215922298</v>
      </c>
      <c r="G44" s="2797"/>
      <c r="H44" s="2831">
        <v>-0.12899973396215694</v>
      </c>
      <c r="I44" s="2452">
        <v>205.87602743307386</v>
      </c>
      <c r="J44" s="2444">
        <v>205.87602743307386</v>
      </c>
      <c r="K44" s="2487">
        <v>0</v>
      </c>
      <c r="L44" s="2831">
        <v>0</v>
      </c>
      <c r="M44" s="2797"/>
      <c r="N44" s="2831">
        <v>0</v>
      </c>
      <c r="O44" s="2452">
        <v>107.78767697673851</v>
      </c>
      <c r="P44" s="2444">
        <v>107.78767697673851</v>
      </c>
      <c r="Q44" s="2487">
        <v>0</v>
      </c>
      <c r="R44" s="2831">
        <v>0</v>
      </c>
      <c r="S44" s="2797"/>
      <c r="T44" s="2832">
        <v>0</v>
      </c>
      <c r="U44" s="2830"/>
    </row>
    <row r="45" ht="18" customHeight="1" x14ac:dyDescent="0.2">
      <c r="B45" s="2563" t="s">
        <v>2160</v>
      </c>
      <c r="C45" s="2444">
        <v>31.614924930188202</v>
      </c>
      <c r="D45" s="2444">
        <v>31.614924930188202</v>
      </c>
      <c r="E45" s="2487">
        <v>0</v>
      </c>
      <c r="F45" s="2831">
        <v>0</v>
      </c>
      <c r="G45" s="2797"/>
      <c r="H45" s="2831">
        <v>0</v>
      </c>
      <c r="I45" s="2452" t="s">
        <v>103</v>
      </c>
      <c r="J45" s="2444" t="s">
        <v>103</v>
      </c>
      <c r="K45" s="2487" t="s">
        <v>2410</v>
      </c>
      <c r="L45" s="2831" t="s">
        <v>2410</v>
      </c>
      <c r="M45" s="2797"/>
      <c r="N45" s="2831" t="s">
        <v>2410</v>
      </c>
      <c r="O45" s="2452" t="s">
        <v>103</v>
      </c>
      <c r="P45" s="2444" t="s">
        <v>103</v>
      </c>
      <c r="Q45" s="2487" t="s">
        <v>2410</v>
      </c>
      <c r="R45" s="2831" t="s">
        <v>2410</v>
      </c>
      <c r="S45" s="2797"/>
      <c r="T45" s="2832" t="s">
        <v>2410</v>
      </c>
      <c r="U45" s="2830"/>
    </row>
    <row r="46" ht="18" customHeight="1" x14ac:dyDescent="0.2">
      <c r="B46" s="2563" t="s">
        <v>2161</v>
      </c>
      <c r="C46" s="2444">
        <v>5192.969881178961</v>
      </c>
      <c r="D46" s="2444">
        <v>5160.606530791206</v>
      </c>
      <c r="E46" s="2487">
        <v>-32.36335038775542</v>
      </c>
      <c r="F46" s="2831">
        <v>-0.6232146753835583</v>
      </c>
      <c r="G46" s="2797"/>
      <c r="H46" s="2831">
        <v>-0.007973210682349487</v>
      </c>
      <c r="I46" s="2452" t="s">
        <v>1384</v>
      </c>
      <c r="J46" s="2444" t="s">
        <v>1384</v>
      </c>
      <c r="K46" s="2487" t="s">
        <v>2410</v>
      </c>
      <c r="L46" s="2831" t="s">
        <v>2410</v>
      </c>
      <c r="M46" s="2797"/>
      <c r="N46" s="2831" t="s">
        <v>2410</v>
      </c>
      <c r="O46" s="2452">
        <v>322.5577489034799</v>
      </c>
      <c r="P46" s="2444">
        <v>322.0608988985681</v>
      </c>
      <c r="Q46" s="2487">
        <v>-0.4968500049117779</v>
      </c>
      <c r="R46" s="2831">
        <v>-0.1540344346402455</v>
      </c>
      <c r="S46" s="2797"/>
      <c r="T46" s="2832">
        <v>-0.00012240666430465746</v>
      </c>
      <c r="U46" s="2830"/>
    </row>
    <row r="47" ht="18" customHeight="1" x14ac:dyDescent="0.2">
      <c r="B47" s="2563" t="s">
        <v>2162</v>
      </c>
      <c r="C47" s="2444" t="s">
        <v>103</v>
      </c>
      <c r="D47" s="2444" t="s">
        <v>103</v>
      </c>
      <c r="E47" s="2487" t="s">
        <v>2410</v>
      </c>
      <c r="F47" s="2831" t="s">
        <v>2410</v>
      </c>
      <c r="G47" s="2797"/>
      <c r="H47" s="2831" t="s">
        <v>2410</v>
      </c>
      <c r="I47" s="2452" t="s">
        <v>103</v>
      </c>
      <c r="J47" s="2444" t="s">
        <v>103</v>
      </c>
      <c r="K47" s="2487" t="s">
        <v>2410</v>
      </c>
      <c r="L47" s="2831" t="s">
        <v>2410</v>
      </c>
      <c r="M47" s="2797"/>
      <c r="N47" s="2831" t="s">
        <v>2410</v>
      </c>
      <c r="O47" s="2452" t="s">
        <v>103</v>
      </c>
      <c r="P47" s="2444" t="s">
        <v>103</v>
      </c>
      <c r="Q47" s="2487" t="s">
        <v>2410</v>
      </c>
      <c r="R47" s="2831" t="s">
        <v>2410</v>
      </c>
      <c r="S47" s="2797"/>
      <c r="T47" s="2832" t="s">
        <v>2410</v>
      </c>
      <c r="U47" s="2830"/>
    </row>
    <row r="48" ht="18" customHeight="1" x14ac:dyDescent="0.2">
      <c r="B48" s="2563" t="s">
        <v>2163</v>
      </c>
      <c r="C48" s="2444">
        <v>59.33297742036204</v>
      </c>
      <c r="D48" s="2444">
        <v>59.3329774202772</v>
      </c>
      <c r="E48" s="2487">
        <v>-8.483880264975596e-11</v>
      </c>
      <c r="F48" s="2831">
        <v>-1.4298760375480627e-10</v>
      </c>
      <c r="G48" s="2797"/>
      <c r="H48" s="2831">
        <v>-2.090134795873e-14</v>
      </c>
      <c r="I48" s="2488"/>
      <c r="J48" s="2575"/>
      <c r="K48" s="49"/>
      <c r="L48" s="2814"/>
      <c r="M48" s="2814"/>
      <c r="N48" s="2817"/>
      <c r="O48" s="2488"/>
      <c r="P48" s="2575"/>
      <c r="Q48" s="49"/>
      <c r="R48" s="2814"/>
      <c r="S48" s="2814"/>
      <c r="T48" s="2817"/>
      <c r="U48" s="2830"/>
    </row>
    <row r="49" ht="18" customHeight="1" x14ac:dyDescent="0.2">
      <c r="B49" s="2577" t="s">
        <v>2164</v>
      </c>
      <c r="C49" s="2473" t="s">
        <v>103</v>
      </c>
      <c r="D49" s="2473" t="s">
        <v>103</v>
      </c>
      <c r="E49" s="2514" t="s">
        <v>2410</v>
      </c>
      <c r="F49" s="2833" t="s">
        <v>2410</v>
      </c>
      <c r="G49" s="2834"/>
      <c r="H49" s="2833" t="s">
        <v>2410</v>
      </c>
      <c r="I49" s="2835" t="s">
        <v>103</v>
      </c>
      <c r="J49" s="2836" t="s">
        <v>103</v>
      </c>
      <c r="K49" s="2837" t="s">
        <v>2410</v>
      </c>
      <c r="L49" s="2838" t="s">
        <v>2410</v>
      </c>
      <c r="M49" s="2839"/>
      <c r="N49" s="2838" t="s">
        <v>2410</v>
      </c>
      <c r="O49" s="2471" t="s">
        <v>103</v>
      </c>
      <c r="P49" s="2473" t="s">
        <v>103</v>
      </c>
      <c r="Q49" s="2514" t="s">
        <v>2410</v>
      </c>
      <c r="R49" s="2833" t="s">
        <v>2410</v>
      </c>
      <c r="S49" s="2834"/>
      <c r="T49" s="2840" t="s">
        <v>2410</v>
      </c>
      <c r="U49" s="2830"/>
    </row>
    <row r="50" ht="18" customHeight="1" x14ac:dyDescent="0.2">
      <c r="B50" s="2841" t="s">
        <v>2125</v>
      </c>
      <c r="C50" s="2462">
        <v>92.08079705250002</v>
      </c>
      <c r="D50" s="2462">
        <v>92.08079705250002</v>
      </c>
      <c r="E50" s="2462">
        <v>0</v>
      </c>
      <c r="F50" s="2779">
        <v>0</v>
      </c>
      <c r="G50" s="2780">
        <v>0</v>
      </c>
      <c r="H50" s="2781">
        <v>0</v>
      </c>
      <c r="I50" s="2462">
        <v>18212.66830095916</v>
      </c>
      <c r="J50" s="2462">
        <v>18228.00613367652</v>
      </c>
      <c r="K50" s="2462">
        <v>15.33783271735956</v>
      </c>
      <c r="L50" s="2779">
        <v>0.08421518727462796</v>
      </c>
      <c r="M50" s="2780">
        <v>0.0035474685260385797</v>
      </c>
      <c r="N50" s="2781">
        <v>0.0037787117279553806</v>
      </c>
      <c r="O50" s="2462">
        <v>1603.0572027548294</v>
      </c>
      <c r="P50" s="2462">
        <v>1695.1902824243336</v>
      </c>
      <c r="Q50" s="2462">
        <v>92.13307966950424</v>
      </c>
      <c r="R50" s="2779">
        <v>5.7473357476685765</v>
      </c>
      <c r="S50" s="2780">
        <v>0.021309347047751427</v>
      </c>
      <c r="T50" s="2781">
        <v>0.022698405641480807</v>
      </c>
    </row>
    <row r="51" ht="18" customHeight="1" x14ac:dyDescent="0.2">
      <c r="B51" s="2563" t="s">
        <v>2165</v>
      </c>
      <c r="C51" s="49"/>
      <c r="D51" s="49"/>
      <c r="E51" s="184"/>
      <c r="F51" s="2814"/>
      <c r="G51" s="2816"/>
      <c r="H51" s="2817"/>
      <c r="I51" s="2462">
        <v>15283.451286694597</v>
      </c>
      <c r="J51" s="2462">
        <v>15282.710910775731</v>
      </c>
      <c r="K51" s="2462">
        <v>-0.7403759188655386</v>
      </c>
      <c r="L51" s="2779">
        <v>-0.004844297959781453</v>
      </c>
      <c r="M51" s="2780">
        <v>-0.00017124063862293458</v>
      </c>
      <c r="N51" s="2781">
        <v>-0.00018240303041944876</v>
      </c>
      <c r="O51" s="2813"/>
      <c r="P51" s="184"/>
      <c r="Q51" s="1075"/>
      <c r="R51" s="2842"/>
      <c r="S51" s="2843"/>
      <c r="T51" s="2798"/>
    </row>
    <row r="52" ht="18" customHeight="1" x14ac:dyDescent="0.2">
      <c r="B52" s="2563" t="s">
        <v>2166</v>
      </c>
      <c r="C52" s="49"/>
      <c r="D52" s="49"/>
      <c r="E52" s="184"/>
      <c r="F52" s="2814"/>
      <c r="G52" s="2816"/>
      <c r="H52" s="2817"/>
      <c r="I52" s="2449">
        <v>135.626226008</v>
      </c>
      <c r="J52" s="2444">
        <v>135.626226008</v>
      </c>
      <c r="K52" s="2462">
        <v>0</v>
      </c>
      <c r="L52" s="2815">
        <v>0</v>
      </c>
      <c r="M52" s="2818">
        <v>0</v>
      </c>
      <c r="N52" s="2819">
        <v>0</v>
      </c>
      <c r="O52" s="2462">
        <v>464.46658967999997</v>
      </c>
      <c r="P52" s="2462">
        <v>464.46658967999997</v>
      </c>
      <c r="Q52" s="2462">
        <v>0</v>
      </c>
      <c r="R52" s="2779">
        <v>0</v>
      </c>
      <c r="S52" s="2780">
        <v>0</v>
      </c>
      <c r="T52" s="2781">
        <v>0</v>
      </c>
    </row>
    <row r="53" ht="18" customHeight="1" x14ac:dyDescent="0.2">
      <c r="B53" s="2579" t="s">
        <v>2167</v>
      </c>
      <c r="C53" s="2462">
        <v>92.08079705250002</v>
      </c>
      <c r="D53" s="2462">
        <v>92.08079705250002</v>
      </c>
      <c r="E53" s="2462">
        <v>0</v>
      </c>
      <c r="F53" s="2779">
        <v>0</v>
      </c>
      <c r="G53" s="2780">
        <v>0</v>
      </c>
      <c r="H53" s="2781">
        <v>0</v>
      </c>
      <c r="I53" s="2449">
        <v>57.233039728502675</v>
      </c>
      <c r="J53" s="2444">
        <v>73.31124836473049</v>
      </c>
      <c r="K53" s="2462">
        <v>16.078208636227814</v>
      </c>
      <c r="L53" s="2810">
        <v>28.092529616631023</v>
      </c>
      <c r="M53" s="2811">
        <v>0.0037187091646621417</v>
      </c>
      <c r="N53" s="2812">
        <v>0.003961114758375499</v>
      </c>
      <c r="O53" s="2462">
        <v>17.296996863492453</v>
      </c>
      <c r="P53" s="2462">
        <v>21.24211287145569</v>
      </c>
      <c r="Q53" s="2462">
        <v>3.945116007963236</v>
      </c>
      <c r="R53" s="2779">
        <v>22.808098071000483</v>
      </c>
      <c r="S53" s="2780">
        <v>0.0009124610450328243</v>
      </c>
      <c r="T53" s="2781">
        <v>0.000971940195342119</v>
      </c>
    </row>
    <row r="54" ht="18" customHeight="1" x14ac:dyDescent="0.2">
      <c r="B54" s="2563" t="s">
        <v>2129</v>
      </c>
      <c r="C54" s="498"/>
      <c r="D54" s="49"/>
      <c r="E54" s="184"/>
      <c r="F54" s="2814"/>
      <c r="G54" s="2816"/>
      <c r="H54" s="2817"/>
      <c r="I54" s="2444">
        <v>2736.3577485280616</v>
      </c>
      <c r="J54" s="2444">
        <v>2736.3577485280616</v>
      </c>
      <c r="K54" s="2462">
        <v>0</v>
      </c>
      <c r="L54" s="2779">
        <v>0</v>
      </c>
      <c r="M54" s="2780">
        <v>0</v>
      </c>
      <c r="N54" s="2781">
        <v>0</v>
      </c>
      <c r="O54" s="2462">
        <v>1121.293616211337</v>
      </c>
      <c r="P54" s="2462">
        <v>1209.481579872878</v>
      </c>
      <c r="Q54" s="2462">
        <v>88.18796366154106</v>
      </c>
      <c r="R54" s="2779">
        <v>7.8648413213582185</v>
      </c>
      <c r="S54" s="2780">
        <v>0.02039688600271862</v>
      </c>
      <c r="T54" s="2781">
        <v>0.021726465446138703</v>
      </c>
    </row>
    <row r="55" ht="18" customHeight="1" x14ac:dyDescent="0.2">
      <c r="B55" s="2563" t="s">
        <v>2169</v>
      </c>
      <c r="C55" s="2473" t="s">
        <v>103</v>
      </c>
      <c r="D55" s="2473" t="s">
        <v>103</v>
      </c>
      <c r="E55" s="2788" t="s">
        <v>2410</v>
      </c>
      <c r="F55" s="2789" t="s">
        <v>2410</v>
      </c>
      <c r="G55" s="2790" t="s">
        <v>2410</v>
      </c>
      <c r="H55" s="2791" t="s">
        <v>2410</v>
      </c>
      <c r="I55" s="2473" t="s">
        <v>103</v>
      </c>
      <c r="J55" s="2473" t="s">
        <v>103</v>
      </c>
      <c r="K55" s="2788" t="s">
        <v>2410</v>
      </c>
      <c r="L55" s="2789" t="s">
        <v>2410</v>
      </c>
      <c r="M55" s="2790" t="s">
        <v>2410</v>
      </c>
      <c r="N55" s="2791" t="s">
        <v>2410</v>
      </c>
      <c r="O55" s="2471" t="s">
        <v>103</v>
      </c>
      <c r="P55" s="2473" t="s">
        <v>103</v>
      </c>
      <c r="Q55" s="2473" t="s">
        <v>2410</v>
      </c>
      <c r="R55" s="2844" t="s">
        <v>2410</v>
      </c>
      <c r="S55" s="2845" t="s">
        <v>2410</v>
      </c>
      <c r="T55" s="2791" t="s">
        <v>2410</v>
      </c>
    </row>
    <row r="56" ht="18" customHeight="1" x14ac:dyDescent="0.2">
      <c r="B56" s="2846" t="s">
        <v>2413</v>
      </c>
      <c r="C56" s="2804"/>
      <c r="D56" s="2804" t="s">
        <v>108</v>
      </c>
      <c r="E56" s="2804" t="s">
        <v>2410</v>
      </c>
      <c r="F56" s="2805" t="s">
        <v>2410</v>
      </c>
      <c r="G56" s="2806" t="s">
        <v>2410</v>
      </c>
      <c r="H56" s="2807" t="s">
        <v>2410</v>
      </c>
      <c r="I56" s="2804"/>
      <c r="J56" s="2804" t="s">
        <v>108</v>
      </c>
      <c r="K56" s="2804" t="s">
        <v>2410</v>
      </c>
      <c r="L56" s="2805" t="s">
        <v>2410</v>
      </c>
      <c r="M56" s="2806" t="s">
        <v>2410</v>
      </c>
      <c r="N56" s="2807" t="s">
        <v>2410</v>
      </c>
      <c r="O56" s="2808"/>
      <c r="P56" s="2804" t="s">
        <v>108</v>
      </c>
      <c r="Q56" s="2804" t="s">
        <v>2410</v>
      </c>
      <c r="R56" s="2847" t="s">
        <v>2410</v>
      </c>
      <c r="S56" s="2848" t="s">
        <v>2410</v>
      </c>
      <c r="T56" s="2807" t="s">
        <v>2410</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2414</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123</v>
      </c>
      <c r="C59" s="2444">
        <v>17073.438647129507</v>
      </c>
      <c r="D59" s="2444">
        <v>17073.438647129507</v>
      </c>
      <c r="E59" s="2462">
        <v>0</v>
      </c>
      <c r="F59" s="2779">
        <v>0</v>
      </c>
      <c r="G59" s="2780">
        <v>0</v>
      </c>
      <c r="H59" s="2781">
        <v>0</v>
      </c>
      <c r="I59" s="2444">
        <v>17.76602278349416</v>
      </c>
      <c r="J59" s="2444">
        <v>17.766022783494137</v>
      </c>
      <c r="K59" s="2462">
        <v>-2.48689957516035e-14</v>
      </c>
      <c r="L59" s="2779">
        <v>-1.399806588940575e-13</v>
      </c>
      <c r="M59" s="2780">
        <v>-5.7519195397e-18</v>
      </c>
      <c r="N59" s="2781">
        <v>-6.1268607919e-18</v>
      </c>
      <c r="O59" s="2452">
        <v>115.462014385218</v>
      </c>
      <c r="P59" s="2444">
        <v>115.46201438521815</v>
      </c>
      <c r="Q59" s="2462">
        <v>1.56319401867222e-13</v>
      </c>
      <c r="R59" s="2857">
        <v>1.3538599919597e-13</v>
      </c>
      <c r="S59" s="2858">
        <v>3.61549228207e-17</v>
      </c>
      <c r="T59" s="2801">
        <v>3.85116964064e-17</v>
      </c>
    </row>
    <row r="60" ht="18" customHeight="1" x14ac:dyDescent="0.2">
      <c r="B60" s="2859" t="s">
        <v>124</v>
      </c>
      <c r="C60" s="2444">
        <v>11160.468367765185</v>
      </c>
      <c r="D60" s="2444">
        <v>11160.468367765185</v>
      </c>
      <c r="E60" s="2462">
        <v>0</v>
      </c>
      <c r="F60" s="2779">
        <v>0</v>
      </c>
      <c r="G60" s="2780">
        <v>0</v>
      </c>
      <c r="H60" s="2781">
        <v>0</v>
      </c>
      <c r="I60" s="2444">
        <v>2.12550600418072</v>
      </c>
      <c r="J60" s="2444">
        <v>2.1255060041807416</v>
      </c>
      <c r="K60" s="2462">
        <v>2.17603712826531e-14</v>
      </c>
      <c r="L60" s="2779">
        <v>1.023773691528133e-12</v>
      </c>
      <c r="M60" s="2780">
        <v>5.0329295972e-18</v>
      </c>
      <c r="N60" s="2781">
        <v>5.3610031929e-18</v>
      </c>
      <c r="O60" s="2452">
        <v>75.98832918028354</v>
      </c>
      <c r="P60" s="2444">
        <v>75.98832918028432</v>
      </c>
      <c r="Q60" s="2462">
        <v>7.815970093361102e-13</v>
      </c>
      <c r="R60" s="2857">
        <v>1.0285750690500889e-12</v>
      </c>
      <c r="S60" s="2858">
        <v>1.807746141036e-16</v>
      </c>
      <c r="T60" s="2801">
        <v>1.925584820319e-16</v>
      </c>
    </row>
    <row r="61" ht="18" customHeight="1" x14ac:dyDescent="0.2">
      <c r="B61" s="2859" t="s">
        <v>2133</v>
      </c>
      <c r="C61" s="2444">
        <v>5912.970279364321</v>
      </c>
      <c r="D61" s="2444">
        <v>5912.970279364321</v>
      </c>
      <c r="E61" s="2462">
        <v>0</v>
      </c>
      <c r="F61" s="2779">
        <v>0</v>
      </c>
      <c r="G61" s="2780">
        <v>0</v>
      </c>
      <c r="H61" s="2781">
        <v>0</v>
      </c>
      <c r="I61" s="2444">
        <v>15.64051677931344</v>
      </c>
      <c r="J61" s="2444">
        <v>15.640516779313394</v>
      </c>
      <c r="K61" s="2462">
        <v>-4.61852778244065e-14</v>
      </c>
      <c r="L61" s="2779">
        <v>-2.952925307780902e-13</v>
      </c>
      <c r="M61" s="2780">
        <v>-1.06821362879e-17</v>
      </c>
      <c r="N61" s="2781">
        <v>-1.13784557564e-17</v>
      </c>
      <c r="O61" s="2452">
        <v>39.47368520493445</v>
      </c>
      <c r="P61" s="2444">
        <v>39.47368520493382</v>
      </c>
      <c r="Q61" s="2462">
        <v>-6.252776074688882e-13</v>
      </c>
      <c r="R61" s="2857">
        <v>-1.5840365656833192e-12</v>
      </c>
      <c r="S61" s="2858">
        <v>-1.446196912829e-16</v>
      </c>
      <c r="T61" s="2801">
        <v>-1.540467856255e-16</v>
      </c>
    </row>
    <row r="62" ht="18" customHeight="1" x14ac:dyDescent="0.2">
      <c r="B62" s="2856" t="s">
        <v>126</v>
      </c>
      <c r="C62" s="2444" t="s">
        <v>127</v>
      </c>
      <c r="D62" s="2444" t="s">
        <v>127</v>
      </c>
      <c r="E62" s="2462" t="s">
        <v>2410</v>
      </c>
      <c r="F62" s="2779" t="s">
        <v>2410</v>
      </c>
      <c r="G62" s="2780" t="s">
        <v>2410</v>
      </c>
      <c r="H62" s="2781" t="s">
        <v>2410</v>
      </c>
      <c r="I62" s="2444" t="s">
        <v>127</v>
      </c>
      <c r="J62" s="2444" t="s">
        <v>127</v>
      </c>
      <c r="K62" s="2462" t="s">
        <v>2410</v>
      </c>
      <c r="L62" s="2779" t="s">
        <v>2410</v>
      </c>
      <c r="M62" s="2780" t="s">
        <v>2410</v>
      </c>
      <c r="N62" s="2781" t="s">
        <v>2410</v>
      </c>
      <c r="O62" s="2452" t="s">
        <v>127</v>
      </c>
      <c r="P62" s="2444" t="s">
        <v>127</v>
      </c>
      <c r="Q62" s="2462" t="s">
        <v>2410</v>
      </c>
      <c r="R62" s="2857" t="s">
        <v>2410</v>
      </c>
      <c r="S62" s="2858" t="s">
        <v>2410</v>
      </c>
      <c r="T62" s="2801" t="s">
        <v>2410</v>
      </c>
    </row>
    <row r="63" ht="18" customHeight="1" x14ac:dyDescent="0.2">
      <c r="B63" s="2856" t="s">
        <v>2415</v>
      </c>
      <c r="C63" s="2444">
        <v>46898.27551840502</v>
      </c>
      <c r="D63" s="2444">
        <v>46855.70762708952</v>
      </c>
      <c r="E63" s="2462">
        <v>-42.567891315498855</v>
      </c>
      <c r="F63" s="2779">
        <v>-0.09076643191025921</v>
      </c>
      <c r="G63" s="2780">
        <v>-0.009845475396967267</v>
      </c>
      <c r="H63" s="2781">
        <v>-0.010487256779515619</v>
      </c>
      <c r="I63" s="2575"/>
      <c r="J63" s="2575"/>
      <c r="K63" s="2860"/>
      <c r="L63" s="2861"/>
      <c r="M63" s="2821"/>
      <c r="N63" s="2822"/>
      <c r="O63" s="2488"/>
      <c r="P63" s="2575"/>
      <c r="Q63" s="2860"/>
      <c r="R63" s="2862"/>
      <c r="S63" s="2863"/>
      <c r="T63" s="2864"/>
    </row>
    <row r="64" ht="18" customHeight="1" x14ac:dyDescent="0.2">
      <c r="B64" s="2856" t="s">
        <v>2416</v>
      </c>
      <c r="C64" s="2449" t="s">
        <v>103</v>
      </c>
      <c r="D64" s="2449" t="s">
        <v>103</v>
      </c>
      <c r="E64" s="2462" t="s">
        <v>2410</v>
      </c>
      <c r="F64" s="2782" t="s">
        <v>2410</v>
      </c>
      <c r="G64" s="2800" t="s">
        <v>2410</v>
      </c>
      <c r="H64" s="2801" t="s">
        <v>2410</v>
      </c>
      <c r="I64" s="2575"/>
      <c r="J64" s="2575"/>
      <c r="K64" s="2575"/>
      <c r="L64" s="2799"/>
      <c r="M64" s="2865"/>
      <c r="N64" s="2864"/>
      <c r="O64" s="2866"/>
      <c r="P64" s="2867"/>
      <c r="Q64" s="2860"/>
      <c r="R64" s="2868"/>
      <c r="S64" s="2869"/>
      <c r="T64" s="2870"/>
    </row>
    <row r="65" ht="18" customHeight="1" x14ac:dyDescent="0.2">
      <c r="B65" s="2871" t="s">
        <v>2135</v>
      </c>
      <c r="C65" s="2449">
        <v>3268.172939277767</v>
      </c>
      <c r="D65" s="2449">
        <v>3168.2279517456336</v>
      </c>
      <c r="E65" s="2444">
        <v>-99.94498753213338</v>
      </c>
      <c r="F65" s="2784">
        <v>-3.0581303189610343</v>
      </c>
      <c r="G65" s="2872">
        <v>-0.023116153640421123</v>
      </c>
      <c r="H65" s="2873">
        <v>-0.024622989668584824</v>
      </c>
      <c r="I65" s="2867"/>
      <c r="J65" s="2867"/>
      <c r="K65" s="2867"/>
      <c r="L65" s="2874"/>
      <c r="M65" s="2875"/>
      <c r="N65" s="2870"/>
      <c r="O65" s="2866"/>
      <c r="P65" s="2867"/>
      <c r="Q65" s="2876"/>
      <c r="R65" s="2868"/>
      <c r="S65" s="2869"/>
      <c r="T65" s="2870"/>
    </row>
    <row r="66" ht="18" customHeight="1" x14ac:dyDescent="0.25">
      <c r="B66" s="2877" t="s">
        <v>2417</v>
      </c>
      <c r="C66" s="2793"/>
      <c r="D66" s="2793"/>
      <c r="E66" s="2878"/>
      <c r="F66" s="2879"/>
      <c r="G66" s="2880"/>
      <c r="H66" s="2881"/>
      <c r="I66" s="266"/>
      <c r="J66" s="266"/>
      <c r="K66" s="266"/>
      <c r="L66" s="2834"/>
      <c r="M66" s="2882"/>
      <c r="N66" s="2883"/>
      <c r="O66" s="2471">
        <v>937.0347962370333</v>
      </c>
      <c r="P66" s="2473">
        <v>915.8197685799678</v>
      </c>
      <c r="Q66" s="2474">
        <v>-21.215027657065548</v>
      </c>
      <c r="R66" s="2884">
        <v>-2.264059749142867</v>
      </c>
      <c r="S66" s="2885">
        <v>-0.00490679773859433</v>
      </c>
      <c r="T66" s="2825">
        <v>-0.005226649376995683</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2418</v>
      </c>
      <c r="C68" s="2892">
        <v>752.334705500739</v>
      </c>
      <c r="D68" s="2892">
        <v>847.8147055007389</v>
      </c>
      <c r="E68" s="2892">
        <v>95.4799999999999</v>
      </c>
      <c r="F68" s="2893">
        <v>12.691159839083898</v>
      </c>
      <c r="G68" s="2893">
        <v>0.022083452147890766</v>
      </c>
      <c r="H68" s="2894">
        <v>0.023522971102483792</v>
      </c>
      <c r="I68" s="2895"/>
      <c r="J68" s="2895"/>
      <c r="K68" s="2895"/>
      <c r="L68" s="2896"/>
      <c r="M68" s="2896"/>
      <c r="N68" s="2896"/>
      <c r="O68" s="2895"/>
      <c r="P68" s="2895"/>
      <c r="Q68" s="2895"/>
      <c r="R68" s="2896"/>
      <c r="S68" s="2896"/>
      <c r="T68" s="2897"/>
    </row>
    <row r="69" ht="15.75" customHeight="1" x14ac:dyDescent="0.2"/>
    <row r="70" ht="15.75" customHeight="1" x14ac:dyDescent="0.2">
      <c r="B70" s="2125" t="s">
        <v>2419</v>
      </c>
    </row>
    <row r="71" ht="15.75" customHeight="1" x14ac:dyDescent="0.2">
      <c r="B71" s="2125" t="s">
        <v>2420</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2396</v>
      </c>
      <c r="C1" s="917"/>
      <c r="D1" s="917"/>
      <c r="E1" s="2753"/>
      <c r="F1" s="2754"/>
      <c r="G1" s="2754"/>
      <c r="H1" s="2754"/>
      <c r="I1" s="2754"/>
      <c r="J1" s="2754"/>
      <c r="K1" s="2755"/>
      <c r="L1" s="2898"/>
      <c r="M1" s="2898"/>
      <c r="N1" s="2899"/>
      <c r="O1" s="2899"/>
      <c r="P1" s="2899"/>
      <c r="Q1" s="2899"/>
      <c r="S1" s="2756"/>
      <c r="AF1" s="4" t="s">
        <v>61</v>
      </c>
    </row>
    <row r="2" ht="18.95" customHeight="1" x14ac:dyDescent="0.2">
      <c r="B2" s="5" t="s">
        <v>911</v>
      </c>
      <c r="C2" s="5" t="s">
        <v>2397</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2183</v>
      </c>
      <c r="D7" s="2902"/>
      <c r="E7" s="2902"/>
      <c r="F7" s="2902"/>
      <c r="G7" s="2902"/>
      <c r="H7" s="2902"/>
      <c r="I7" s="2903" t="s">
        <v>2148</v>
      </c>
      <c r="J7" s="2903"/>
      <c r="K7" s="2903"/>
      <c r="L7" s="2903"/>
      <c r="M7" s="2903"/>
      <c r="N7" s="2903"/>
      <c r="O7" s="2902" t="s">
        <v>906</v>
      </c>
      <c r="P7" s="2902"/>
      <c r="Q7" s="2902"/>
      <c r="R7" s="2902"/>
      <c r="S7" s="2902"/>
      <c r="T7" s="2902"/>
      <c r="U7" s="2902" t="s">
        <v>2421</v>
      </c>
      <c r="V7" s="2902"/>
      <c r="W7" s="2902"/>
      <c r="X7" s="2902"/>
      <c r="Y7" s="2902"/>
      <c r="Z7" s="2902"/>
      <c r="AA7" s="2902" t="s">
        <v>2422</v>
      </c>
      <c r="AB7" s="2902"/>
      <c r="AC7" s="2902"/>
      <c r="AD7" s="2902"/>
      <c r="AE7" s="2902"/>
      <c r="AF7" s="2902"/>
    </row>
    <row r="8" ht="80.1" customHeight="1" x14ac:dyDescent="0.2">
      <c r="B8" s="2904" t="s">
        <v>66</v>
      </c>
      <c r="C8" s="2905" t="s">
        <v>2401</v>
      </c>
      <c r="D8" s="2906" t="s">
        <v>2402</v>
      </c>
      <c r="E8" s="2906" t="s">
        <v>2403</v>
      </c>
      <c r="F8" s="2906" t="s">
        <v>2423</v>
      </c>
      <c r="G8" s="2763" t="s">
        <v>2405</v>
      </c>
      <c r="H8" s="2764" t="s">
        <v>2406</v>
      </c>
      <c r="I8" s="2906" t="s">
        <v>2401</v>
      </c>
      <c r="J8" s="2906" t="s">
        <v>2402</v>
      </c>
      <c r="K8" s="2906" t="s">
        <v>2403</v>
      </c>
      <c r="L8" s="2906" t="s">
        <v>2423</v>
      </c>
      <c r="M8" s="2763" t="s">
        <v>2405</v>
      </c>
      <c r="N8" s="2764" t="s">
        <v>2406</v>
      </c>
      <c r="O8" s="2906" t="s">
        <v>2401</v>
      </c>
      <c r="P8" s="2906" t="s">
        <v>2402</v>
      </c>
      <c r="Q8" s="2907" t="s">
        <v>2403</v>
      </c>
      <c r="R8" s="2906" t="s">
        <v>2423</v>
      </c>
      <c r="S8" s="2763" t="s">
        <v>2405</v>
      </c>
      <c r="T8" s="2764" t="s">
        <v>2406</v>
      </c>
      <c r="U8" s="2905" t="s">
        <v>2401</v>
      </c>
      <c r="V8" s="2906" t="s">
        <v>2402</v>
      </c>
      <c r="W8" s="2907" t="s">
        <v>2403</v>
      </c>
      <c r="X8" s="2906" t="s">
        <v>2423</v>
      </c>
      <c r="Y8" s="2763" t="s">
        <v>2405</v>
      </c>
      <c r="Z8" s="2764" t="s">
        <v>2406</v>
      </c>
      <c r="AA8" s="2906" t="s">
        <v>2401</v>
      </c>
      <c r="AB8" s="2906" t="s">
        <v>2402</v>
      </c>
      <c r="AC8" s="2907" t="s">
        <v>2403</v>
      </c>
      <c r="AD8" s="2906" t="s">
        <v>2423</v>
      </c>
      <c r="AE8" s="2763" t="s">
        <v>2405</v>
      </c>
      <c r="AF8" s="2764" t="s">
        <v>2406</v>
      </c>
    </row>
    <row r="9" ht="18" customHeight="1" x14ac:dyDescent="0.2">
      <c r="B9" s="2908"/>
      <c r="C9" s="2909" t="s">
        <v>2409</v>
      </c>
      <c r="D9" s="2909"/>
      <c r="E9" s="2909"/>
      <c r="F9" s="2768" t="s">
        <v>347</v>
      </c>
      <c r="G9" s="2768"/>
      <c r="H9" s="2768"/>
      <c r="I9" s="2767" t="s">
        <v>2409</v>
      </c>
      <c r="J9" s="2767"/>
      <c r="K9" s="2767"/>
      <c r="L9" s="2768" t="s">
        <v>347</v>
      </c>
      <c r="M9" s="2768"/>
      <c r="N9" s="2768"/>
      <c r="O9" s="2767" t="s">
        <v>2409</v>
      </c>
      <c r="P9" s="2767"/>
      <c r="Q9" s="2767"/>
      <c r="R9" s="2768" t="s">
        <v>347</v>
      </c>
      <c r="S9" s="2768"/>
      <c r="T9" s="2768"/>
      <c r="U9" s="2909" t="s">
        <v>2409</v>
      </c>
      <c r="V9" s="2909"/>
      <c r="W9" s="2909"/>
      <c r="X9" s="2768" t="s">
        <v>347</v>
      </c>
      <c r="Y9" s="2768"/>
      <c r="Z9" s="2768"/>
      <c r="AA9" s="2767" t="s">
        <v>2409</v>
      </c>
      <c r="AB9" s="2767"/>
      <c r="AC9" s="2767"/>
      <c r="AD9" s="2768" t="s">
        <v>347</v>
      </c>
      <c r="AE9" s="2768"/>
      <c r="AF9" s="2768"/>
    </row>
    <row r="10" ht="18" customHeight="1" x14ac:dyDescent="0.2">
      <c r="B10" s="2910" t="s">
        <v>2424</v>
      </c>
      <c r="C10" s="2911">
        <v>11384.369397192957</v>
      </c>
      <c r="D10" s="2912">
        <v>11836.615425493042</v>
      </c>
      <c r="E10" s="2912">
        <v>452.2460283000855</v>
      </c>
      <c r="F10" s="2913">
        <v>3.972517163854467</v>
      </c>
      <c r="G10" s="2914">
        <v>0.10459942946207167</v>
      </c>
      <c r="H10" s="2915">
        <v>0.11141778649891067</v>
      </c>
      <c r="I10" s="2916">
        <v>1191.0504633333335</v>
      </c>
      <c r="J10" s="2912">
        <v>1206.2025377134025</v>
      </c>
      <c r="K10" s="2912">
        <v>15.152074380069052</v>
      </c>
      <c r="L10" s="2913">
        <v>1.2721605714054884</v>
      </c>
      <c r="M10" s="2914">
        <v>0.003504504707933985</v>
      </c>
      <c r="N10" s="2915">
        <v>0.003732947295612167</v>
      </c>
      <c r="O10" s="2911">
        <v>24.428296784000004</v>
      </c>
      <c r="P10" s="2912">
        <v>24.428296784000004</v>
      </c>
      <c r="Q10" s="2912">
        <v>0</v>
      </c>
      <c r="R10" s="2917">
        <v>0</v>
      </c>
      <c r="S10" s="2918">
        <v>0</v>
      </c>
      <c r="T10" s="2915">
        <v>0</v>
      </c>
      <c r="U10" s="2911">
        <v>426.2181785194456</v>
      </c>
      <c r="V10" s="2912">
        <v>426.2181785194456</v>
      </c>
      <c r="W10" s="2912">
        <v>0</v>
      </c>
      <c r="X10" s="2917">
        <v>0</v>
      </c>
      <c r="Y10" s="2918">
        <v>0</v>
      </c>
      <c r="Z10" s="2915">
        <v>0</v>
      </c>
      <c r="AA10" s="2912">
        <v>23.49966666666668</v>
      </c>
      <c r="AB10" s="2912">
        <v>23.49966666666667</v>
      </c>
      <c r="AC10" s="2912">
        <v>-1.06581410364015e-14</v>
      </c>
      <c r="AD10" s="2917">
        <v>-4.53544349695804e-14</v>
      </c>
      <c r="AE10" s="2918">
        <v>-2.4651083741e-18</v>
      </c>
      <c r="AF10" s="2915">
        <v>-2.6257974823e-18</v>
      </c>
    </row>
    <row r="11" ht="18" customHeight="1" x14ac:dyDescent="0.2">
      <c r="B11" s="2919" t="s">
        <v>617</v>
      </c>
      <c r="C11" s="2452">
        <v>1.02705108</v>
      </c>
      <c r="D11" s="2444">
        <v>1.02705108</v>
      </c>
      <c r="E11" s="2444">
        <v>0</v>
      </c>
      <c r="F11" s="2782">
        <v>0</v>
      </c>
      <c r="G11" s="2800">
        <v>0</v>
      </c>
      <c r="H11" s="2801">
        <v>0</v>
      </c>
      <c r="I11" s="2486">
        <v>1069.75713</v>
      </c>
      <c r="J11" s="2462">
        <v>1069.75713</v>
      </c>
      <c r="K11" s="2462">
        <v>0</v>
      </c>
      <c r="L11" s="2810">
        <v>0</v>
      </c>
      <c r="M11" s="2811">
        <v>0</v>
      </c>
      <c r="N11" s="2781">
        <v>0</v>
      </c>
      <c r="O11" s="2452"/>
      <c r="P11" s="2444"/>
      <c r="Q11" s="2444"/>
      <c r="R11" s="2857"/>
      <c r="S11" s="2858" t="s">
        <v>2410</v>
      </c>
      <c r="T11" s="2801" t="s">
        <v>2410</v>
      </c>
      <c r="U11" s="2452" t="s">
        <v>103</v>
      </c>
      <c r="V11" s="2444" t="s">
        <v>103</v>
      </c>
      <c r="W11" s="2444" t="s">
        <v>2410</v>
      </c>
      <c r="X11" s="2857" t="s">
        <v>2410</v>
      </c>
      <c r="Y11" s="2858" t="s">
        <v>2410</v>
      </c>
      <c r="Z11" s="2801" t="s">
        <v>2410</v>
      </c>
      <c r="AA11" s="2444" t="s">
        <v>103</v>
      </c>
      <c r="AB11" s="2444" t="s">
        <v>103</v>
      </c>
      <c r="AC11" s="2444" t="s">
        <v>2410</v>
      </c>
      <c r="AD11" s="2857" t="s">
        <v>2410</v>
      </c>
      <c r="AE11" s="2858" t="s">
        <v>2410</v>
      </c>
      <c r="AF11" s="2801" t="s">
        <v>2410</v>
      </c>
    </row>
    <row r="12" ht="18" customHeight="1" x14ac:dyDescent="0.2">
      <c r="B12" s="2919" t="s">
        <v>844</v>
      </c>
      <c r="C12" s="2457"/>
      <c r="D12" s="2449"/>
      <c r="E12" s="2449"/>
      <c r="F12" s="2784"/>
      <c r="G12" s="2872" t="s">
        <v>2410</v>
      </c>
      <c r="H12" s="2873" t="s">
        <v>2410</v>
      </c>
      <c r="I12" s="2486"/>
      <c r="J12" s="2462"/>
      <c r="K12" s="2462"/>
      <c r="L12" s="2810"/>
      <c r="M12" s="2811" t="s">
        <v>2410</v>
      </c>
      <c r="N12" s="2781" t="s">
        <v>2410</v>
      </c>
      <c r="O12" s="2452" t="s">
        <v>103</v>
      </c>
      <c r="P12" s="2444" t="s">
        <v>103</v>
      </c>
      <c r="Q12" s="2444" t="s">
        <v>2410</v>
      </c>
      <c r="R12" s="2920" t="s">
        <v>2410</v>
      </c>
      <c r="S12" s="2921" t="s">
        <v>2410</v>
      </c>
      <c r="T12" s="2801" t="s">
        <v>2410</v>
      </c>
      <c r="U12" s="2452"/>
      <c r="V12" s="2444"/>
      <c r="W12" s="2444"/>
      <c r="X12" s="2857"/>
      <c r="Y12" s="2858" t="s">
        <v>2410</v>
      </c>
      <c r="Z12" s="2801" t="s">
        <v>2410</v>
      </c>
      <c r="AA12" s="2452"/>
      <c r="AB12" s="2444"/>
      <c r="AC12" s="2444"/>
      <c r="AD12" s="2920"/>
      <c r="AE12" s="2921" t="s">
        <v>2410</v>
      </c>
      <c r="AF12" s="2801" t="s">
        <v>2410</v>
      </c>
    </row>
    <row r="13" ht="18" customHeight="1" x14ac:dyDescent="0.2">
      <c r="B13" s="2919" t="s">
        <v>745</v>
      </c>
      <c r="C13" s="2922"/>
      <c r="D13" s="2923"/>
      <c r="E13" s="2923"/>
      <c r="F13" s="2924"/>
      <c r="G13" s="2924"/>
      <c r="H13" s="2925"/>
      <c r="I13" s="2486" t="s">
        <v>103</v>
      </c>
      <c r="J13" s="2462" t="s">
        <v>103</v>
      </c>
      <c r="K13" s="2462" t="s">
        <v>2410</v>
      </c>
      <c r="L13" s="2810" t="s">
        <v>2410</v>
      </c>
      <c r="M13" s="2811" t="s">
        <v>2410</v>
      </c>
      <c r="N13" s="2781" t="s">
        <v>2410</v>
      </c>
      <c r="O13" s="874"/>
      <c r="P13" s="49"/>
      <c r="Q13" s="49"/>
      <c r="R13" s="2926"/>
      <c r="S13" s="2924"/>
      <c r="T13" s="2817"/>
      <c r="U13" s="2452"/>
      <c r="V13" s="2444"/>
      <c r="W13" s="2444"/>
      <c r="X13" s="2857"/>
      <c r="Y13" s="2858" t="s">
        <v>2410</v>
      </c>
      <c r="Z13" s="2801" t="s">
        <v>2410</v>
      </c>
      <c r="AA13" s="49"/>
      <c r="AB13" s="49"/>
      <c r="AC13" s="49"/>
      <c r="AD13" s="2926"/>
      <c r="AE13" s="2924"/>
      <c r="AF13" s="2817"/>
    </row>
    <row r="14" ht="18" customHeight="1" x14ac:dyDescent="0.2">
      <c r="B14" s="2919" t="s">
        <v>747</v>
      </c>
      <c r="C14" s="2452">
        <v>9.3977</v>
      </c>
      <c r="D14" s="2444">
        <v>9.3977</v>
      </c>
      <c r="E14" s="2444">
        <v>0</v>
      </c>
      <c r="F14" s="2782">
        <v>0</v>
      </c>
      <c r="G14" s="2800">
        <v>0</v>
      </c>
      <c r="H14" s="2801">
        <v>0</v>
      </c>
      <c r="I14" s="2486"/>
      <c r="J14" s="2462"/>
      <c r="K14" s="2462"/>
      <c r="L14" s="2810"/>
      <c r="M14" s="2811" t="s">
        <v>2410</v>
      </c>
      <c r="N14" s="2781" t="s">
        <v>2410</v>
      </c>
      <c r="O14" s="2452"/>
      <c r="P14" s="2444"/>
      <c r="Q14" s="2444"/>
      <c r="R14" s="2857"/>
      <c r="S14" s="2858" t="s">
        <v>2410</v>
      </c>
      <c r="T14" s="2801" t="s">
        <v>2410</v>
      </c>
      <c r="U14" s="2452" t="s">
        <v>103</v>
      </c>
      <c r="V14" s="2444" t="s">
        <v>103</v>
      </c>
      <c r="W14" s="2444" t="s">
        <v>2410</v>
      </c>
      <c r="X14" s="2857" t="s">
        <v>2410</v>
      </c>
      <c r="Y14" s="2858" t="s">
        <v>2410</v>
      </c>
      <c r="Z14" s="2801" t="s">
        <v>2410</v>
      </c>
      <c r="AA14" s="49"/>
      <c r="AB14" s="49"/>
      <c r="AC14" s="49"/>
      <c r="AD14" s="2926"/>
      <c r="AE14" s="2924"/>
      <c r="AF14" s="2817"/>
    </row>
    <row r="15" ht="18" customHeight="1" x14ac:dyDescent="0.2">
      <c r="B15" s="2919" t="s">
        <v>753</v>
      </c>
      <c r="C15" s="2452"/>
      <c r="D15" s="2444"/>
      <c r="E15" s="2444"/>
      <c r="F15" s="2782"/>
      <c r="G15" s="2800" t="s">
        <v>2410</v>
      </c>
      <c r="H15" s="2801" t="s">
        <v>2410</v>
      </c>
      <c r="I15" s="2486"/>
      <c r="J15" s="2462"/>
      <c r="K15" s="2462"/>
      <c r="L15" s="2810"/>
      <c r="M15" s="2811" t="s">
        <v>2410</v>
      </c>
      <c r="N15" s="2781" t="s">
        <v>2410</v>
      </c>
      <c r="O15" s="2452"/>
      <c r="P15" s="2444"/>
      <c r="Q15" s="2444"/>
      <c r="R15" s="2857"/>
      <c r="S15" s="2858" t="s">
        <v>2410</v>
      </c>
      <c r="T15" s="2801" t="s">
        <v>2410</v>
      </c>
      <c r="U15" s="2452"/>
      <c r="V15" s="2444"/>
      <c r="W15" s="2444"/>
      <c r="X15" s="2857"/>
      <c r="Y15" s="2858" t="s">
        <v>2410</v>
      </c>
      <c r="Z15" s="2801" t="s">
        <v>2410</v>
      </c>
      <c r="AA15" s="2444"/>
      <c r="AB15" s="2444"/>
      <c r="AC15" s="2444"/>
      <c r="AD15" s="2857"/>
      <c r="AE15" s="2858" t="s">
        <v>2410</v>
      </c>
      <c r="AF15" s="2801" t="s">
        <v>2410</v>
      </c>
    </row>
    <row r="16" ht="18" customHeight="1" x14ac:dyDescent="0.2">
      <c r="B16" s="2927" t="s">
        <v>632</v>
      </c>
      <c r="C16" s="2452">
        <v>9.019999999999943</v>
      </c>
      <c r="D16" s="2444">
        <v>9.02</v>
      </c>
      <c r="E16" s="2444">
        <v>5.6843418860808e-14</v>
      </c>
      <c r="F16" s="2782">
        <v>6.301931137561904e-13</v>
      </c>
      <c r="G16" s="2800">
        <v>1.31472446621e-17</v>
      </c>
      <c r="H16" s="2801">
        <v>1.40042532387e-17</v>
      </c>
      <c r="I16" s="2486">
        <v>121.29333333333338</v>
      </c>
      <c r="J16" s="2462">
        <v>121.29333333333334</v>
      </c>
      <c r="K16" s="2462">
        <v>-4.2632564145606e-14</v>
      </c>
      <c r="L16" s="2810">
        <v>-3.51483160483725e-14</v>
      </c>
      <c r="M16" s="2811">
        <v>-9.8604334966e-18</v>
      </c>
      <c r="N16" s="2781">
        <v>-1.0503189929e-17</v>
      </c>
      <c r="O16" s="2452"/>
      <c r="P16" s="2444"/>
      <c r="Q16" s="2444"/>
      <c r="R16" s="2857"/>
      <c r="S16" s="2858" t="s">
        <v>2410</v>
      </c>
      <c r="T16" s="2801" t="s">
        <v>2410</v>
      </c>
      <c r="U16" s="2452">
        <v>65.95233333333343</v>
      </c>
      <c r="V16" s="2444">
        <v>65.95233333333334</v>
      </c>
      <c r="W16" s="2444">
        <v>-8.5265128291212e-14</v>
      </c>
      <c r="X16" s="2857">
        <v>-1.292829593462125e-13</v>
      </c>
      <c r="Y16" s="2858">
        <v>-1.97208669931e-17</v>
      </c>
      <c r="Z16" s="2801">
        <v>-2.1006379858e-17</v>
      </c>
      <c r="AA16" s="2444">
        <v>23.49966666666668</v>
      </c>
      <c r="AB16" s="2444">
        <v>23.49966666666667</v>
      </c>
      <c r="AC16" s="2444">
        <v>-1.06581410364015e-14</v>
      </c>
      <c r="AD16" s="2857">
        <v>-4.53544349695804e-14</v>
      </c>
      <c r="AE16" s="2858">
        <v>-2.4651083741e-18</v>
      </c>
      <c r="AF16" s="2801">
        <v>-2.6257974823e-18</v>
      </c>
    </row>
    <row r="17" ht="18" customHeight="1" x14ac:dyDescent="0.2">
      <c r="B17" s="2919" t="s">
        <v>633</v>
      </c>
      <c r="C17" s="2452" t="s">
        <v>103</v>
      </c>
      <c r="D17" s="2444" t="s">
        <v>103</v>
      </c>
      <c r="E17" s="2444" t="s">
        <v>2410</v>
      </c>
      <c r="F17" s="2782" t="s">
        <v>2410</v>
      </c>
      <c r="G17" s="2800" t="s">
        <v>2410</v>
      </c>
      <c r="H17" s="2801" t="s">
        <v>2410</v>
      </c>
      <c r="I17" s="2486"/>
      <c r="J17" s="2462"/>
      <c r="K17" s="2462"/>
      <c r="L17" s="2810"/>
      <c r="M17" s="2811" t="s">
        <v>2410</v>
      </c>
      <c r="N17" s="2781" t="s">
        <v>2410</v>
      </c>
      <c r="O17" s="2452"/>
      <c r="P17" s="2444"/>
      <c r="Q17" s="2444"/>
      <c r="R17" s="2857"/>
      <c r="S17" s="2858" t="s">
        <v>2410</v>
      </c>
      <c r="T17" s="2801" t="s">
        <v>2410</v>
      </c>
      <c r="U17" s="2452"/>
      <c r="V17" s="2444"/>
      <c r="W17" s="2444"/>
      <c r="X17" s="2857"/>
      <c r="Y17" s="2858" t="s">
        <v>2410</v>
      </c>
      <c r="Z17" s="2801" t="s">
        <v>2410</v>
      </c>
      <c r="AA17" s="2444"/>
      <c r="AB17" s="2444"/>
      <c r="AC17" s="2444"/>
      <c r="AD17" s="2857"/>
      <c r="AE17" s="2858" t="s">
        <v>2410</v>
      </c>
      <c r="AF17" s="2801" t="s">
        <v>2410</v>
      </c>
    </row>
    <row r="18" ht="18" customHeight="1" x14ac:dyDescent="0.2">
      <c r="B18" s="2919" t="s">
        <v>634</v>
      </c>
      <c r="C18" s="2452"/>
      <c r="D18" s="2444"/>
      <c r="E18" s="2444"/>
      <c r="F18" s="2782"/>
      <c r="G18" s="2800" t="s">
        <v>2410</v>
      </c>
      <c r="H18" s="2801" t="s">
        <v>2410</v>
      </c>
      <c r="I18" s="2486"/>
      <c r="J18" s="2462"/>
      <c r="K18" s="2462"/>
      <c r="L18" s="2810"/>
      <c r="M18" s="2811" t="s">
        <v>2410</v>
      </c>
      <c r="N18" s="2781" t="s">
        <v>2410</v>
      </c>
      <c r="O18" s="2452" t="s">
        <v>103</v>
      </c>
      <c r="P18" s="2444" t="s">
        <v>103</v>
      </c>
      <c r="Q18" s="2444" t="s">
        <v>2410</v>
      </c>
      <c r="R18" s="2857" t="s">
        <v>2410</v>
      </c>
      <c r="S18" s="2858" t="s">
        <v>2410</v>
      </c>
      <c r="T18" s="2801" t="s">
        <v>2410</v>
      </c>
      <c r="U18" s="2452"/>
      <c r="V18" s="2444"/>
      <c r="W18" s="2444"/>
      <c r="X18" s="2857"/>
      <c r="Y18" s="2858" t="s">
        <v>2410</v>
      </c>
      <c r="Z18" s="2801" t="s">
        <v>2410</v>
      </c>
      <c r="AA18" s="2444"/>
      <c r="AB18" s="2444"/>
      <c r="AC18" s="2444"/>
      <c r="AD18" s="2857"/>
      <c r="AE18" s="2858" t="s">
        <v>2410</v>
      </c>
      <c r="AF18" s="2801" t="s">
        <v>2410</v>
      </c>
    </row>
    <row r="19" ht="18" customHeight="1" x14ac:dyDescent="0.2">
      <c r="B19" s="2919" t="s">
        <v>635</v>
      </c>
      <c r="C19" s="2452"/>
      <c r="D19" s="2444"/>
      <c r="E19" s="2444"/>
      <c r="F19" s="2782"/>
      <c r="G19" s="2800" t="s">
        <v>2410</v>
      </c>
      <c r="H19" s="2801" t="s">
        <v>2410</v>
      </c>
      <c r="I19" s="2486"/>
      <c r="J19" s="2462"/>
      <c r="K19" s="2462"/>
      <c r="L19" s="2810"/>
      <c r="M19" s="2811" t="s">
        <v>2410</v>
      </c>
      <c r="N19" s="2781" t="s">
        <v>2410</v>
      </c>
      <c r="O19" s="2452">
        <v>24.428296784000004</v>
      </c>
      <c r="P19" s="2444">
        <v>24.428296784000004</v>
      </c>
      <c r="Q19" s="2444">
        <v>0</v>
      </c>
      <c r="R19" s="2857">
        <v>0</v>
      </c>
      <c r="S19" s="2858">
        <v>0</v>
      </c>
      <c r="T19" s="2801">
        <v>0</v>
      </c>
      <c r="U19" s="2452"/>
      <c r="V19" s="2444"/>
      <c r="W19" s="2444"/>
      <c r="X19" s="2857"/>
      <c r="Y19" s="2858" t="s">
        <v>2410</v>
      </c>
      <c r="Z19" s="2801" t="s">
        <v>2410</v>
      </c>
      <c r="AA19" s="2444"/>
      <c r="AB19" s="2444"/>
      <c r="AC19" s="2444"/>
      <c r="AD19" s="2857"/>
      <c r="AE19" s="2858" t="s">
        <v>2410</v>
      </c>
      <c r="AF19" s="2801" t="s">
        <v>2410</v>
      </c>
    </row>
    <row r="20" ht="18" customHeight="1" x14ac:dyDescent="0.2">
      <c r="B20" s="2919" t="s">
        <v>2425</v>
      </c>
      <c r="C20" s="2452" t="s">
        <v>103</v>
      </c>
      <c r="D20" s="2444" t="s">
        <v>103</v>
      </c>
      <c r="E20" s="2444" t="s">
        <v>2410</v>
      </c>
      <c r="F20" s="2782" t="s">
        <v>2410</v>
      </c>
      <c r="G20" s="2800" t="s">
        <v>2410</v>
      </c>
      <c r="H20" s="2801" t="s">
        <v>2410</v>
      </c>
      <c r="I20" s="2486" t="s">
        <v>103</v>
      </c>
      <c r="J20" s="2462" t="s">
        <v>103</v>
      </c>
      <c r="K20" s="2462" t="s">
        <v>2410</v>
      </c>
      <c r="L20" s="2810" t="s">
        <v>2410</v>
      </c>
      <c r="M20" s="2811" t="s">
        <v>2410</v>
      </c>
      <c r="N20" s="2781" t="s">
        <v>2410</v>
      </c>
      <c r="O20" s="2452" t="s">
        <v>103</v>
      </c>
      <c r="P20" s="2444" t="s">
        <v>103</v>
      </c>
      <c r="Q20" s="2444" t="s">
        <v>2410</v>
      </c>
      <c r="R20" s="2857" t="s">
        <v>2410</v>
      </c>
      <c r="S20" s="2858" t="s">
        <v>2410</v>
      </c>
      <c r="T20" s="2801" t="s">
        <v>2410</v>
      </c>
      <c r="U20" s="2452" t="s">
        <v>103</v>
      </c>
      <c r="V20" s="2444" t="s">
        <v>103</v>
      </c>
      <c r="W20" s="2444" t="s">
        <v>2410</v>
      </c>
      <c r="X20" s="2857" t="s">
        <v>2410</v>
      </c>
      <c r="Y20" s="2858" t="s">
        <v>2410</v>
      </c>
      <c r="Z20" s="2801" t="s">
        <v>2410</v>
      </c>
      <c r="AA20" s="2444" t="s">
        <v>103</v>
      </c>
      <c r="AB20" s="2444" t="s">
        <v>103</v>
      </c>
      <c r="AC20" s="2444" t="s">
        <v>2410</v>
      </c>
      <c r="AD20" s="2857" t="s">
        <v>2410</v>
      </c>
      <c r="AE20" s="2858" t="s">
        <v>2410</v>
      </c>
      <c r="AF20" s="2801" t="s">
        <v>2410</v>
      </c>
    </row>
    <row r="21" ht="18" customHeight="1" x14ac:dyDescent="0.2">
      <c r="B21" s="2919" t="s">
        <v>638</v>
      </c>
      <c r="C21" s="2452">
        <v>9030.060340613189</v>
      </c>
      <c r="D21" s="2444">
        <v>9482.306368913276</v>
      </c>
      <c r="E21" s="2444">
        <v>452.24602830008735</v>
      </c>
      <c r="F21" s="2782">
        <v>5.00822819827777</v>
      </c>
      <c r="G21" s="2800">
        <v>0.10459942946207208</v>
      </c>
      <c r="H21" s="2801">
        <v>0.11141778649891113</v>
      </c>
      <c r="I21" s="2486"/>
      <c r="J21" s="2462">
        <v>15.152074380069063</v>
      </c>
      <c r="K21" s="2462" t="s">
        <v>2410</v>
      </c>
      <c r="L21" s="2810" t="s">
        <v>2410</v>
      </c>
      <c r="M21" s="2811" t="s">
        <v>2410</v>
      </c>
      <c r="N21" s="2781" t="s">
        <v>2410</v>
      </c>
      <c r="O21" s="2452"/>
      <c r="P21" s="2444"/>
      <c r="Q21" s="2444"/>
      <c r="R21" s="2857"/>
      <c r="S21" s="2858" t="s">
        <v>2410</v>
      </c>
      <c r="T21" s="2801" t="s">
        <v>2410</v>
      </c>
      <c r="U21" s="2452"/>
      <c r="V21" s="2444"/>
      <c r="W21" s="2444"/>
      <c r="X21" s="2857"/>
      <c r="Y21" s="2858" t="s">
        <v>2410</v>
      </c>
      <c r="Z21" s="2801" t="s">
        <v>2410</v>
      </c>
      <c r="AA21" s="2444"/>
      <c r="AB21" s="2444"/>
      <c r="AC21" s="2444"/>
      <c r="AD21" s="2857"/>
      <c r="AE21" s="2858" t="s">
        <v>2410</v>
      </c>
      <c r="AF21" s="2801" t="s">
        <v>2410</v>
      </c>
    </row>
    <row r="22" ht="18" customHeight="1" x14ac:dyDescent="0.2">
      <c r="B22" s="2919" t="s">
        <v>639</v>
      </c>
      <c r="C22" s="2452">
        <v>507.3850060856618</v>
      </c>
      <c r="D22" s="2444">
        <v>507.3850060856618</v>
      </c>
      <c r="E22" s="2444">
        <v>0</v>
      </c>
      <c r="F22" s="2782">
        <v>0</v>
      </c>
      <c r="G22" s="2800">
        <v>0</v>
      </c>
      <c r="H22" s="2801">
        <v>0</v>
      </c>
      <c r="I22" s="2486"/>
      <c r="J22" s="2462"/>
      <c r="K22" s="2462"/>
      <c r="L22" s="2810"/>
      <c r="M22" s="2811" t="s">
        <v>2410</v>
      </c>
      <c r="N22" s="2781" t="s">
        <v>2410</v>
      </c>
      <c r="O22" s="2452"/>
      <c r="P22" s="2444"/>
      <c r="Q22" s="2444"/>
      <c r="R22" s="2857"/>
      <c r="S22" s="2858" t="s">
        <v>2410</v>
      </c>
      <c r="T22" s="2801" t="s">
        <v>2410</v>
      </c>
      <c r="U22" s="2452"/>
      <c r="V22" s="2444"/>
      <c r="W22" s="2444"/>
      <c r="X22" s="2857"/>
      <c r="Y22" s="2858" t="s">
        <v>2410</v>
      </c>
      <c r="Z22" s="2801" t="s">
        <v>2410</v>
      </c>
      <c r="AA22" s="2444"/>
      <c r="AB22" s="2444"/>
      <c r="AC22" s="2444"/>
      <c r="AD22" s="2857"/>
      <c r="AE22" s="2858" t="s">
        <v>2410</v>
      </c>
      <c r="AF22" s="2801" t="s">
        <v>2410</v>
      </c>
    </row>
    <row r="23" ht="18" customHeight="1" x14ac:dyDescent="0.2">
      <c r="B23" s="2919" t="s">
        <v>640</v>
      </c>
      <c r="C23" s="2452">
        <v>1639.0211017266076</v>
      </c>
      <c r="D23" s="2444">
        <v>1639.0211017266076</v>
      </c>
      <c r="E23" s="2444">
        <v>0</v>
      </c>
      <c r="F23" s="2782">
        <v>0</v>
      </c>
      <c r="G23" s="2800">
        <v>0</v>
      </c>
      <c r="H23" s="2801">
        <v>0</v>
      </c>
      <c r="I23" s="2486"/>
      <c r="J23" s="2462"/>
      <c r="K23" s="2462"/>
      <c r="L23" s="2810"/>
      <c r="M23" s="2811" t="s">
        <v>2410</v>
      </c>
      <c r="N23" s="2781" t="s">
        <v>2410</v>
      </c>
      <c r="O23" s="2452"/>
      <c r="P23" s="2444"/>
      <c r="Q23" s="2444"/>
      <c r="R23" s="2857"/>
      <c r="S23" s="2858" t="s">
        <v>2410</v>
      </c>
      <c r="T23" s="2801" t="s">
        <v>2410</v>
      </c>
      <c r="U23" s="2452"/>
      <c r="V23" s="2444"/>
      <c r="W23" s="2444"/>
      <c r="X23" s="2857"/>
      <c r="Y23" s="2858" t="s">
        <v>2410</v>
      </c>
      <c r="Z23" s="2801" t="s">
        <v>2410</v>
      </c>
      <c r="AA23" s="2444"/>
      <c r="AB23" s="2444"/>
      <c r="AC23" s="2444"/>
      <c r="AD23" s="2857"/>
      <c r="AE23" s="2858" t="s">
        <v>2410</v>
      </c>
      <c r="AF23" s="2801" t="s">
        <v>2410</v>
      </c>
    </row>
    <row r="24" ht="18" customHeight="1" x14ac:dyDescent="0.2">
      <c r="B24" s="2919" t="s">
        <v>641</v>
      </c>
      <c r="C24" s="2452">
        <v>188.45819768750002</v>
      </c>
      <c r="D24" s="2444">
        <v>188.45819768750002</v>
      </c>
      <c r="E24" s="2444">
        <v>0</v>
      </c>
      <c r="F24" s="2782">
        <v>0</v>
      </c>
      <c r="G24" s="2800">
        <v>0</v>
      </c>
      <c r="H24" s="2801">
        <v>0</v>
      </c>
      <c r="I24" s="2486" t="s">
        <v>103</v>
      </c>
      <c r="J24" s="2462" t="s">
        <v>103</v>
      </c>
      <c r="K24" s="2462" t="s">
        <v>2410</v>
      </c>
      <c r="L24" s="2810" t="s">
        <v>2410</v>
      </c>
      <c r="M24" s="2811" t="s">
        <v>2410</v>
      </c>
      <c r="N24" s="2781" t="s">
        <v>2410</v>
      </c>
      <c r="O24" s="2452" t="s">
        <v>103</v>
      </c>
      <c r="P24" s="2444" t="s">
        <v>103</v>
      </c>
      <c r="Q24" s="2444" t="s">
        <v>2410</v>
      </c>
      <c r="R24" s="2857" t="s">
        <v>2410</v>
      </c>
      <c r="S24" s="2858" t="s">
        <v>2410</v>
      </c>
      <c r="T24" s="2801" t="s">
        <v>2410</v>
      </c>
      <c r="U24" s="2452" t="s">
        <v>103</v>
      </c>
      <c r="V24" s="2444" t="s">
        <v>103</v>
      </c>
      <c r="W24" s="2444" t="s">
        <v>2410</v>
      </c>
      <c r="X24" s="2857" t="s">
        <v>2410</v>
      </c>
      <c r="Y24" s="2858" t="s">
        <v>2410</v>
      </c>
      <c r="Z24" s="2801" t="s">
        <v>2410</v>
      </c>
      <c r="AA24" s="2444" t="s">
        <v>103</v>
      </c>
      <c r="AB24" s="2444" t="s">
        <v>103</v>
      </c>
      <c r="AC24" s="2444" t="s">
        <v>2410</v>
      </c>
      <c r="AD24" s="2857" t="s">
        <v>2410</v>
      </c>
      <c r="AE24" s="2858" t="s">
        <v>2410</v>
      </c>
      <c r="AF24" s="2801" t="s">
        <v>2410</v>
      </c>
    </row>
    <row r="25" ht="18" customHeight="1" x14ac:dyDescent="0.2">
      <c r="B25" s="2919" t="s">
        <v>642</v>
      </c>
      <c r="C25" s="2452"/>
      <c r="D25" s="2444"/>
      <c r="E25" s="2444"/>
      <c r="F25" s="2782"/>
      <c r="G25" s="2800" t="s">
        <v>2410</v>
      </c>
      <c r="H25" s="2801" t="s">
        <v>2410</v>
      </c>
      <c r="I25" s="2486"/>
      <c r="J25" s="2462"/>
      <c r="K25" s="2462"/>
      <c r="L25" s="2810"/>
      <c r="M25" s="2811" t="s">
        <v>2410</v>
      </c>
      <c r="N25" s="2781" t="s">
        <v>2410</v>
      </c>
      <c r="O25" s="2452"/>
      <c r="P25" s="2444"/>
      <c r="Q25" s="2444"/>
      <c r="R25" s="2857"/>
      <c r="S25" s="2858" t="s">
        <v>2410</v>
      </c>
      <c r="T25" s="2801" t="s">
        <v>2410</v>
      </c>
      <c r="U25" s="2452"/>
      <c r="V25" s="2444"/>
      <c r="W25" s="2444"/>
      <c r="X25" s="2857"/>
      <c r="Y25" s="2858" t="s">
        <v>2410</v>
      </c>
      <c r="Z25" s="2801" t="s">
        <v>2410</v>
      </c>
      <c r="AA25" s="2444"/>
      <c r="AB25" s="2444"/>
      <c r="AC25" s="2444"/>
      <c r="AD25" s="2857"/>
      <c r="AE25" s="2858" t="s">
        <v>2410</v>
      </c>
      <c r="AF25" s="2801" t="s">
        <v>2410</v>
      </c>
    </row>
    <row r="26" ht="18" customHeight="1" x14ac:dyDescent="0.2">
      <c r="B26" s="2919" t="s">
        <v>643</v>
      </c>
      <c r="C26" s="2452"/>
      <c r="D26" s="2444"/>
      <c r="E26" s="2444"/>
      <c r="F26" s="2782"/>
      <c r="G26" s="2800" t="s">
        <v>2410</v>
      </c>
      <c r="H26" s="2801" t="s">
        <v>2410</v>
      </c>
      <c r="I26" s="2486"/>
      <c r="J26" s="2462"/>
      <c r="K26" s="2462"/>
      <c r="L26" s="2810"/>
      <c r="M26" s="2811" t="s">
        <v>2410</v>
      </c>
      <c r="N26" s="2781" t="s">
        <v>2410</v>
      </c>
      <c r="O26" s="2452"/>
      <c r="P26" s="2444"/>
      <c r="Q26" s="2444"/>
      <c r="R26" s="2857"/>
      <c r="S26" s="2858" t="s">
        <v>2410</v>
      </c>
      <c r="T26" s="2801" t="s">
        <v>2410</v>
      </c>
      <c r="U26" s="2452"/>
      <c r="V26" s="2444"/>
      <c r="W26" s="2444"/>
      <c r="X26" s="2857"/>
      <c r="Y26" s="2858" t="s">
        <v>2410</v>
      </c>
      <c r="Z26" s="2801" t="s">
        <v>2410</v>
      </c>
      <c r="AA26" s="2444"/>
      <c r="AB26" s="2444"/>
      <c r="AC26" s="2444"/>
      <c r="AD26" s="2857"/>
      <c r="AE26" s="2858" t="s">
        <v>2410</v>
      </c>
      <c r="AF26" s="2801" t="s">
        <v>2410</v>
      </c>
    </row>
    <row r="27" ht="18" customHeight="1" x14ac:dyDescent="0.2">
      <c r="B27" s="2919" t="s">
        <v>645</v>
      </c>
      <c r="C27" s="2457"/>
      <c r="D27" s="2449"/>
      <c r="E27" s="2449"/>
      <c r="F27" s="2784"/>
      <c r="G27" s="2872" t="s">
        <v>2410</v>
      </c>
      <c r="H27" s="2873" t="s">
        <v>2410</v>
      </c>
      <c r="I27" s="2486"/>
      <c r="J27" s="2462"/>
      <c r="K27" s="2462"/>
      <c r="L27" s="2810"/>
      <c r="M27" s="2811" t="s">
        <v>2410</v>
      </c>
      <c r="N27" s="2781" t="s">
        <v>2410</v>
      </c>
      <c r="O27" s="2452"/>
      <c r="P27" s="2444"/>
      <c r="Q27" s="2444"/>
      <c r="R27" s="2857"/>
      <c r="S27" s="2858" t="s">
        <v>2410</v>
      </c>
      <c r="T27" s="2801" t="s">
        <v>2410</v>
      </c>
      <c r="U27" s="2452">
        <v>317.80783611699974</v>
      </c>
      <c r="V27" s="2444">
        <v>317.80783611699974</v>
      </c>
      <c r="W27" s="2444">
        <v>0</v>
      </c>
      <c r="X27" s="2857">
        <v>0</v>
      </c>
      <c r="Y27" s="2858">
        <v>0</v>
      </c>
      <c r="Z27" s="2801">
        <v>0</v>
      </c>
      <c r="AA27" s="2444"/>
      <c r="AB27" s="2444"/>
      <c r="AC27" s="2444"/>
      <c r="AD27" s="2857"/>
      <c r="AE27" s="2858" t="s">
        <v>2410</v>
      </c>
      <c r="AF27" s="2801" t="s">
        <v>2410</v>
      </c>
    </row>
    <row r="28" ht="18" customHeight="1" x14ac:dyDescent="0.2">
      <c r="B28" s="2919" t="s">
        <v>646</v>
      </c>
      <c r="C28" s="2922"/>
      <c r="D28" s="2923"/>
      <c r="E28" s="2923"/>
      <c r="F28" s="2924"/>
      <c r="G28" s="2924"/>
      <c r="H28" s="2925"/>
      <c r="I28" s="2486"/>
      <c r="J28" s="2462"/>
      <c r="K28" s="2462"/>
      <c r="L28" s="2810"/>
      <c r="M28" s="2811" t="s">
        <v>2410</v>
      </c>
      <c r="N28" s="2781" t="s">
        <v>2410</v>
      </c>
      <c r="O28" s="874"/>
      <c r="P28" s="49"/>
      <c r="Q28" s="49"/>
      <c r="R28" s="2926"/>
      <c r="S28" s="2924"/>
      <c r="T28" s="2817"/>
      <c r="U28" s="2452">
        <v>42.4580090691125</v>
      </c>
      <c r="V28" s="2444">
        <v>42.4580090691125</v>
      </c>
      <c r="W28" s="2444">
        <v>0</v>
      </c>
      <c r="X28" s="2857">
        <v>0</v>
      </c>
      <c r="Y28" s="2858">
        <v>0</v>
      </c>
      <c r="Z28" s="2801">
        <v>0</v>
      </c>
      <c r="AA28" s="49"/>
      <c r="AB28" s="49"/>
      <c r="AC28" s="49"/>
      <c r="AD28" s="2926"/>
      <c r="AE28" s="2924"/>
      <c r="AF28" s="2817"/>
    </row>
    <row r="29" ht="18" customHeight="1" x14ac:dyDescent="0.2">
      <c r="B29" s="2919" t="s">
        <v>648</v>
      </c>
      <c r="C29" s="2452" t="s">
        <v>103</v>
      </c>
      <c r="D29" s="2444" t="s">
        <v>103</v>
      </c>
      <c r="E29" s="2444" t="s">
        <v>2410</v>
      </c>
      <c r="F29" s="2782" t="s">
        <v>2410</v>
      </c>
      <c r="G29" s="2800" t="s">
        <v>2410</v>
      </c>
      <c r="H29" s="2801" t="s">
        <v>2410</v>
      </c>
      <c r="I29" s="2486" t="s">
        <v>103</v>
      </c>
      <c r="J29" s="2462" t="s">
        <v>103</v>
      </c>
      <c r="K29" s="2462" t="s">
        <v>2410</v>
      </c>
      <c r="L29" s="2810" t="s">
        <v>2410</v>
      </c>
      <c r="M29" s="2811" t="s">
        <v>2410</v>
      </c>
      <c r="N29" s="2781" t="s">
        <v>2410</v>
      </c>
      <c r="O29" s="2452" t="s">
        <v>103</v>
      </c>
      <c r="P29" s="2444" t="s">
        <v>103</v>
      </c>
      <c r="Q29" s="2444" t="s">
        <v>2410</v>
      </c>
      <c r="R29" s="2920" t="s">
        <v>2410</v>
      </c>
      <c r="S29" s="2921" t="s">
        <v>2410</v>
      </c>
      <c r="T29" s="2801" t="s">
        <v>2410</v>
      </c>
      <c r="U29" s="2452" t="s">
        <v>103</v>
      </c>
      <c r="V29" s="2444" t="s">
        <v>103</v>
      </c>
      <c r="W29" s="2444" t="s">
        <v>2410</v>
      </c>
      <c r="X29" s="2920" t="s">
        <v>2410</v>
      </c>
      <c r="Y29" s="2921" t="s">
        <v>2410</v>
      </c>
      <c r="Z29" s="2801" t="s">
        <v>2410</v>
      </c>
      <c r="AA29" s="2444"/>
      <c r="AB29" s="2444"/>
      <c r="AC29" s="2444"/>
      <c r="AD29" s="2857"/>
      <c r="AE29" s="2858" t="s">
        <v>2410</v>
      </c>
      <c r="AF29" s="2801" t="s">
        <v>2410</v>
      </c>
    </row>
    <row r="30" ht="18" customHeight="1" x14ac:dyDescent="0.2">
      <c r="B30" s="2928" t="s">
        <v>2426</v>
      </c>
      <c r="C30" s="2471"/>
      <c r="D30" s="2473"/>
      <c r="E30" s="2473"/>
      <c r="F30" s="2844"/>
      <c r="G30" s="2845" t="s">
        <v>2410</v>
      </c>
      <c r="H30" s="2791" t="s">
        <v>2410</v>
      </c>
      <c r="I30" s="2929"/>
      <c r="J30" s="2836"/>
      <c r="K30" s="2836"/>
      <c r="L30" s="2930"/>
      <c r="M30" s="2931" t="s">
        <v>2410</v>
      </c>
      <c r="N30" s="2932" t="s">
        <v>2410</v>
      </c>
      <c r="O30" s="2471"/>
      <c r="P30" s="2473"/>
      <c r="Q30" s="2473"/>
      <c r="R30" s="2933"/>
      <c r="S30" s="2934" t="s">
        <v>2410</v>
      </c>
      <c r="T30" s="2791" t="s">
        <v>2410</v>
      </c>
      <c r="U30" s="2471"/>
      <c r="V30" s="2473"/>
      <c r="W30" s="2473"/>
      <c r="X30" s="2933"/>
      <c r="Y30" s="2934" t="s">
        <v>2410</v>
      </c>
      <c r="Z30" s="2791" t="s">
        <v>2410</v>
      </c>
      <c r="AA30" s="2473"/>
      <c r="AB30" s="2473"/>
      <c r="AC30" s="2473"/>
      <c r="AD30" s="2933"/>
      <c r="AE30" s="2934" t="s">
        <v>2410</v>
      </c>
      <c r="AF30" s="2791" t="s">
        <v>2410</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2401</v>
      </c>
      <c r="F32" s="2942"/>
      <c r="G32" s="2943" t="s">
        <v>2402</v>
      </c>
      <c r="H32" s="2943"/>
      <c r="I32" s="2944" t="s">
        <v>2403</v>
      </c>
      <c r="J32" s="2945" t="s">
        <v>2427</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2428</v>
      </c>
      <c r="F33" s="2950"/>
      <c r="G33" s="2950"/>
      <c r="H33" s="2950"/>
      <c r="I33" s="2950"/>
      <c r="J33" s="2951" t="s">
        <v>347</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2429</v>
      </c>
      <c r="C34" s="2954"/>
      <c r="D34" s="2955"/>
      <c r="E34" s="2956">
        <v>411171.7448062273</v>
      </c>
      <c r="F34" s="2957"/>
      <c r="G34" s="2958">
        <v>405901.106556723</v>
      </c>
      <c r="H34" s="2957"/>
      <c r="I34" s="2959">
        <v>-5270.6382495042635</v>
      </c>
      <c r="J34" s="2960">
        <v>-1.281858083898288</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2430</v>
      </c>
      <c r="C35" s="2962"/>
      <c r="D35" s="2963"/>
      <c r="E35" s="2964">
        <v>431598.5432338495</v>
      </c>
      <c r="F35" s="2965"/>
      <c r="G35" s="2966">
        <v>432359.93793261796</v>
      </c>
      <c r="H35" s="2967"/>
      <c r="I35" s="2968">
        <v>761.3946987684467</v>
      </c>
      <c r="J35" s="2969">
        <v>0.17641271285661092</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2431</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2432</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2433</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2434</v>
      </c>
      <c r="C39" s="2751"/>
      <c r="D39" s="2751"/>
      <c r="E39" s="2751"/>
      <c r="F39" s="2751"/>
      <c r="G39" s="2751"/>
      <c r="H39" s="2751"/>
      <c r="I39" s="2751"/>
      <c r="J39" s="2751"/>
      <c r="K39" s="2751"/>
      <c r="L39" s="2751"/>
      <c r="M39" s="2751"/>
      <c r="N39" s="2971" t="s">
        <v>507</v>
      </c>
      <c r="O39" s="2751"/>
      <c r="P39" s="2751"/>
      <c r="Q39" s="2751"/>
      <c r="R39" s="2751"/>
      <c r="S39" s="2752"/>
      <c r="T39" s="2752"/>
    </row>
    <row r="40" ht="14.1" customHeight="1" x14ac:dyDescent="0.25">
      <c r="B40" s="206" t="s">
        <v>2435</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2391</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1961</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2436</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2437</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2438</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2439</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2440</v>
      </c>
      <c r="C8" s="2974"/>
      <c r="D8" s="2974"/>
      <c r="E8" s="2974"/>
      <c r="F8" s="2974"/>
      <c r="G8" s="135"/>
    </row>
    <row r="9" ht="18" customHeight="1" x14ac:dyDescent="0.25">
      <c r="B9" s="2975" t="s">
        <v>2441</v>
      </c>
      <c r="C9" s="2624" t="s">
        <v>2442</v>
      </c>
      <c r="D9" s="2624" t="s">
        <v>2443</v>
      </c>
      <c r="E9" s="2976" t="s">
        <v>2444</v>
      </c>
      <c r="F9" s="2976"/>
      <c r="G9" s="135"/>
    </row>
    <row r="10" ht="14.25" customHeight="1" x14ac:dyDescent="0.2">
      <c r="B10" s="2977" t="s">
        <v>2445</v>
      </c>
      <c r="C10" s="2978" t="s">
        <v>2446</v>
      </c>
      <c r="D10" s="2978" t="s">
        <v>2447</v>
      </c>
      <c r="E10" s="2979" t="s">
        <v>2448</v>
      </c>
      <c r="F10" s="2980"/>
    </row>
    <row r="11" ht="14.25" customHeight="1" x14ac:dyDescent="0.2">
      <c r="B11" s="2977" t="s">
        <v>2445</v>
      </c>
      <c r="C11" s="2978" t="s">
        <v>2091</v>
      </c>
      <c r="D11" s="2978" t="s">
        <v>2449</v>
      </c>
      <c r="E11" s="2979" t="s">
        <v>1046</v>
      </c>
      <c r="F11" s="2980"/>
    </row>
    <row r="12" ht="14.25" customHeight="1" x14ac:dyDescent="0.2">
      <c r="B12" s="2977" t="s">
        <v>2445</v>
      </c>
      <c r="C12" s="2978" t="s">
        <v>2446</v>
      </c>
      <c r="D12" s="2978" t="s">
        <v>2450</v>
      </c>
      <c r="E12" s="2979" t="s">
        <v>2451</v>
      </c>
      <c r="F12" s="2980"/>
    </row>
    <row r="13" ht="14.25" customHeight="1" x14ac:dyDescent="0.2">
      <c r="B13" s="2977" t="s">
        <v>2445</v>
      </c>
      <c r="C13" s="2978" t="s">
        <v>2446</v>
      </c>
      <c r="D13" s="2978" t="s">
        <v>2447</v>
      </c>
      <c r="E13" s="2979" t="s">
        <v>2448</v>
      </c>
      <c r="F13" s="2980"/>
    </row>
    <row r="14" ht="14.25" customHeight="1" x14ac:dyDescent="0.2">
      <c r="B14" s="2977" t="s">
        <v>2445</v>
      </c>
      <c r="C14" s="2978" t="s">
        <v>2446</v>
      </c>
      <c r="D14" s="2978" t="s">
        <v>2447</v>
      </c>
      <c r="E14" s="2979" t="s">
        <v>2448</v>
      </c>
      <c r="F14" s="2980"/>
    </row>
    <row r="15" ht="14.25" customHeight="1" x14ac:dyDescent="0.2">
      <c r="B15" s="2977" t="s">
        <v>2445</v>
      </c>
      <c r="C15" s="2978" t="s">
        <v>2446</v>
      </c>
      <c r="D15" s="2978" t="s">
        <v>2452</v>
      </c>
      <c r="E15" s="2979" t="s">
        <v>2453</v>
      </c>
      <c r="F15" s="2980"/>
    </row>
    <row r="16" ht="14.25" customHeight="1" x14ac:dyDescent="0.2">
      <c r="B16" s="2977" t="s">
        <v>2445</v>
      </c>
      <c r="C16" s="2978" t="s">
        <v>2446</v>
      </c>
      <c r="D16" s="2978" t="s">
        <v>2454</v>
      </c>
      <c r="E16" s="2979" t="s">
        <v>2453</v>
      </c>
      <c r="F16" s="2980"/>
    </row>
    <row r="17" ht="14.25" customHeight="1" x14ac:dyDescent="0.2">
      <c r="B17" s="2977" t="s">
        <v>2445</v>
      </c>
      <c r="C17" s="2978" t="s">
        <v>2446</v>
      </c>
      <c r="D17" s="2978" t="s">
        <v>2447</v>
      </c>
      <c r="E17" s="2979" t="s">
        <v>2448</v>
      </c>
      <c r="F17" s="2980"/>
    </row>
    <row r="18" ht="13.5" customHeight="1" x14ac:dyDescent="0.2">
      <c r="B18" s="2977" t="s">
        <v>2455</v>
      </c>
      <c r="C18" s="2978" t="s">
        <v>2091</v>
      </c>
      <c r="D18" s="2978" t="s">
        <v>2449</v>
      </c>
      <c r="E18" s="2979" t="s">
        <v>1046</v>
      </c>
      <c r="F18" s="2980"/>
    </row>
    <row r="19" ht="13.5" customHeight="1" x14ac:dyDescent="0.2">
      <c r="B19" s="2977" t="s">
        <v>2455</v>
      </c>
      <c r="C19" s="2978" t="s">
        <v>2456</v>
      </c>
      <c r="D19" s="2978" t="s">
        <v>2457</v>
      </c>
      <c r="E19" s="2979" t="s">
        <v>2458</v>
      </c>
      <c r="F19" s="2980"/>
    </row>
    <row r="20" ht="13.5" customHeight="1" x14ac:dyDescent="0.2">
      <c r="B20" s="2977" t="s">
        <v>2455</v>
      </c>
      <c r="C20" s="2978" t="s">
        <v>2446</v>
      </c>
      <c r="D20" s="2978" t="s">
        <v>2450</v>
      </c>
      <c r="E20" s="2979" t="s">
        <v>2451</v>
      </c>
      <c r="F20" s="2980"/>
    </row>
    <row r="21" ht="13.5" customHeight="1" x14ac:dyDescent="0.2">
      <c r="B21" s="2977" t="s">
        <v>2459</v>
      </c>
      <c r="C21" s="2978" t="s">
        <v>2446</v>
      </c>
      <c r="D21" s="2978" t="s">
        <v>2450</v>
      </c>
      <c r="E21" s="2979" t="s">
        <v>2451</v>
      </c>
      <c r="F21" s="2980"/>
    </row>
    <row r="22" ht="13.5" customHeight="1" x14ac:dyDescent="0.2">
      <c r="B22" s="2977" t="s">
        <v>2459</v>
      </c>
      <c r="C22" s="2978" t="s">
        <v>2091</v>
      </c>
      <c r="D22" s="2978" t="s">
        <v>2449</v>
      </c>
      <c r="E22" s="2979" t="s">
        <v>1046</v>
      </c>
      <c r="F22" s="2980"/>
    </row>
    <row r="23" ht="13.5" customHeight="1" x14ac:dyDescent="0.2">
      <c r="B23" s="2977" t="s">
        <v>2459</v>
      </c>
      <c r="C23" s="2978" t="s">
        <v>2091</v>
      </c>
      <c r="D23" s="2978" t="s">
        <v>2460</v>
      </c>
      <c r="E23" s="2979" t="s">
        <v>1046</v>
      </c>
      <c r="F23" s="2980"/>
    </row>
    <row r="24" ht="18" customHeight="1" x14ac:dyDescent="0.25">
      <c r="B24" s="2981"/>
      <c r="C24" s="2982"/>
      <c r="D24" s="2982"/>
      <c r="E24" s="2982"/>
      <c r="F24" s="2983"/>
    </row>
    <row r="25" ht="18" customHeight="1" x14ac:dyDescent="0.2">
      <c r="B25" s="2984" t="s">
        <v>2461</v>
      </c>
      <c r="C25" s="2984"/>
      <c r="D25" s="2984"/>
      <c r="E25" s="2984"/>
      <c r="F25" s="2984"/>
    </row>
    <row r="26" ht="18" customHeight="1" x14ac:dyDescent="0.25">
      <c r="B26" s="2985" t="s">
        <v>2441</v>
      </c>
      <c r="C26" s="2624" t="s">
        <v>2462</v>
      </c>
      <c r="D26" s="2624" t="s">
        <v>2463</v>
      </c>
      <c r="E26" s="2624" t="s">
        <v>2464</v>
      </c>
      <c r="F26" s="2986" t="s">
        <v>2444</v>
      </c>
    </row>
    <row r="27" ht="14.25" customHeight="1" x14ac:dyDescent="0.2">
      <c r="B27" s="2977" t="s">
        <v>2445</v>
      </c>
      <c r="C27" s="2978" t="s">
        <v>2465</v>
      </c>
      <c r="D27" s="2978" t="s">
        <v>1046</v>
      </c>
      <c r="E27" s="2978" t="s">
        <v>1046</v>
      </c>
      <c r="F27" s="2987" t="s">
        <v>1046</v>
      </c>
    </row>
    <row r="28" ht="14.25" customHeight="1" x14ac:dyDescent="0.2">
      <c r="B28" s="2977" t="s">
        <v>2445</v>
      </c>
      <c r="C28" s="2978" t="s">
        <v>2466</v>
      </c>
      <c r="D28" s="2978" t="s">
        <v>1046</v>
      </c>
      <c r="E28" s="2978" t="s">
        <v>1046</v>
      </c>
      <c r="F28" s="2987" t="s">
        <v>2467</v>
      </c>
    </row>
    <row r="29" ht="14.25" customHeight="1" x14ac:dyDescent="0.2">
      <c r="B29" s="2977" t="s">
        <v>2445</v>
      </c>
      <c r="C29" s="2978" t="s">
        <v>2468</v>
      </c>
      <c r="D29" s="2978" t="s">
        <v>1046</v>
      </c>
      <c r="E29" s="2978" t="s">
        <v>1046</v>
      </c>
      <c r="F29" s="2987" t="s">
        <v>1046</v>
      </c>
    </row>
    <row r="30" ht="14.25" customHeight="1" x14ac:dyDescent="0.2">
      <c r="B30" s="2977" t="s">
        <v>2445</v>
      </c>
      <c r="C30" s="2978" t="s">
        <v>2469</v>
      </c>
      <c r="D30" s="2978" t="s">
        <v>1046</v>
      </c>
      <c r="E30" s="2978" t="s">
        <v>1046</v>
      </c>
      <c r="F30" s="2987" t="s">
        <v>1046</v>
      </c>
    </row>
    <row r="31" ht="14.25" customHeight="1" x14ac:dyDescent="0.2">
      <c r="B31" s="2977" t="s">
        <v>2445</v>
      </c>
      <c r="C31" s="2978" t="s">
        <v>2470</v>
      </c>
      <c r="D31" s="2978" t="s">
        <v>1046</v>
      </c>
      <c r="E31" s="2978" t="s">
        <v>1046</v>
      </c>
      <c r="F31" s="2987" t="s">
        <v>1046</v>
      </c>
    </row>
    <row r="32" ht="14.25" customHeight="1" x14ac:dyDescent="0.2">
      <c r="B32" s="2977" t="s">
        <v>2445</v>
      </c>
      <c r="C32" s="2978" t="s">
        <v>2471</v>
      </c>
      <c r="D32" s="2978" t="s">
        <v>1046</v>
      </c>
      <c r="E32" s="2978" t="s">
        <v>1046</v>
      </c>
      <c r="F32" s="2987" t="s">
        <v>2472</v>
      </c>
    </row>
    <row r="33" ht="14.25" customHeight="1" x14ac:dyDescent="0.2">
      <c r="B33" s="2977" t="s">
        <v>2445</v>
      </c>
      <c r="C33" s="2978" t="s">
        <v>2473</v>
      </c>
      <c r="D33" s="2978" t="s">
        <v>1046</v>
      </c>
      <c r="E33" s="2978" t="s">
        <v>1046</v>
      </c>
      <c r="F33" s="2987" t="s">
        <v>2467</v>
      </c>
    </row>
    <row r="34" ht="14.25" customHeight="1" x14ac:dyDescent="0.2">
      <c r="B34" s="2977" t="s">
        <v>2445</v>
      </c>
      <c r="C34" s="2978" t="s">
        <v>2474</v>
      </c>
      <c r="D34" s="2978" t="s">
        <v>1046</v>
      </c>
      <c r="E34" s="2978" t="s">
        <v>1046</v>
      </c>
      <c r="F34" s="2987" t="s">
        <v>2467</v>
      </c>
    </row>
    <row r="35" ht="14.25" customHeight="1" x14ac:dyDescent="0.2">
      <c r="B35" s="2977" t="s">
        <v>2445</v>
      </c>
      <c r="C35" s="2978" t="s">
        <v>2475</v>
      </c>
      <c r="D35" s="2978" t="s">
        <v>1046</v>
      </c>
      <c r="E35" s="2978" t="s">
        <v>1046</v>
      </c>
      <c r="F35" s="2987" t="s">
        <v>1046</v>
      </c>
    </row>
    <row r="36" ht="14.25" customHeight="1" x14ac:dyDescent="0.2">
      <c r="B36" s="2977" t="s">
        <v>2445</v>
      </c>
      <c r="C36" s="2978" t="s">
        <v>2476</v>
      </c>
      <c r="D36" s="2978" t="s">
        <v>1046</v>
      </c>
      <c r="E36" s="2978" t="s">
        <v>1046</v>
      </c>
      <c r="F36" s="2987" t="s">
        <v>1046</v>
      </c>
    </row>
    <row r="37" ht="14.25" customHeight="1" x14ac:dyDescent="0.2">
      <c r="B37" s="2977" t="s">
        <v>2445</v>
      </c>
      <c r="C37" s="2978" t="s">
        <v>2468</v>
      </c>
      <c r="D37" s="2978" t="s">
        <v>1046</v>
      </c>
      <c r="E37" s="2978" t="s">
        <v>1046</v>
      </c>
      <c r="F37" s="2987" t="s">
        <v>2477</v>
      </c>
    </row>
    <row r="38" ht="14.25" customHeight="1" x14ac:dyDescent="0.2">
      <c r="B38" s="2977" t="s">
        <v>2445</v>
      </c>
      <c r="C38" s="2978" t="s">
        <v>2478</v>
      </c>
      <c r="D38" s="2978" t="s">
        <v>1046</v>
      </c>
      <c r="E38" s="2978" t="s">
        <v>1046</v>
      </c>
      <c r="F38" s="2987" t="s">
        <v>1046</v>
      </c>
    </row>
    <row r="39" ht="14.25" customHeight="1" x14ac:dyDescent="0.2">
      <c r="B39" s="2977" t="s">
        <v>2445</v>
      </c>
      <c r="C39" s="2978" t="s">
        <v>2479</v>
      </c>
      <c r="D39" s="2978" t="s">
        <v>1046</v>
      </c>
      <c r="E39" s="2978" t="s">
        <v>1046</v>
      </c>
      <c r="F39" s="2987" t="s">
        <v>1046</v>
      </c>
    </row>
    <row r="40" ht="14.25" customHeight="1" x14ac:dyDescent="0.2">
      <c r="B40" s="2977" t="s">
        <v>2445</v>
      </c>
      <c r="C40" s="2978" t="s">
        <v>2480</v>
      </c>
      <c r="D40" s="2978" t="s">
        <v>1046</v>
      </c>
      <c r="E40" s="2978" t="s">
        <v>1046</v>
      </c>
      <c r="F40" s="2987" t="s">
        <v>2481</v>
      </c>
    </row>
    <row r="41" ht="14.25" customHeight="1" x14ac:dyDescent="0.2">
      <c r="B41" s="2977" t="s">
        <v>2445</v>
      </c>
      <c r="C41" s="2978" t="s">
        <v>2468</v>
      </c>
      <c r="D41" s="2978" t="s">
        <v>1046</v>
      </c>
      <c r="E41" s="2978" t="s">
        <v>1046</v>
      </c>
      <c r="F41" s="2987" t="s">
        <v>1046</v>
      </c>
    </row>
    <row r="42" ht="13.5" customHeight="1" x14ac:dyDescent="0.2">
      <c r="B42" s="2977" t="s">
        <v>2459</v>
      </c>
      <c r="C42" s="2978" t="s">
        <v>2482</v>
      </c>
      <c r="D42" s="2978" t="s">
        <v>1046</v>
      </c>
      <c r="E42" s="2978" t="s">
        <v>1046</v>
      </c>
      <c r="F42" s="2987" t="s">
        <v>1046</v>
      </c>
    </row>
    <row r="43" ht="13.5" customHeight="1" x14ac:dyDescent="0.2">
      <c r="B43" s="2977" t="s">
        <v>2459</v>
      </c>
      <c r="C43" s="2978" t="s">
        <v>2483</v>
      </c>
      <c r="D43" s="2978" t="s">
        <v>1046</v>
      </c>
      <c r="E43" s="2978" t="s">
        <v>1046</v>
      </c>
      <c r="F43" s="2987" t="s">
        <v>1046</v>
      </c>
    </row>
    <row r="44" ht="13.5" customHeight="1" x14ac:dyDescent="0.2">
      <c r="B44" s="2977" t="s">
        <v>2459</v>
      </c>
      <c r="C44" s="2978" t="s">
        <v>2484</v>
      </c>
      <c r="D44" s="2978" t="s">
        <v>1046</v>
      </c>
      <c r="E44" s="2978" t="s">
        <v>1046</v>
      </c>
      <c r="F44" s="2987" t="s">
        <v>2485</v>
      </c>
    </row>
    <row r="45" ht="13.5" customHeight="1" x14ac:dyDescent="0.2">
      <c r="B45" s="2977" t="s">
        <v>2459</v>
      </c>
      <c r="C45" s="2978" t="s">
        <v>2486</v>
      </c>
      <c r="D45" s="2978" t="s">
        <v>1046</v>
      </c>
      <c r="E45" s="2978" t="s">
        <v>1046</v>
      </c>
      <c r="F45" s="2987" t="s">
        <v>2485</v>
      </c>
    </row>
    <row r="46" ht="14.1" customHeight="1" x14ac:dyDescent="0.2">
      <c r="B46" s="503" t="s">
        <v>2487</v>
      </c>
      <c r="C46" s="98"/>
      <c r="D46" s="98"/>
      <c r="E46" s="98"/>
      <c r="F46" s="98"/>
    </row>
    <row r="47" ht="14.1" customHeight="1" x14ac:dyDescent="0.2">
      <c r="B47" s="206" t="s">
        <v>2488</v>
      </c>
      <c r="C47" s="2988"/>
      <c r="D47" s="2988"/>
      <c r="E47" s="2988"/>
      <c r="F47" s="2988"/>
    </row>
    <row r="48" ht="14.1" customHeight="1" x14ac:dyDescent="0.2">
      <c r="B48" s="206" t="s">
        <v>2489</v>
      </c>
      <c r="C48" s="2988"/>
      <c r="D48" s="2988"/>
      <c r="E48" s="2988"/>
      <c r="F48" s="2988"/>
    </row>
    <row r="49" ht="14.1" customHeight="1" x14ac:dyDescent="0.2">
      <c r="B49" s="206" t="s">
        <v>2490</v>
      </c>
      <c r="C49" s="1480"/>
      <c r="D49" s="1480"/>
      <c r="E49" s="2988"/>
      <c r="F49" s="2988"/>
    </row>
    <row r="50" ht="14.1" customHeight="1" x14ac:dyDescent="0.2">
      <c r="B50" s="2988"/>
      <c r="C50" s="2988"/>
      <c r="D50" s="2988"/>
      <c r="E50" s="2988"/>
      <c r="F50" s="2988"/>
    </row>
    <row r="51" ht="14.1" customHeight="1" x14ac:dyDescent="0.2">
      <c r="B51" s="143" t="s">
        <v>135</v>
      </c>
      <c r="C51" s="2989"/>
      <c r="D51" s="2989"/>
      <c r="E51" s="2989"/>
      <c r="F51" s="2989"/>
    </row>
    <row r="52" ht="14.1" customHeight="1" x14ac:dyDescent="0.2">
      <c r="B52" s="504"/>
    </row>
    <row r="53" ht="14.1" customHeight="1" x14ac:dyDescent="0.2">
      <c r="B53" s="2708" t="s">
        <v>1961</v>
      </c>
      <c r="C53" s="2709"/>
      <c r="D53" s="2709"/>
      <c r="E53" s="2709"/>
      <c r="F53" s="2710"/>
    </row>
    <row r="54" ht="14.1" customHeight="1" x14ac:dyDescent="0.2">
      <c r="B54" s="2711" t="s">
        <v>2491</v>
      </c>
      <c r="C54" s="2673"/>
      <c r="D54" s="2673"/>
      <c r="E54" s="2673"/>
      <c r="F54" s="2674"/>
    </row>
    <row r="55" ht="14.1" customHeight="1" x14ac:dyDescent="0.2">
      <c r="B55" s="2714" t="s">
        <v>2492</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G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s>
  <sheetData>
    <row r="1" ht="18.95" customHeight="1" x14ac:dyDescent="0.2">
      <c r="B1" s="5" t="s">
        <v>2493</v>
      </c>
      <c r="AG1" s="100" t="s">
        <v>61</v>
      </c>
    </row>
    <row r="2" ht="18.95" customHeight="1" x14ac:dyDescent="0.2">
      <c r="B2" s="5" t="s">
        <v>2494</v>
      </c>
      <c r="AG2" s="100" t="s">
        <v>63</v>
      </c>
    </row>
    <row r="3" ht="18.95" customHeight="1" x14ac:dyDescent="0.2">
      <c r="B3" s="5" t="s">
        <v>2495</v>
      </c>
      <c r="AG3" s="100" t="s">
        <v>64</v>
      </c>
    </row>
    <row r="4" hidden="1" ht="15.75" customHeight="1" x14ac:dyDescent="0.2">
      <c r="B4" s="5"/>
      <c r="AG4" s="100"/>
    </row>
    <row r="5" hidden="1" ht="15.75" customHeight="1" x14ac:dyDescent="0.2">
      <c r="B5" s="5"/>
      <c r="AG5" s="100"/>
    </row>
    <row r="6" hidden="1" ht="15.75" customHeight="1" x14ac:dyDescent="0.2">
      <c r="B6" s="5"/>
      <c r="AG6" s="100"/>
    </row>
    <row r="7" ht="13.5" customHeight="1" x14ac:dyDescent="0.25">
      <c r="B7" s="6" t="s">
        <v>65</v>
      </c>
      <c r="C7" s="1570"/>
    </row>
    <row r="8" ht="60" customHeight="1" x14ac:dyDescent="0.2">
      <c r="B8" s="2991" t="s">
        <v>66</v>
      </c>
      <c r="C8" s="2992" t="s">
        <v>2496</v>
      </c>
      <c r="D8" s="2992" t="s">
        <v>2497</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1925</v>
      </c>
      <c r="AE8" s="2993" t="s">
        <v>1926</v>
      </c>
      <c r="AF8" s="2993" t="s">
        <v>61</v>
      </c>
      <c r="AG8" s="2994" t="s">
        <v>2498</v>
      </c>
    </row>
    <row r="9" ht="18" customHeight="1" x14ac:dyDescent="0.25">
      <c r="A9" s="557" t="s">
        <v>507</v>
      </c>
      <c r="B9" s="2995"/>
      <c r="C9" s="2996" t="s">
        <v>2499</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2997" t="s">
        <v>1046</v>
      </c>
      <c r="AF9" s="2997" t="s">
        <v>1046</v>
      </c>
      <c r="AG9" s="2998" t="s">
        <v>925</v>
      </c>
    </row>
    <row r="10" ht="18" customHeight="1" x14ac:dyDescent="0.25">
      <c r="B10" s="2999" t="s">
        <v>2500</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0">
        <v>532529.5050601292</v>
      </c>
      <c r="Q10" s="3000">
        <v>534604.6107929929</v>
      </c>
      <c r="R10" s="3000">
        <v>561904.6911698944</v>
      </c>
      <c r="S10" s="3000">
        <v>561145.577214642</v>
      </c>
      <c r="T10" s="3000">
        <v>561204.3722206451</v>
      </c>
      <c r="U10" s="3000">
        <v>549998.2149438496</v>
      </c>
      <c r="V10" s="3000">
        <v>566876.0931746567</v>
      </c>
      <c r="W10" s="3000">
        <v>535737.2590628124</v>
      </c>
      <c r="X10" s="3000">
        <v>477343.85167902947</v>
      </c>
      <c r="Y10" s="3000">
        <v>482209.06843535893</v>
      </c>
      <c r="Z10" s="3000">
        <v>475968.48386307375</v>
      </c>
      <c r="AA10" s="3000">
        <v>465572.4871380662</v>
      </c>
      <c r="AB10" s="3000">
        <v>413553.44409961376</v>
      </c>
      <c r="AC10" s="3000">
        <v>391740.12802362896</v>
      </c>
      <c r="AD10" s="3000">
        <v>400741.3743754727</v>
      </c>
      <c r="AE10" s="3000">
        <v>395241.426082315</v>
      </c>
      <c r="AF10" s="3000">
        <v>405901.106556723</v>
      </c>
      <c r="AG10" s="3001">
        <v>-21.60391873219549</v>
      </c>
    </row>
    <row r="11" ht="18" customHeight="1" x14ac:dyDescent="0.2">
      <c r="B11" s="2477" t="s">
        <v>2091</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2">
        <v>459269.61264479446</v>
      </c>
      <c r="Q11" s="3002">
        <v>466163.34815239056</v>
      </c>
      <c r="R11" s="3002">
        <v>483919.5848259444</v>
      </c>
      <c r="S11" s="3002">
        <v>487686.10841666954</v>
      </c>
      <c r="T11" s="3002">
        <v>488382.3447133937</v>
      </c>
      <c r="U11" s="3002">
        <v>482653.55611604877</v>
      </c>
      <c r="V11" s="3002">
        <v>476737.40799694153</v>
      </c>
      <c r="W11" s="3002">
        <v>467792.7433492517</v>
      </c>
      <c r="X11" s="3002">
        <v>418450.995482088</v>
      </c>
      <c r="Y11" s="3002">
        <v>429893.0209692413</v>
      </c>
      <c r="Z11" s="3002">
        <v>417076.04757089313</v>
      </c>
      <c r="AA11" s="3002">
        <v>400270.23262277833</v>
      </c>
      <c r="AB11" s="3002">
        <v>367869.4842413483</v>
      </c>
      <c r="AC11" s="3002">
        <v>347645.0274675185</v>
      </c>
      <c r="AD11" s="3002">
        <v>359955.1283135264</v>
      </c>
      <c r="AE11" s="3002">
        <v>356349.12066240906</v>
      </c>
      <c r="AF11" s="3002">
        <v>350943.3859864524</v>
      </c>
      <c r="AG11" s="3003">
        <v>-17.66051557859835</v>
      </c>
    </row>
    <row r="12" ht="18" customHeight="1" x14ac:dyDescent="0.2">
      <c r="B12" s="2442" t="s">
        <v>2092</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4">
        <v>447838.6546991884</v>
      </c>
      <c r="Q12" s="3004">
        <v>454881.32600264344</v>
      </c>
      <c r="R12" s="3004">
        <v>472199.024282225</v>
      </c>
      <c r="S12" s="3004">
        <v>476982.251188832</v>
      </c>
      <c r="T12" s="3004">
        <v>477766.6086745932</v>
      </c>
      <c r="U12" s="3004">
        <v>472720.96987108304</v>
      </c>
      <c r="V12" s="3004">
        <v>466972.82153215393</v>
      </c>
      <c r="W12" s="3004">
        <v>458047.39173184586</v>
      </c>
      <c r="X12" s="3004">
        <v>409245.092144607</v>
      </c>
      <c r="Y12" s="3004">
        <v>420216.76364663726</v>
      </c>
      <c r="Z12" s="3004">
        <v>407233.53309203614</v>
      </c>
      <c r="AA12" s="3004">
        <v>390626.6267361302</v>
      </c>
      <c r="AB12" s="3004">
        <v>358285.8198307704</v>
      </c>
      <c r="AC12" s="3004">
        <v>338543.8835743326</v>
      </c>
      <c r="AD12" s="3004">
        <v>351278.0319658576</v>
      </c>
      <c r="AE12" s="3004">
        <v>348467.9922171299</v>
      </c>
      <c r="AF12" s="3004">
        <v>343060.7092942255</v>
      </c>
      <c r="AG12" s="3005">
        <v>-16.73526896820872</v>
      </c>
    </row>
    <row r="13" ht="18" customHeight="1" x14ac:dyDescent="0.2">
      <c r="B13" s="2447" t="s">
        <v>2093</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4">
        <v>143470.27447406677</v>
      </c>
      <c r="Q13" s="3004">
        <v>154480.4152119613</v>
      </c>
      <c r="R13" s="3004">
        <v>159572.489571438</v>
      </c>
      <c r="S13" s="3004">
        <v>161414.9757002675</v>
      </c>
      <c r="T13" s="3004">
        <v>159921.92930234416</v>
      </c>
      <c r="U13" s="3004">
        <v>162173.6058500419</v>
      </c>
      <c r="V13" s="3004">
        <v>159138.15625040076</v>
      </c>
      <c r="W13" s="3004">
        <v>156056.72897744764</v>
      </c>
      <c r="X13" s="3004">
        <v>134074.5696451087</v>
      </c>
      <c r="Y13" s="3004">
        <v>137478.22598399493</v>
      </c>
      <c r="Z13" s="3004">
        <v>133372.6549669333</v>
      </c>
      <c r="AA13" s="3004">
        <v>128318.60684390608</v>
      </c>
      <c r="AB13" s="3004">
        <v>109142.50962172235</v>
      </c>
      <c r="AC13" s="3004">
        <v>100504.026500286</v>
      </c>
      <c r="AD13" s="3004">
        <v>106063.99034478886</v>
      </c>
      <c r="AE13" s="3004">
        <v>104690.94831010724</v>
      </c>
      <c r="AF13" s="3004">
        <v>104819.86593776484</v>
      </c>
      <c r="AG13" s="3005">
        <v>-23.859997166207002</v>
      </c>
    </row>
    <row r="14" ht="18" customHeight="1" x14ac:dyDescent="0.2">
      <c r="B14" s="2447" t="s">
        <v>2501</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4">
        <v>91622.94277844562</v>
      </c>
      <c r="Q14" s="3004">
        <v>89478.54188235001</v>
      </c>
      <c r="R14" s="3004">
        <v>95663.42427768606</v>
      </c>
      <c r="S14" s="3004">
        <v>94527.81589616078</v>
      </c>
      <c r="T14" s="3004">
        <v>92299.3255974728</v>
      </c>
      <c r="U14" s="3004">
        <v>89145.16331236558</v>
      </c>
      <c r="V14" s="3004">
        <v>91277.83370761391</v>
      </c>
      <c r="W14" s="3004">
        <v>86801.2220276467</v>
      </c>
      <c r="X14" s="3004">
        <v>64570.132980928865</v>
      </c>
      <c r="Y14" s="3004">
        <v>70047.61967804113</v>
      </c>
      <c r="Z14" s="3004">
        <v>70899.32147837544</v>
      </c>
      <c r="AA14" s="3004">
        <v>66492.06724127333</v>
      </c>
      <c r="AB14" s="3004">
        <v>56756.9097179826</v>
      </c>
      <c r="AC14" s="3004">
        <v>52573.385746011554</v>
      </c>
      <c r="AD14" s="3004">
        <v>55569.10350944265</v>
      </c>
      <c r="AE14" s="3004">
        <v>54346.83446621934</v>
      </c>
      <c r="AF14" s="3004">
        <v>53110.91847496422</v>
      </c>
      <c r="AG14" s="3005">
        <v>-42.36519777449478</v>
      </c>
    </row>
    <row r="15" ht="18" customHeight="1" x14ac:dyDescent="0.2">
      <c r="B15" s="2447" t="s">
        <v>2095</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4">
        <v>125715.20911253699</v>
      </c>
      <c r="Q15" s="3004">
        <v>128113.30612847772</v>
      </c>
      <c r="R15" s="3004">
        <v>128253.34102949237</v>
      </c>
      <c r="S15" s="3004">
        <v>129944.68811757243</v>
      </c>
      <c r="T15" s="3004">
        <v>128364.19034586656</v>
      </c>
      <c r="U15" s="3004">
        <v>129596.68715366315</v>
      </c>
      <c r="V15" s="3004">
        <v>129631.14314927254</v>
      </c>
      <c r="W15" s="3004">
        <v>122799.380070875</v>
      </c>
      <c r="X15" s="3004">
        <v>117262.5391683034</v>
      </c>
      <c r="Y15" s="3004">
        <v>115901.74702223978</v>
      </c>
      <c r="Z15" s="3004">
        <v>114894.47416210684</v>
      </c>
      <c r="AA15" s="3004">
        <v>107511.086403514</v>
      </c>
      <c r="AB15" s="3004">
        <v>104413.72667888725</v>
      </c>
      <c r="AC15" s="3004">
        <v>109256.53602711257</v>
      </c>
      <c r="AD15" s="3004">
        <v>106678.32327910356</v>
      </c>
      <c r="AE15" s="3004">
        <v>105588.49465145334</v>
      </c>
      <c r="AF15" s="3004">
        <v>101506.49208987315</v>
      </c>
      <c r="AG15" s="3005">
        <v>-0.6693695818393169</v>
      </c>
    </row>
    <row r="16" ht="18" customHeight="1" x14ac:dyDescent="0.2">
      <c r="B16" s="2447" t="s">
        <v>2096</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4">
        <v>86651.1997506968</v>
      </c>
      <c r="Q16" s="3004">
        <v>82473.22422164811</v>
      </c>
      <c r="R16" s="3004">
        <v>87989.73843314851</v>
      </c>
      <c r="S16" s="3004">
        <v>89895.18572759109</v>
      </c>
      <c r="T16" s="3004">
        <v>95866.84891398707</v>
      </c>
      <c r="U16" s="3004">
        <v>90727.85581667433</v>
      </c>
      <c r="V16" s="3004">
        <v>85940.75419739273</v>
      </c>
      <c r="W16" s="3004">
        <v>91576.08070705362</v>
      </c>
      <c r="X16" s="3004">
        <v>92404.08524671031</v>
      </c>
      <c r="Y16" s="3004">
        <v>96100.81979976995</v>
      </c>
      <c r="Z16" s="3004">
        <v>87524.65376417532</v>
      </c>
      <c r="AA16" s="3004">
        <v>87944.2885480209</v>
      </c>
      <c r="AB16" s="3004">
        <v>87350.86241075803</v>
      </c>
      <c r="AC16" s="3004">
        <v>75613.09402362641</v>
      </c>
      <c r="AD16" s="3004">
        <v>82490.07223366933</v>
      </c>
      <c r="AE16" s="3004">
        <v>83310.40376142284</v>
      </c>
      <c r="AF16" s="3004">
        <v>83285.12768302935</v>
      </c>
      <c r="AG16" s="3005">
        <v>5.600930921248982</v>
      </c>
    </row>
    <row r="17" ht="18" customHeight="1" x14ac:dyDescent="0.2">
      <c r="B17" s="2447" t="s">
        <v>2097</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4">
        <v>379.028583442334</v>
      </c>
      <c r="Q17" s="3004">
        <v>335.8385582063084</v>
      </c>
      <c r="R17" s="3004">
        <v>720.0309704600078</v>
      </c>
      <c r="S17" s="3004">
        <v>1199.5857472401633</v>
      </c>
      <c r="T17" s="3004">
        <v>1314.3145149226284</v>
      </c>
      <c r="U17" s="3004">
        <v>1077.6577383380807</v>
      </c>
      <c r="V17" s="3004">
        <v>984.9342274739868</v>
      </c>
      <c r="W17" s="3004">
        <v>813.979948822936</v>
      </c>
      <c r="X17" s="3004">
        <v>933.7651035557087</v>
      </c>
      <c r="Y17" s="3004">
        <v>688.3511625914485</v>
      </c>
      <c r="Z17" s="3004">
        <v>542.4287204451438</v>
      </c>
      <c r="AA17" s="3004">
        <v>360.5776994159884</v>
      </c>
      <c r="AB17" s="3004">
        <v>621.8114014201956</v>
      </c>
      <c r="AC17" s="3004">
        <v>596.8412772960653</v>
      </c>
      <c r="AD17" s="3004">
        <v>476.5425988532356</v>
      </c>
      <c r="AE17" s="3004">
        <v>531.3110279271951</v>
      </c>
      <c r="AF17" s="3004">
        <v>338.3051085939056</v>
      </c>
      <c r="AG17" s="3005">
        <v>-70.21066320570056</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4">
        <v>11430.957945606011</v>
      </c>
      <c r="Q18" s="3004">
        <v>11282.022149747081</v>
      </c>
      <c r="R18" s="3004">
        <v>11720.560543719383</v>
      </c>
      <c r="S18" s="3004">
        <v>10703.857227837534</v>
      </c>
      <c r="T18" s="3004">
        <v>10615.73603880057</v>
      </c>
      <c r="U18" s="3004">
        <v>9932.58624496574</v>
      </c>
      <c r="V18" s="3004">
        <v>9764.586464787586</v>
      </c>
      <c r="W18" s="3004">
        <v>9745.35161740581</v>
      </c>
      <c r="X18" s="3004">
        <v>9205.903337480968</v>
      </c>
      <c r="Y18" s="3004">
        <v>9676.257322604008</v>
      </c>
      <c r="Z18" s="3004">
        <v>9842.514478857021</v>
      </c>
      <c r="AA18" s="3004">
        <v>9643.605886648149</v>
      </c>
      <c r="AB18" s="3004">
        <v>9583.664410577878</v>
      </c>
      <c r="AC18" s="3004">
        <v>9101.143893185983</v>
      </c>
      <c r="AD18" s="3004">
        <v>8677.096347668785</v>
      </c>
      <c r="AE18" s="3004">
        <v>7881.1284452791115</v>
      </c>
      <c r="AF18" s="3004">
        <v>7882.676692226879</v>
      </c>
      <c r="AG18" s="3005">
        <v>-44.50052071234241</v>
      </c>
    </row>
    <row r="19" ht="18" customHeight="1" x14ac:dyDescent="0.2">
      <c r="B19" s="2447" t="s">
        <v>2098</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4">
        <v>121.45542788482955</v>
      </c>
      <c r="Q19" s="3004">
        <v>120.05717082897277</v>
      </c>
      <c r="R19" s="3004">
        <v>150.429489001492</v>
      </c>
      <c r="S19" s="3004">
        <v>94.83378368858486</v>
      </c>
      <c r="T19" s="3004">
        <v>100.83956582056695</v>
      </c>
      <c r="U19" s="3004">
        <v>73.76752507612532</v>
      </c>
      <c r="V19" s="3004">
        <v>127.38814104894294</v>
      </c>
      <c r="W19" s="3004">
        <v>108.11649685269825</v>
      </c>
      <c r="X19" s="3004">
        <v>66.46322883242969</v>
      </c>
      <c r="Y19" s="3004">
        <v>96.66800155660276</v>
      </c>
      <c r="Z19" s="3004">
        <v>102.67334795254905</v>
      </c>
      <c r="AA19" s="3004">
        <v>89.56847648047744</v>
      </c>
      <c r="AB19" s="3004">
        <v>65.39463478843565</v>
      </c>
      <c r="AC19" s="3004">
        <v>63.920912216513244</v>
      </c>
      <c r="AD19" s="3004">
        <v>58.9333384364834</v>
      </c>
      <c r="AE19" s="3004">
        <v>55.253575999999995</v>
      </c>
      <c r="AF19" s="3004">
        <v>41.066649181024154</v>
      </c>
      <c r="AG19" s="3005">
        <v>-72.313795366769</v>
      </c>
    </row>
    <row r="20" ht="18" customHeight="1" x14ac:dyDescent="0.2">
      <c r="B20" s="2447" t="s">
        <v>2099</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4">
        <v>11309.502517721183</v>
      </c>
      <c r="Q20" s="3004">
        <v>11161.96497891811</v>
      </c>
      <c r="R20" s="3004">
        <v>11570.131054717893</v>
      </c>
      <c r="S20" s="3004">
        <v>10609.02344414895</v>
      </c>
      <c r="T20" s="3004">
        <v>10514.896472980003</v>
      </c>
      <c r="U20" s="3004">
        <v>9858.818719889616</v>
      </c>
      <c r="V20" s="3004">
        <v>9637.198323738643</v>
      </c>
      <c r="W20" s="3004">
        <v>9637.235120553112</v>
      </c>
      <c r="X20" s="3004">
        <v>9139.440108648538</v>
      </c>
      <c r="Y20" s="3004">
        <v>9579.589321047404</v>
      </c>
      <c r="Z20" s="3004">
        <v>9739.841130904473</v>
      </c>
      <c r="AA20" s="3004">
        <v>9554.037410167672</v>
      </c>
      <c r="AB20" s="3004">
        <v>9518.269775789442</v>
      </c>
      <c r="AC20" s="3004">
        <v>9037.222980969469</v>
      </c>
      <c r="AD20" s="3004">
        <v>8618.163009232301</v>
      </c>
      <c r="AE20" s="3004">
        <v>7825.8748692791105</v>
      </c>
      <c r="AF20" s="3004">
        <v>7841.610043045855</v>
      </c>
      <c r="AG20" s="3005">
        <v>-44.206990699706985</v>
      </c>
    </row>
    <row r="21" ht="18" customHeight="1" x14ac:dyDescent="0.25">
      <c r="B21" s="3006" t="s">
        <v>2100</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7" t="s">
        <v>103</v>
      </c>
      <c r="Q21" s="3007" t="s">
        <v>103</v>
      </c>
      <c r="R21" s="3007" t="s">
        <v>103</v>
      </c>
      <c r="S21" s="3007" t="s">
        <v>103</v>
      </c>
      <c r="T21" s="3007" t="s">
        <v>103</v>
      </c>
      <c r="U21" s="3007" t="s">
        <v>103</v>
      </c>
      <c r="V21" s="3007" t="s">
        <v>103</v>
      </c>
      <c r="W21" s="3007" t="s">
        <v>103</v>
      </c>
      <c r="X21" s="3007" t="s">
        <v>103</v>
      </c>
      <c r="Y21" s="3007" t="s">
        <v>103</v>
      </c>
      <c r="Z21" s="3007" t="s">
        <v>103</v>
      </c>
      <c r="AA21" s="3007" t="s">
        <v>103</v>
      </c>
      <c r="AB21" s="3007" t="s">
        <v>103</v>
      </c>
      <c r="AC21" s="3007" t="s">
        <v>103</v>
      </c>
      <c r="AD21" s="3007" t="s">
        <v>103</v>
      </c>
      <c r="AE21" s="3007" t="s">
        <v>103</v>
      </c>
      <c r="AF21" s="3007" t="s">
        <v>103</v>
      </c>
      <c r="AG21" s="3008" t="s">
        <v>2410</v>
      </c>
    </row>
    <row r="22" ht="18" customHeight="1" x14ac:dyDescent="0.2">
      <c r="B22" s="2574" t="s">
        <v>2101</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09">
        <v>40587.776597138894</v>
      </c>
      <c r="Q22" s="3009">
        <v>41406.44059674322</v>
      </c>
      <c r="R22" s="3009">
        <v>43460.483723124096</v>
      </c>
      <c r="S22" s="3009">
        <v>46509.81320587742</v>
      </c>
      <c r="T22" s="3009">
        <v>47134.84466070705</v>
      </c>
      <c r="U22" s="3009">
        <v>43606.51747731366</v>
      </c>
      <c r="V22" s="3009">
        <v>43660.966237864384</v>
      </c>
      <c r="W22" s="3009">
        <v>41094.65400157891</v>
      </c>
      <c r="X22" s="3009">
        <v>35734.188182302445</v>
      </c>
      <c r="Y22" s="3009">
        <v>36593.88538958622</v>
      </c>
      <c r="Z22" s="3009">
        <v>36345.13014654862</v>
      </c>
      <c r="AA22" s="3009">
        <v>33224.70617475015</v>
      </c>
      <c r="AB22" s="3009">
        <v>31756.83567977961</v>
      </c>
      <c r="AC22" s="3009">
        <v>31395.340153565958</v>
      </c>
      <c r="AD22" s="3009">
        <v>29522.308242190982</v>
      </c>
      <c r="AE22" s="3009">
        <v>28949.011407438215</v>
      </c>
      <c r="AF22" s="3009">
        <v>28469.541945181474</v>
      </c>
      <c r="AG22" s="3010">
        <v>-24.973398514498086</v>
      </c>
    </row>
    <row r="23" ht="18" customHeight="1" x14ac:dyDescent="0.2">
      <c r="B23" s="2442" t="s">
        <v>2102</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4">
        <v>21531.34925239929</v>
      </c>
      <c r="Q23" s="3004">
        <v>21554.556738088075</v>
      </c>
      <c r="R23" s="3004">
        <v>22429.729861319618</v>
      </c>
      <c r="S23" s="3004">
        <v>23186.81856818235</v>
      </c>
      <c r="T23" s="3004">
        <v>23304.7485526273</v>
      </c>
      <c r="U23" s="3004">
        <v>23361.754815494845</v>
      </c>
      <c r="V23" s="3004">
        <v>23781.944315595312</v>
      </c>
      <c r="W23" s="3004">
        <v>21498.183264543215</v>
      </c>
      <c r="X23" s="3004">
        <v>17249.990678775048</v>
      </c>
      <c r="Y23" s="3004">
        <v>17341.48928630644</v>
      </c>
      <c r="Z23" s="3004">
        <v>16713.250475466677</v>
      </c>
      <c r="AA23" s="3004">
        <v>13775.439494616297</v>
      </c>
      <c r="AB23" s="3004">
        <v>12281.062061131986</v>
      </c>
      <c r="AC23" s="3004">
        <v>11685.333502272551</v>
      </c>
      <c r="AD23" s="3004">
        <v>11291.174164681015</v>
      </c>
      <c r="AE23" s="3004">
        <v>10691.549336906888</v>
      </c>
      <c r="AF23" s="3004">
        <v>10871.574371529709</v>
      </c>
      <c r="AG23" s="3005">
        <v>-47.53215835159892</v>
      </c>
    </row>
    <row r="24" ht="18" customHeight="1" x14ac:dyDescent="0.2">
      <c r="B24" s="2442" t="s">
        <v>875</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4">
        <v>9329.069938986328</v>
      </c>
      <c r="Q24" s="3004">
        <v>9098.254274881576</v>
      </c>
      <c r="R24" s="3004">
        <v>9205.72408915265</v>
      </c>
      <c r="S24" s="3004">
        <v>10283.103330080576</v>
      </c>
      <c r="T24" s="3004">
        <v>9686.783753087508</v>
      </c>
      <c r="U24" s="3004">
        <v>5342.572264955288</v>
      </c>
      <c r="V24" s="3004">
        <v>4651.95512952</v>
      </c>
      <c r="W24" s="3004">
        <v>3666.13781948</v>
      </c>
      <c r="X24" s="3004">
        <v>2908.08463242</v>
      </c>
      <c r="Y24" s="3004">
        <v>3088.6784670399998</v>
      </c>
      <c r="Z24" s="3004">
        <v>2913.5462598000004</v>
      </c>
      <c r="AA24" s="3004">
        <v>2724.1586513238312</v>
      </c>
      <c r="AB24" s="3004">
        <v>2919.5756153060493</v>
      </c>
      <c r="AC24" s="3004">
        <v>2742.2106929287665</v>
      </c>
      <c r="AD24" s="3004">
        <v>2747.292883611358</v>
      </c>
      <c r="AE24" s="3004">
        <v>2876.237603008234</v>
      </c>
      <c r="AF24" s="3004">
        <v>2633.218859008487</v>
      </c>
      <c r="AG24" s="3005">
        <v>-72.64488631349887</v>
      </c>
    </row>
    <row r="25" ht="18" customHeight="1" x14ac:dyDescent="0.2">
      <c r="B25" s="2442" t="s">
        <v>619</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4">
        <v>3027.444022146488</v>
      </c>
      <c r="Q25" s="3004">
        <v>2784.8583108824223</v>
      </c>
      <c r="R25" s="3004">
        <v>2481.0537503758387</v>
      </c>
      <c r="S25" s="3004">
        <v>2416.496909561466</v>
      </c>
      <c r="T25" s="3004">
        <v>2769.7103228608817</v>
      </c>
      <c r="U25" s="3004">
        <v>2663.024919634662</v>
      </c>
      <c r="V25" s="3004">
        <v>2632.4835623291897</v>
      </c>
      <c r="W25" s="3004">
        <v>2646.7520929619486</v>
      </c>
      <c r="X25" s="3004">
        <v>1905.9798446034674</v>
      </c>
      <c r="Y25" s="3004">
        <v>2002.9531902734898</v>
      </c>
      <c r="Z25" s="3004">
        <v>2202.241290405866</v>
      </c>
      <c r="AA25" s="3004">
        <v>2023.2855989126438</v>
      </c>
      <c r="AB25" s="3004">
        <v>1736.0107504065666</v>
      </c>
      <c r="AC25" s="3004">
        <v>1679.8394100263038</v>
      </c>
      <c r="AD25" s="3004">
        <v>1615.0399909898376</v>
      </c>
      <c r="AE25" s="3004">
        <v>1768.4371037649114</v>
      </c>
      <c r="AF25" s="3004">
        <v>1729.4833189839644</v>
      </c>
      <c r="AG25" s="3005">
        <v>-72.24915152330266</v>
      </c>
    </row>
    <row r="26" ht="18" customHeight="1" x14ac:dyDescent="0.2">
      <c r="B26" s="2442" t="s">
        <v>2103</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4">
        <v>298.1444202503904</v>
      </c>
      <c r="Q26" s="3004">
        <v>308.16630944911725</v>
      </c>
      <c r="R26" s="3004">
        <v>297.65488674286144</v>
      </c>
      <c r="S26" s="3004">
        <v>290.7991365823668</v>
      </c>
      <c r="T26" s="3004">
        <v>303.3590942036235</v>
      </c>
      <c r="U26" s="3004">
        <v>287.33317274750056</v>
      </c>
      <c r="V26" s="3004">
        <v>296.1151392995577</v>
      </c>
      <c r="W26" s="3004">
        <v>280.1637334955848</v>
      </c>
      <c r="X26" s="3004">
        <v>228.07007566150634</v>
      </c>
      <c r="Y26" s="3004">
        <v>270.3200804943112</v>
      </c>
      <c r="Z26" s="3004">
        <v>262.5613807582659</v>
      </c>
      <c r="AA26" s="3004">
        <v>228.36955065752517</v>
      </c>
      <c r="AB26" s="3004">
        <v>237.62675594902413</v>
      </c>
      <c r="AC26" s="3004">
        <v>274.33811391771036</v>
      </c>
      <c r="AD26" s="3004">
        <v>277.29824180457604</v>
      </c>
      <c r="AE26" s="3004">
        <v>299.7527437058605</v>
      </c>
      <c r="AF26" s="3004">
        <v>301.67442156275723</v>
      </c>
      <c r="AG26" s="3005">
        <v>-18.362257362068213</v>
      </c>
    </row>
    <row r="27" ht="18" customHeight="1" x14ac:dyDescent="0.2">
      <c r="B27" s="2442" t="s">
        <v>2104</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4">
        <v>311.13963011733335</v>
      </c>
      <c r="Q27" s="3004">
        <v>337.08129678399996</v>
      </c>
      <c r="R27" s="3004">
        <v>351.30063011733336</v>
      </c>
      <c r="S27" s="3004">
        <v>324.73196345066674</v>
      </c>
      <c r="T27" s="3004">
        <v>302.58163011733336</v>
      </c>
      <c r="U27" s="3004">
        <v>224.617296784</v>
      </c>
      <c r="V27" s="3004">
        <v>179.53196345066667</v>
      </c>
      <c r="W27" s="3004">
        <v>189.12763011733335</v>
      </c>
      <c r="X27" s="3004">
        <v>155.33563011733335</v>
      </c>
      <c r="Y27" s="3004">
        <v>206.4709634506667</v>
      </c>
      <c r="Z27" s="3004">
        <v>241.007296784</v>
      </c>
      <c r="AA27" s="3004">
        <v>217.87429678400002</v>
      </c>
      <c r="AB27" s="3004">
        <v>232.86363011733332</v>
      </c>
      <c r="AC27" s="3004">
        <v>259.5679634506667</v>
      </c>
      <c r="AD27" s="3004">
        <v>246.06363011733336</v>
      </c>
      <c r="AE27" s="3004">
        <v>240.72129678400006</v>
      </c>
      <c r="AF27" s="3004">
        <v>244.19363011733333</v>
      </c>
      <c r="AG27" s="3005" t="s">
        <v>2410</v>
      </c>
    </row>
    <row r="28" ht="18" customHeight="1" x14ac:dyDescent="0.2">
      <c r="B28" s="2442" t="s">
        <v>2105</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4">
        <v>4908.944922278029</v>
      </c>
      <c r="Q28" s="3004">
        <v>6214.2503104038415</v>
      </c>
      <c r="R28" s="3004">
        <v>7577.543435308446</v>
      </c>
      <c r="S28" s="3004">
        <v>8847.838623499496</v>
      </c>
      <c r="T28" s="3004">
        <v>9639.052510456731</v>
      </c>
      <c r="U28" s="3004">
        <v>10553.079454050543</v>
      </c>
      <c r="V28" s="3004">
        <v>11067.362968487067</v>
      </c>
      <c r="W28" s="3004">
        <v>11722.6066740371</v>
      </c>
      <c r="X28" s="3004">
        <v>12245.12237893878</v>
      </c>
      <c r="Y28" s="3004">
        <v>12791.287455394839</v>
      </c>
      <c r="Z28" s="3004">
        <v>13116.683970834181</v>
      </c>
      <c r="AA28" s="3004">
        <v>13310.668794393066</v>
      </c>
      <c r="AB28" s="3004">
        <v>13471.26193172437</v>
      </c>
      <c r="AC28" s="3004">
        <v>13963.910974660448</v>
      </c>
      <c r="AD28" s="3004">
        <v>12494.005457237132</v>
      </c>
      <c r="AE28" s="3004">
        <v>12258.394781890125</v>
      </c>
      <c r="AF28" s="3004">
        <v>11832.322748793113</v>
      </c>
      <c r="AG28" s="3005" t="s">
        <v>2410</v>
      </c>
    </row>
    <row r="29" ht="18" customHeight="1" x14ac:dyDescent="0.2">
      <c r="B29" s="2442" t="s">
        <v>644</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4">
        <v>1181.6844109610347</v>
      </c>
      <c r="Q29" s="3004">
        <v>1109.2733562541935</v>
      </c>
      <c r="R29" s="3004">
        <v>1117.477070107353</v>
      </c>
      <c r="S29" s="3004">
        <v>1160.0246745205122</v>
      </c>
      <c r="T29" s="3004">
        <v>1128.6087973536708</v>
      </c>
      <c r="U29" s="3004">
        <v>1174.1355536468295</v>
      </c>
      <c r="V29" s="3004">
        <v>1051.573159182594</v>
      </c>
      <c r="W29" s="3004">
        <v>1091.6827869437286</v>
      </c>
      <c r="X29" s="3004">
        <v>1041.6049417863069</v>
      </c>
      <c r="Y29" s="3004">
        <v>892.6859466264659</v>
      </c>
      <c r="Z29" s="3004">
        <v>895.8394724996244</v>
      </c>
      <c r="AA29" s="3004">
        <v>944.9097880627842</v>
      </c>
      <c r="AB29" s="3004">
        <v>878.4349351442827</v>
      </c>
      <c r="AC29" s="3004">
        <v>790.1394963095081</v>
      </c>
      <c r="AD29" s="3004">
        <v>851.4338737497309</v>
      </c>
      <c r="AE29" s="3004">
        <v>813.9185413781975</v>
      </c>
      <c r="AF29" s="3004">
        <v>857.0745951861122</v>
      </c>
      <c r="AG29" s="3005">
        <v>-14.095868001176907</v>
      </c>
    </row>
    <row r="30" ht="18" customHeight="1" x14ac:dyDescent="0.25">
      <c r="B30" s="2470" t="s">
        <v>2502</v>
      </c>
      <c r="C30" s="3011"/>
      <c r="D30" s="3011"/>
      <c r="E30" s="3011" t="s">
        <v>108</v>
      </c>
      <c r="F30" s="3011" t="s">
        <v>108</v>
      </c>
      <c r="G30" s="3011" t="s">
        <v>108</v>
      </c>
      <c r="H30" s="3011" t="s">
        <v>108</v>
      </c>
      <c r="I30" s="3011" t="s">
        <v>108</v>
      </c>
      <c r="J30" s="3011" t="s">
        <v>108</v>
      </c>
      <c r="K30" s="3011" t="s">
        <v>108</v>
      </c>
      <c r="L30" s="3011" t="s">
        <v>108</v>
      </c>
      <c r="M30" s="3011" t="s">
        <v>108</v>
      </c>
      <c r="N30" s="3011" t="s">
        <v>108</v>
      </c>
      <c r="O30" s="3011" t="s">
        <v>108</v>
      </c>
      <c r="P30" s="3011" t="s">
        <v>108</v>
      </c>
      <c r="Q30" s="3011" t="s">
        <v>108</v>
      </c>
      <c r="R30" s="3011" t="s">
        <v>108</v>
      </c>
      <c r="S30" s="3011" t="s">
        <v>108</v>
      </c>
      <c r="T30" s="3011" t="s">
        <v>108</v>
      </c>
      <c r="U30" s="3011" t="s">
        <v>108</v>
      </c>
      <c r="V30" s="3011" t="s">
        <v>108</v>
      </c>
      <c r="W30" s="3011" t="s">
        <v>108</v>
      </c>
      <c r="X30" s="3011" t="s">
        <v>108</v>
      </c>
      <c r="Y30" s="3011" t="s">
        <v>108</v>
      </c>
      <c r="Z30" s="3011" t="s">
        <v>108</v>
      </c>
      <c r="AA30" s="3011" t="s">
        <v>108</v>
      </c>
      <c r="AB30" s="3011" t="s">
        <v>108</v>
      </c>
      <c r="AC30" s="3011" t="s">
        <v>108</v>
      </c>
      <c r="AD30" s="3011" t="s">
        <v>108</v>
      </c>
      <c r="AE30" s="3011" t="s">
        <v>108</v>
      </c>
      <c r="AF30" s="3011" t="s">
        <v>108</v>
      </c>
      <c r="AG30" s="3012" t="s">
        <v>2410</v>
      </c>
    </row>
    <row r="31" ht="18" customHeight="1" x14ac:dyDescent="0.2">
      <c r="B31" s="3013" t="s">
        <v>2107</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2">
        <v>37307.41717795224</v>
      </c>
      <c r="Q31" s="3002">
        <v>36793.13438696817</v>
      </c>
      <c r="R31" s="3002">
        <v>36588.12654204208</v>
      </c>
      <c r="S31" s="3002">
        <v>35922.60606334183</v>
      </c>
      <c r="T31" s="3002">
        <v>35302.02348101444</v>
      </c>
      <c r="U31" s="3002">
        <v>34634.56716109843</v>
      </c>
      <c r="V31" s="3002">
        <v>35309.897969907826</v>
      </c>
      <c r="W31" s="3002">
        <v>34425.61298311483</v>
      </c>
      <c r="X31" s="3002">
        <v>33711.36117760221</v>
      </c>
      <c r="Y31" s="3002">
        <v>32915.918887095584</v>
      </c>
      <c r="Z31" s="3002">
        <v>33391.11844808995</v>
      </c>
      <c r="AA31" s="3002">
        <v>33776.295587981425</v>
      </c>
      <c r="AB31" s="3002">
        <v>33061.228519354794</v>
      </c>
      <c r="AC31" s="3002">
        <v>32642.896395934797</v>
      </c>
      <c r="AD31" s="3002">
        <v>32670.261537699917</v>
      </c>
      <c r="AE31" s="3002">
        <v>33803.70921990078</v>
      </c>
      <c r="AF31" s="3002">
        <v>32931.73278783068</v>
      </c>
      <c r="AG31" s="3003">
        <v>-13.865316628614224</v>
      </c>
    </row>
    <row r="32" ht="18" customHeight="1" x14ac:dyDescent="0.2">
      <c r="B32" s="2485" t="s">
        <v>2108</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4">
        <v>15844.09872520355</v>
      </c>
      <c r="Q32" s="3004">
        <v>15353.454233274872</v>
      </c>
      <c r="R32" s="3004">
        <v>15421.08192670226</v>
      </c>
      <c r="S32" s="3004">
        <v>14544.519865874026</v>
      </c>
      <c r="T32" s="3004">
        <v>14484.218985197735</v>
      </c>
      <c r="U32" s="3004">
        <v>14076.55267024143</v>
      </c>
      <c r="V32" s="3004">
        <v>14593.903905129358</v>
      </c>
      <c r="W32" s="3004">
        <v>14498.918430829333</v>
      </c>
      <c r="X32" s="3004">
        <v>14525.68969439178</v>
      </c>
      <c r="Y32" s="3004">
        <v>14102.092058253791</v>
      </c>
      <c r="Z32" s="3004">
        <v>14101.330758477403</v>
      </c>
      <c r="AA32" s="3004">
        <v>14156.07108842895</v>
      </c>
      <c r="AB32" s="3004">
        <v>14314.142110453564</v>
      </c>
      <c r="AC32" s="3004">
        <v>14169.100055249663</v>
      </c>
      <c r="AD32" s="3004">
        <v>14277.302901189158</v>
      </c>
      <c r="AE32" s="3004">
        <v>14593.773863306065</v>
      </c>
      <c r="AF32" s="3004">
        <v>14704.042644805051</v>
      </c>
      <c r="AG32" s="3005">
        <v>-13.975000697212092</v>
      </c>
    </row>
    <row r="33" ht="18" customHeight="1" x14ac:dyDescent="0.2">
      <c r="B33" s="2485" t="s">
        <v>2109</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4">
        <v>7830.7358815010775</v>
      </c>
      <c r="Q33" s="3004">
        <v>7607.1055942553085</v>
      </c>
      <c r="R33" s="3004">
        <v>7606.263874835271</v>
      </c>
      <c r="S33" s="3004">
        <v>7403.145132040752</v>
      </c>
      <c r="T33" s="3004">
        <v>7398.534427986837</v>
      </c>
      <c r="U33" s="3004">
        <v>7344.606541856912</v>
      </c>
      <c r="V33" s="3004">
        <v>7502.570345648541</v>
      </c>
      <c r="W33" s="3004">
        <v>7416.975824690195</v>
      </c>
      <c r="X33" s="3004">
        <v>7372.8737253204545</v>
      </c>
      <c r="Y33" s="3004">
        <v>7162.422233473404</v>
      </c>
      <c r="Z33" s="3004">
        <v>7412.33767847833</v>
      </c>
      <c r="AA33" s="3004">
        <v>7196.0182967552455</v>
      </c>
      <c r="AB33" s="3004">
        <v>7077.944350629598</v>
      </c>
      <c r="AC33" s="3004">
        <v>6906.988230243361</v>
      </c>
      <c r="AD33" s="3004">
        <v>6840.315932981113</v>
      </c>
      <c r="AE33" s="3004">
        <v>6788.232989134931</v>
      </c>
      <c r="AF33" s="3004">
        <v>6773.1017061630855</v>
      </c>
      <c r="AG33" s="3005">
        <v>-14.717566828416635</v>
      </c>
    </row>
    <row r="34" ht="18" customHeight="1" x14ac:dyDescent="0.2">
      <c r="B34" s="2485" t="s">
        <v>2110</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4">
        <v>1897.0271177278655</v>
      </c>
      <c r="Q34" s="3004">
        <v>1999.249364189727</v>
      </c>
      <c r="R34" s="3004">
        <v>2066.2949955705662</v>
      </c>
      <c r="S34" s="3004">
        <v>2167.3839403382635</v>
      </c>
      <c r="T34" s="3004">
        <v>2078.330025777231</v>
      </c>
      <c r="U34" s="3004">
        <v>2068.2557110529847</v>
      </c>
      <c r="V34" s="3004">
        <v>2099.4703706088267</v>
      </c>
      <c r="W34" s="3004">
        <v>2066.880342157124</v>
      </c>
      <c r="X34" s="3004">
        <v>2186.34304088049</v>
      </c>
      <c r="Y34" s="3004">
        <v>2254.86727362913</v>
      </c>
      <c r="Z34" s="3004">
        <v>2212.505497411689</v>
      </c>
      <c r="AA34" s="3004">
        <v>2137.818037552915</v>
      </c>
      <c r="AB34" s="3004">
        <v>2067.417036638267</v>
      </c>
      <c r="AC34" s="3004">
        <v>1936.5890056154271</v>
      </c>
      <c r="AD34" s="3004">
        <v>1943.4222634951273</v>
      </c>
      <c r="AE34" s="3004">
        <v>1914.354272451585</v>
      </c>
      <c r="AF34" s="3004">
        <v>1836.6583010817358</v>
      </c>
      <c r="AG34" s="3005">
        <v>-12.60829019049928</v>
      </c>
    </row>
    <row r="35" ht="18" customHeight="1" x14ac:dyDescent="0.2">
      <c r="B35" s="2485" t="s">
        <v>2111</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4">
        <v>11129.505280455862</v>
      </c>
      <c r="Q35" s="3004">
        <v>11202.725639478876</v>
      </c>
      <c r="R35" s="3004">
        <v>10859.98846966868</v>
      </c>
      <c r="S35" s="3004">
        <v>11154.779387221537</v>
      </c>
      <c r="T35" s="3004">
        <v>10755.65849223308</v>
      </c>
      <c r="U35" s="3004">
        <v>10533.83170672026</v>
      </c>
      <c r="V35" s="3004">
        <v>10502.73175390326</v>
      </c>
      <c r="W35" s="3004">
        <v>9869.91801795613</v>
      </c>
      <c r="X35" s="3004">
        <v>9189.17358172006</v>
      </c>
      <c r="Y35" s="3004">
        <v>8999.358125655253</v>
      </c>
      <c r="Z35" s="3004">
        <v>9246.315064811097</v>
      </c>
      <c r="AA35" s="3004">
        <v>9678.18557370812</v>
      </c>
      <c r="AB35" s="3004">
        <v>9105.02267750185</v>
      </c>
      <c r="AC35" s="3004">
        <v>9171.526317653348</v>
      </c>
      <c r="AD35" s="3004">
        <v>9135.263055979774</v>
      </c>
      <c r="AE35" s="3004">
        <v>9896.54325731155</v>
      </c>
      <c r="AF35" s="3004">
        <v>9147.053525545361</v>
      </c>
      <c r="AG35" s="3005">
        <v>-13.443110245354575</v>
      </c>
    </row>
    <row r="36" ht="18" customHeight="1" x14ac:dyDescent="0.2">
      <c r="B36" s="2485" t="s">
        <v>2112</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4" t="s">
        <v>103</v>
      </c>
      <c r="Q36" s="3004" t="s">
        <v>103</v>
      </c>
      <c r="R36" s="3004" t="s">
        <v>103</v>
      </c>
      <c r="S36" s="3004" t="s">
        <v>103</v>
      </c>
      <c r="T36" s="3004" t="s">
        <v>103</v>
      </c>
      <c r="U36" s="3004" t="s">
        <v>103</v>
      </c>
      <c r="V36" s="3004" t="s">
        <v>103</v>
      </c>
      <c r="W36" s="3004" t="s">
        <v>103</v>
      </c>
      <c r="X36" s="3004" t="s">
        <v>103</v>
      </c>
      <c r="Y36" s="3004" t="s">
        <v>103</v>
      </c>
      <c r="Z36" s="3004" t="s">
        <v>103</v>
      </c>
      <c r="AA36" s="3004" t="s">
        <v>103</v>
      </c>
      <c r="AB36" s="3004" t="s">
        <v>103</v>
      </c>
      <c r="AC36" s="3004" t="s">
        <v>103</v>
      </c>
      <c r="AD36" s="3004" t="s">
        <v>103</v>
      </c>
      <c r="AE36" s="3004" t="s">
        <v>103</v>
      </c>
      <c r="AF36" s="3004" t="s">
        <v>103</v>
      </c>
      <c r="AG36" s="3005" t="s">
        <v>2410</v>
      </c>
    </row>
    <row r="37" ht="18" customHeight="1" x14ac:dyDescent="0.2">
      <c r="B37" s="2485" t="s">
        <v>2113</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4">
        <v>17.5744007570622</v>
      </c>
      <c r="Q37" s="3004">
        <v>20.114617263133688</v>
      </c>
      <c r="R37" s="3004">
        <v>18.52137882073626</v>
      </c>
      <c r="S37" s="3004">
        <v>22.942966840247752</v>
      </c>
      <c r="T37" s="3004">
        <v>21.5383184973606</v>
      </c>
      <c r="U37" s="3004">
        <v>20.918847081989302</v>
      </c>
      <c r="V37" s="3004">
        <v>20.027833367861774</v>
      </c>
      <c r="W37" s="3004">
        <v>21.453267266861392</v>
      </c>
      <c r="X37" s="3004">
        <v>16.979920438987175</v>
      </c>
      <c r="Y37" s="3004">
        <v>16.119620954347344</v>
      </c>
      <c r="Z37" s="3004">
        <v>14.828317604950836</v>
      </c>
      <c r="AA37" s="3004">
        <v>16.08712881278536</v>
      </c>
      <c r="AB37" s="3004">
        <v>15.394678210774043</v>
      </c>
      <c r="AC37" s="3004">
        <v>15.068348584029255</v>
      </c>
      <c r="AD37" s="3004">
        <v>15.661373221098295</v>
      </c>
      <c r="AE37" s="3004">
        <v>16.797799968472727</v>
      </c>
      <c r="AF37" s="3004">
        <v>14.838655806097789</v>
      </c>
      <c r="AG37" s="3005">
        <v>-21.601461452948076</v>
      </c>
    </row>
    <row r="38" ht="18" customHeight="1" x14ac:dyDescent="0.2">
      <c r="B38" s="2490" t="s">
        <v>1003</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7">
        <v>2.11975775</v>
      </c>
      <c r="Q38" s="3007">
        <v>6.32165765</v>
      </c>
      <c r="R38" s="3007">
        <v>6.2370682</v>
      </c>
      <c r="S38" s="3007">
        <v>10.1959275</v>
      </c>
      <c r="T38" s="3007">
        <v>14.357335850000002</v>
      </c>
      <c r="U38" s="3007">
        <v>11.777197850000002</v>
      </c>
      <c r="V38" s="3007">
        <v>15.661328100000002</v>
      </c>
      <c r="W38" s="3007">
        <v>18.464420700000005</v>
      </c>
      <c r="X38" s="3007">
        <v>17.3991323</v>
      </c>
      <c r="Y38" s="3007">
        <v>18.31226925</v>
      </c>
      <c r="Z38" s="3007">
        <v>25.415591850000006</v>
      </c>
      <c r="AA38" s="3007">
        <v>15.882456700000002</v>
      </c>
      <c r="AB38" s="3007">
        <v>14.1215536</v>
      </c>
      <c r="AC38" s="3007">
        <v>11.970343</v>
      </c>
      <c r="AD38" s="3007">
        <v>13.504639500000001</v>
      </c>
      <c r="AE38" s="3007">
        <v>11.952083</v>
      </c>
      <c r="AF38" s="3007">
        <v>17.47482</v>
      </c>
      <c r="AG38" s="3008">
        <v>1189.5095110284672</v>
      </c>
    </row>
    <row r="39" ht="18" customHeight="1" x14ac:dyDescent="0.2">
      <c r="B39" s="2490" t="s">
        <v>1004</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7">
        <v>539.2270400000001</v>
      </c>
      <c r="Q39" s="3007">
        <v>560.2153333333333</v>
      </c>
      <c r="R39" s="3007">
        <v>564.9688</v>
      </c>
      <c r="S39" s="3007">
        <v>576.0445533333335</v>
      </c>
      <c r="T39" s="3007">
        <v>506.92055333333343</v>
      </c>
      <c r="U39" s="3007">
        <v>539.3574266666668</v>
      </c>
      <c r="V39" s="3007">
        <v>536.9564933333335</v>
      </c>
      <c r="W39" s="3007">
        <v>498.2190400000001</v>
      </c>
      <c r="X39" s="3007">
        <v>371.5753066666666</v>
      </c>
      <c r="Y39" s="3007">
        <v>335.0974733333333</v>
      </c>
      <c r="Z39" s="3007">
        <v>350.75788000000006</v>
      </c>
      <c r="AA39" s="3007">
        <v>550.90596</v>
      </c>
      <c r="AB39" s="3007">
        <v>450.4193466666666</v>
      </c>
      <c r="AC39" s="3007">
        <v>410.9959333333333</v>
      </c>
      <c r="AD39" s="3007">
        <v>424.92560000000003</v>
      </c>
      <c r="AE39" s="3007">
        <v>561.0711333333333</v>
      </c>
      <c r="AF39" s="3007">
        <v>418.4458666666667</v>
      </c>
      <c r="AG39" s="3008">
        <v>-9.980649108353942</v>
      </c>
    </row>
    <row r="40" ht="18" customHeight="1" x14ac:dyDescent="0.2">
      <c r="B40" s="2490" t="s">
        <v>2114</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7">
        <v>47.128974556818605</v>
      </c>
      <c r="Q40" s="3007">
        <v>43.94794752292085</v>
      </c>
      <c r="R40" s="3007">
        <v>44.77002824457709</v>
      </c>
      <c r="S40" s="3007">
        <v>43.59429019366791</v>
      </c>
      <c r="T40" s="3007">
        <v>42.465342138865445</v>
      </c>
      <c r="U40" s="3007">
        <v>39.26705962818368</v>
      </c>
      <c r="V40" s="3007">
        <v>38.57593981664292</v>
      </c>
      <c r="W40" s="3007">
        <v>34.78363951518104</v>
      </c>
      <c r="X40" s="3007">
        <v>31.326775883771738</v>
      </c>
      <c r="Y40" s="3007">
        <v>27.649832546326554</v>
      </c>
      <c r="Z40" s="3007">
        <v>27.627659456472898</v>
      </c>
      <c r="AA40" s="3007">
        <v>25.327046023410524</v>
      </c>
      <c r="AB40" s="3007">
        <v>16.76676565407772</v>
      </c>
      <c r="AC40" s="3007">
        <v>20.65816225563119</v>
      </c>
      <c r="AD40" s="3007">
        <v>19.865771333649736</v>
      </c>
      <c r="AE40" s="3007">
        <v>20.98382139484689</v>
      </c>
      <c r="AF40" s="3007">
        <v>20.117267762675123</v>
      </c>
      <c r="AG40" s="3008">
        <v>-53.939786576239754</v>
      </c>
    </row>
    <row r="41" ht="18" customHeight="1" x14ac:dyDescent="0.25">
      <c r="B41" s="2493" t="s">
        <v>2115</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7" t="s">
        <v>103</v>
      </c>
      <c r="Q41" s="3007" t="s">
        <v>103</v>
      </c>
      <c r="R41" s="3007" t="s">
        <v>103</v>
      </c>
      <c r="S41" s="3007" t="s">
        <v>103</v>
      </c>
      <c r="T41" s="3007" t="s">
        <v>103</v>
      </c>
      <c r="U41" s="3007" t="s">
        <v>103</v>
      </c>
      <c r="V41" s="3007" t="s">
        <v>103</v>
      </c>
      <c r="W41" s="3007" t="s">
        <v>103</v>
      </c>
      <c r="X41" s="3007" t="s">
        <v>103</v>
      </c>
      <c r="Y41" s="3007" t="s">
        <v>103</v>
      </c>
      <c r="Z41" s="3007" t="s">
        <v>103</v>
      </c>
      <c r="AA41" s="3007" t="s">
        <v>103</v>
      </c>
      <c r="AB41" s="3007" t="s">
        <v>103</v>
      </c>
      <c r="AC41" s="3007" t="s">
        <v>103</v>
      </c>
      <c r="AD41" s="3007" t="s">
        <v>103</v>
      </c>
      <c r="AE41" s="3007" t="s">
        <v>103</v>
      </c>
      <c r="AF41" s="3007" t="s">
        <v>103</v>
      </c>
      <c r="AG41" s="3008" t="s">
        <v>2410</v>
      </c>
    </row>
    <row r="42" ht="18" customHeight="1" x14ac:dyDescent="0.2">
      <c r="B42" s="3013" t="s">
        <v>2503</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09">
        <v>-30168.41148180939</v>
      </c>
      <c r="Q42" s="3009">
        <v>-34463.246995929614</v>
      </c>
      <c r="R42" s="3009">
        <v>-26622.736812112627</v>
      </c>
      <c r="S42" s="3009">
        <v>-32879.06704764316</v>
      </c>
      <c r="T42" s="3009">
        <v>-33684.21653180769</v>
      </c>
      <c r="U42" s="3009">
        <v>-34357.338706393195</v>
      </c>
      <c r="V42" s="3009">
        <v>-11882.540055124422</v>
      </c>
      <c r="W42" s="3009">
        <v>-30020.53551040671</v>
      </c>
      <c r="X42" s="3009">
        <v>-33140.77760113339</v>
      </c>
      <c r="Y42" s="3009">
        <v>-39686.879273753744</v>
      </c>
      <c r="Z42" s="3009">
        <v>-32672.226449501883</v>
      </c>
      <c r="AA42" s="3009">
        <v>-23642.795885457672</v>
      </c>
      <c r="AB42" s="3009">
        <v>-39661.399561131104</v>
      </c>
      <c r="AC42" s="3009">
        <v>-40238.465045596626</v>
      </c>
      <c r="AD42" s="3009">
        <v>-41842.6879779192</v>
      </c>
      <c r="AE42" s="3009">
        <v>-43974.60750017147</v>
      </c>
      <c r="AF42" s="3009">
        <v>-26458.831375894955</v>
      </c>
      <c r="AG42" s="3010">
        <v>628.3132908971897</v>
      </c>
    </row>
    <row r="43" ht="18" customHeight="1" x14ac:dyDescent="0.2">
      <c r="B43" s="2485" t="s">
        <v>1373</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4">
        <v>-32076.135273235235</v>
      </c>
      <c r="Q43" s="3004">
        <v>-35569.285833968905</v>
      </c>
      <c r="R43" s="3004">
        <v>-29487.791212500713</v>
      </c>
      <c r="S43" s="3004">
        <v>-33868.65641039926</v>
      </c>
      <c r="T43" s="3004">
        <v>-34942.051992465305</v>
      </c>
      <c r="U43" s="3004">
        <v>-34531.00505595959</v>
      </c>
      <c r="V43" s="3004">
        <v>-18770.80422182309</v>
      </c>
      <c r="W43" s="3004">
        <v>-31314.555289850392</v>
      </c>
      <c r="X43" s="3004">
        <v>-33228.68596227372</v>
      </c>
      <c r="Y43" s="3004">
        <v>-36416.34211429583</v>
      </c>
      <c r="Z43" s="3004">
        <v>-33083.23862661123</v>
      </c>
      <c r="AA43" s="3004">
        <v>-28232.45501315207</v>
      </c>
      <c r="AB43" s="3004">
        <v>-38616.73185640553</v>
      </c>
      <c r="AC43" s="3004">
        <v>-39504.61002280276</v>
      </c>
      <c r="AD43" s="3004">
        <v>-40177.95766767308</v>
      </c>
      <c r="AE43" s="3004">
        <v>-42046.92095164869</v>
      </c>
      <c r="AF43" s="3004">
        <v>-28751.101257445436</v>
      </c>
      <c r="AG43" s="3005">
        <v>65.86311442056642</v>
      </c>
    </row>
    <row r="44" ht="18" customHeight="1" x14ac:dyDescent="0.2">
      <c r="B44" s="2485" t="s">
        <v>1376</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4">
        <v>-1164.0498639189595</v>
      </c>
      <c r="Q44" s="3004">
        <v>-571.0523028635342</v>
      </c>
      <c r="R44" s="3004">
        <v>-229.4885061929516</v>
      </c>
      <c r="S44" s="3004">
        <v>-550.740088365784</v>
      </c>
      <c r="T44" s="3004">
        <v>-402.561327306326</v>
      </c>
      <c r="U44" s="3004">
        <v>-998.0020563084963</v>
      </c>
      <c r="V44" s="3004">
        <v>-979.3707676154122</v>
      </c>
      <c r="W44" s="3004">
        <v>-362.66702918056933</v>
      </c>
      <c r="X44" s="3004">
        <v>-450.2108629690786</v>
      </c>
      <c r="Y44" s="3004">
        <v>383.11602041325665</v>
      </c>
      <c r="Z44" s="3004">
        <v>1814.2743370412757</v>
      </c>
      <c r="AA44" s="3004">
        <v>2890.4086247586806</v>
      </c>
      <c r="AB44" s="3004">
        <v>2426.732234949346</v>
      </c>
      <c r="AC44" s="3004">
        <v>2262.3997601196093</v>
      </c>
      <c r="AD44" s="3004">
        <v>1741.7867157702979</v>
      </c>
      <c r="AE44" s="3004">
        <v>69.78703216430625</v>
      </c>
      <c r="AF44" s="3004">
        <v>330.20854158692117</v>
      </c>
      <c r="AG44" s="3005">
        <v>-84.23911127088672</v>
      </c>
    </row>
    <row r="45" ht="18" customHeight="1" x14ac:dyDescent="0.2">
      <c r="B45" s="2485" t="s">
        <v>2504</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4">
        <v>-3643.736287536074</v>
      </c>
      <c r="Q45" s="3004">
        <v>-4922.94655036898</v>
      </c>
      <c r="R45" s="3004">
        <v>-3417.5743423399626</v>
      </c>
      <c r="S45" s="3004">
        <v>-4836.887378371923</v>
      </c>
      <c r="T45" s="3004">
        <v>-5593.726333886041</v>
      </c>
      <c r="U45" s="3004">
        <v>-5879.811914203308</v>
      </c>
      <c r="V45" s="3004">
        <v>835.6636571067437</v>
      </c>
      <c r="W45" s="3004">
        <v>-5407.860085360797</v>
      </c>
      <c r="X45" s="3004">
        <v>-6019.197013688448</v>
      </c>
      <c r="Y45" s="3004">
        <v>-8300.355133581455</v>
      </c>
      <c r="Z45" s="3004">
        <v>-6318.664743162257</v>
      </c>
      <c r="AA45" s="3004">
        <v>-3302.9813044475673</v>
      </c>
      <c r="AB45" s="3004">
        <v>-8545.873395938688</v>
      </c>
      <c r="AC45" s="3004">
        <v>-8000.846219289761</v>
      </c>
      <c r="AD45" s="3004">
        <v>-8326.077827817599</v>
      </c>
      <c r="AE45" s="3004">
        <v>-7514.429637818833</v>
      </c>
      <c r="AF45" s="3004">
        <v>-3611.5539920766814</v>
      </c>
      <c r="AG45" s="3005">
        <v>-173.63044503987982</v>
      </c>
    </row>
    <row r="46" ht="18" customHeight="1" x14ac:dyDescent="0.2">
      <c r="B46" s="2485" t="s">
        <v>2160</v>
      </c>
      <c r="C46" s="3004"/>
      <c r="D46" s="3004"/>
      <c r="E46" s="3004" t="s">
        <v>1384</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4">
        <v>8.162163350001139</v>
      </c>
      <c r="Q46" s="3004">
        <v>8.162163350001139</v>
      </c>
      <c r="R46" s="3004">
        <v>8.162163350001139</v>
      </c>
      <c r="S46" s="3004">
        <v>8.162163350001139</v>
      </c>
      <c r="T46" s="3004">
        <v>8.162163350001139</v>
      </c>
      <c r="U46" s="3004">
        <v>8.16216334999918</v>
      </c>
      <c r="V46" s="3004">
        <v>8.16216334999918</v>
      </c>
      <c r="W46" s="3004">
        <v>8.16216334999722</v>
      </c>
      <c r="X46" s="3004">
        <v>129.5693644679864</v>
      </c>
      <c r="Y46" s="3004">
        <v>129.5693644679864</v>
      </c>
      <c r="Z46" s="3004">
        <v>129.5693644679864</v>
      </c>
      <c r="AA46" s="3004">
        <v>129.5693644679864</v>
      </c>
      <c r="AB46" s="3004">
        <v>129.5693644679864</v>
      </c>
      <c r="AC46" s="3004">
        <v>129.5693644679864</v>
      </c>
      <c r="AD46" s="3004">
        <v>129.5693644679864</v>
      </c>
      <c r="AE46" s="3004">
        <v>31.614924930188202</v>
      </c>
      <c r="AF46" s="3004">
        <v>31.614924930188202</v>
      </c>
      <c r="AG46" s="3005" t="s">
        <v>2410</v>
      </c>
    </row>
    <row r="47" ht="18" customHeight="1" x14ac:dyDescent="0.2">
      <c r="B47" s="2485" t="s">
        <v>1386</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4">
        <v>6930.362908473222</v>
      </c>
      <c r="Q47" s="3004">
        <v>6933.0124901645795</v>
      </c>
      <c r="R47" s="3004">
        <v>6935.231755575747</v>
      </c>
      <c r="S47" s="3004">
        <v>6937.779937991058</v>
      </c>
      <c r="T47" s="3004">
        <v>7748.645593855768</v>
      </c>
      <c r="U47" s="3004">
        <v>7758.427439812005</v>
      </c>
      <c r="V47" s="3004">
        <v>7762.166055857581</v>
      </c>
      <c r="W47" s="3004">
        <v>7803.734873228078</v>
      </c>
      <c r="X47" s="3004">
        <v>6745.965175178653</v>
      </c>
      <c r="Y47" s="3004">
        <v>4658.780781255162</v>
      </c>
      <c r="Z47" s="3004">
        <v>4665.739828071227</v>
      </c>
      <c r="AA47" s="3004">
        <v>4670.846711242067</v>
      </c>
      <c r="AB47" s="3004">
        <v>4679.640592648808</v>
      </c>
      <c r="AC47" s="3004">
        <v>4688.602509809401</v>
      </c>
      <c r="AD47" s="3004">
        <v>4701.446996087068</v>
      </c>
      <c r="AE47" s="3004">
        <v>5491.446995914436</v>
      </c>
      <c r="AF47" s="3004">
        <v>5482.667429689774</v>
      </c>
      <c r="AG47" s="3005">
        <v>-22.66013483526397</v>
      </c>
    </row>
    <row r="48" ht="18" customHeight="1" x14ac:dyDescent="0.2">
      <c r="B48" s="2485" t="s">
        <v>2162</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4" t="s">
        <v>103</v>
      </c>
      <c r="Q48" s="3004" t="s">
        <v>103</v>
      </c>
      <c r="R48" s="3004" t="s">
        <v>103</v>
      </c>
      <c r="S48" s="3004" t="s">
        <v>103</v>
      </c>
      <c r="T48" s="3004" t="s">
        <v>103</v>
      </c>
      <c r="U48" s="3004" t="s">
        <v>103</v>
      </c>
      <c r="V48" s="3004" t="s">
        <v>103</v>
      </c>
      <c r="W48" s="3004" t="s">
        <v>103</v>
      </c>
      <c r="X48" s="3004" t="s">
        <v>103</v>
      </c>
      <c r="Y48" s="3004" t="s">
        <v>103</v>
      </c>
      <c r="Z48" s="3004" t="s">
        <v>103</v>
      </c>
      <c r="AA48" s="3004" t="s">
        <v>103</v>
      </c>
      <c r="AB48" s="3004" t="s">
        <v>103</v>
      </c>
      <c r="AC48" s="3004" t="s">
        <v>103</v>
      </c>
      <c r="AD48" s="3004" t="s">
        <v>103</v>
      </c>
      <c r="AE48" s="3004" t="s">
        <v>103</v>
      </c>
      <c r="AF48" s="3004" t="s">
        <v>103</v>
      </c>
      <c r="AG48" s="3005" t="s">
        <v>2410</v>
      </c>
    </row>
    <row r="49" ht="18" customHeight="1" x14ac:dyDescent="0.2">
      <c r="B49" s="2485" t="s">
        <v>2163</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7">
        <v>-223.01512894234702</v>
      </c>
      <c r="Q49" s="3007">
        <v>-341.1369622427754</v>
      </c>
      <c r="R49" s="3007">
        <v>-431.27667000474185</v>
      </c>
      <c r="S49" s="3007">
        <v>-568.7252718472681</v>
      </c>
      <c r="T49" s="3007">
        <v>-502.68463535577746</v>
      </c>
      <c r="U49" s="3007">
        <v>-715.1092830837936</v>
      </c>
      <c r="V49" s="3007">
        <v>-738.3569420002433</v>
      </c>
      <c r="W49" s="3007">
        <v>-747.3501425930262</v>
      </c>
      <c r="X49" s="3007">
        <v>-318.2183018487953</v>
      </c>
      <c r="Y49" s="3007">
        <v>-141.64819201287122</v>
      </c>
      <c r="Z49" s="3007">
        <v>120.09339069112</v>
      </c>
      <c r="AA49" s="3007">
        <v>201.81573167323626</v>
      </c>
      <c r="AB49" s="3007">
        <v>265.2634991469752</v>
      </c>
      <c r="AC49" s="3007">
        <v>186.41956209889912</v>
      </c>
      <c r="AD49" s="3007">
        <v>88.5444412461209</v>
      </c>
      <c r="AE49" s="3007">
        <v>-6.105863712873841</v>
      </c>
      <c r="AF49" s="3007">
        <v>59.3329774202772</v>
      </c>
      <c r="AG49" s="3008">
        <v>-115.29982086306858</v>
      </c>
    </row>
    <row r="50" ht="18" customHeight="1" x14ac:dyDescent="0.25">
      <c r="B50" s="2493" t="s">
        <v>2505</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1" t="s">
        <v>103</v>
      </c>
      <c r="Q50" s="3011" t="s">
        <v>103</v>
      </c>
      <c r="R50" s="3011" t="s">
        <v>103</v>
      </c>
      <c r="S50" s="3011" t="s">
        <v>103</v>
      </c>
      <c r="T50" s="3011" t="s">
        <v>103</v>
      </c>
      <c r="U50" s="3011" t="s">
        <v>103</v>
      </c>
      <c r="V50" s="3011" t="s">
        <v>103</v>
      </c>
      <c r="W50" s="3011" t="s">
        <v>103</v>
      </c>
      <c r="X50" s="3011" t="s">
        <v>103</v>
      </c>
      <c r="Y50" s="3011" t="s">
        <v>103</v>
      </c>
      <c r="Z50" s="3011" t="s">
        <v>103</v>
      </c>
      <c r="AA50" s="3011" t="s">
        <v>103</v>
      </c>
      <c r="AB50" s="3011" t="s">
        <v>103</v>
      </c>
      <c r="AC50" s="3011" t="s">
        <v>103</v>
      </c>
      <c r="AD50" s="3011" t="s">
        <v>103</v>
      </c>
      <c r="AE50" s="3011" t="s">
        <v>103</v>
      </c>
      <c r="AF50" s="3011" t="s">
        <v>103</v>
      </c>
      <c r="AG50" s="3012" t="s">
        <v>2410</v>
      </c>
    </row>
    <row r="51" ht="18" customHeight="1" x14ac:dyDescent="0.2">
      <c r="B51" s="3013" t="s">
        <v>2125</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2">
        <v>25533.110122052974</v>
      </c>
      <c r="Q51" s="3002">
        <v>24704.934652820564</v>
      </c>
      <c r="R51" s="3002">
        <v>24559.2328908964</v>
      </c>
      <c r="S51" s="3002">
        <v>23906.116576396293</v>
      </c>
      <c r="T51" s="3002">
        <v>24069.37589733754</v>
      </c>
      <c r="U51" s="3002">
        <v>23460.91289578178</v>
      </c>
      <c r="V51" s="3002">
        <v>23050.3610250674</v>
      </c>
      <c r="W51" s="3002">
        <v>22444.784239273755</v>
      </c>
      <c r="X51" s="3002">
        <v>22588.084438170215</v>
      </c>
      <c r="Y51" s="3002">
        <v>22493.122463189615</v>
      </c>
      <c r="Z51" s="3002">
        <v>21828.414147043943</v>
      </c>
      <c r="AA51" s="3002">
        <v>21944.048638013952</v>
      </c>
      <c r="AB51" s="3002">
        <v>20527.29522026217</v>
      </c>
      <c r="AC51" s="3002">
        <v>20295.329052206303</v>
      </c>
      <c r="AD51" s="3002">
        <v>20436.36425997465</v>
      </c>
      <c r="AE51" s="3002">
        <v>20114.192292738422</v>
      </c>
      <c r="AF51" s="3002">
        <v>20015.277213153353</v>
      </c>
      <c r="AG51" s="3003">
        <v>5.366733648889632</v>
      </c>
    </row>
    <row r="52" ht="18" customHeight="1" x14ac:dyDescent="0.2">
      <c r="B52" s="2485" t="s">
        <v>2506</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4">
        <v>20659.32395350129</v>
      </c>
      <c r="Q52" s="3004">
        <v>19845.234219387945</v>
      </c>
      <c r="R52" s="3004">
        <v>19642.67706192454</v>
      </c>
      <c r="S52" s="3004">
        <v>18975.379312972767</v>
      </c>
      <c r="T52" s="3004">
        <v>19042.675344163712</v>
      </c>
      <c r="U52" s="3004">
        <v>18400.85779678633</v>
      </c>
      <c r="V52" s="3004">
        <v>18036.280292452146</v>
      </c>
      <c r="W52" s="3004">
        <v>17509.13790594543</v>
      </c>
      <c r="X52" s="3004">
        <v>17637.32318882539</v>
      </c>
      <c r="Y52" s="3004">
        <v>17428.84458176675</v>
      </c>
      <c r="Z52" s="3004">
        <v>16815.246981893317</v>
      </c>
      <c r="AA52" s="3004">
        <v>16915.12716975076</v>
      </c>
      <c r="AB52" s="3004">
        <v>15546.422740092848</v>
      </c>
      <c r="AC52" s="3004">
        <v>15483.749848013478</v>
      </c>
      <c r="AD52" s="3004">
        <v>15717.72237562057</v>
      </c>
      <c r="AE52" s="3004">
        <v>15332.463243641725</v>
      </c>
      <c r="AF52" s="3004">
        <v>15282.710910775731</v>
      </c>
      <c r="AG52" s="3005">
        <v>11.789734666997004</v>
      </c>
    </row>
    <row r="53" ht="18" customHeight="1" x14ac:dyDescent="0.2">
      <c r="B53" s="2485" t="s">
        <v>2166</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4">
        <v>301.349903344</v>
      </c>
      <c r="Q53" s="3004">
        <v>370.32552905200004</v>
      </c>
      <c r="R53" s="3004">
        <v>407.69010424992</v>
      </c>
      <c r="S53" s="3004">
        <v>401.8043061959999</v>
      </c>
      <c r="T53" s="3004">
        <v>455.63873046799995</v>
      </c>
      <c r="U53" s="3004">
        <v>484.36039865199996</v>
      </c>
      <c r="V53" s="3004">
        <v>497.1779444538023</v>
      </c>
      <c r="W53" s="3004">
        <v>485.324366268</v>
      </c>
      <c r="X53" s="3004">
        <v>494.74443452799994</v>
      </c>
      <c r="Y53" s="3004">
        <v>577.333647184</v>
      </c>
      <c r="Z53" s="3004">
        <v>588.3560751719999</v>
      </c>
      <c r="AA53" s="3004">
        <v>587.475209128</v>
      </c>
      <c r="AB53" s="3004">
        <v>614.8919689119999</v>
      </c>
      <c r="AC53" s="3004">
        <v>665.5349106919999</v>
      </c>
      <c r="AD53" s="3004">
        <v>598.762875252</v>
      </c>
      <c r="AE53" s="3004">
        <v>609.145519716</v>
      </c>
      <c r="AF53" s="3004">
        <v>600.092815688</v>
      </c>
      <c r="AG53" s="3005">
        <v>2474.3691345779785</v>
      </c>
    </row>
    <row r="54" ht="18" customHeight="1" x14ac:dyDescent="0.2">
      <c r="B54" s="2485" t="s">
        <v>2167</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4">
        <v>308.90253254059405</v>
      </c>
      <c r="Q54" s="3004">
        <v>263.14235444263613</v>
      </c>
      <c r="R54" s="3004">
        <v>288.42655547500846</v>
      </c>
      <c r="S54" s="3004">
        <v>291.7095113291436</v>
      </c>
      <c r="T54" s="3004">
        <v>330.97144460246267</v>
      </c>
      <c r="U54" s="3004">
        <v>345.6338106967111</v>
      </c>
      <c r="V54" s="3004">
        <v>314.08024879576175</v>
      </c>
      <c r="W54" s="3004">
        <v>310.854737711373</v>
      </c>
      <c r="X54" s="3004">
        <v>348.46104278276835</v>
      </c>
      <c r="Y54" s="3004">
        <v>275.1092920383082</v>
      </c>
      <c r="Z54" s="3004">
        <v>274.44836704353213</v>
      </c>
      <c r="AA54" s="3004">
        <v>301.7844422707992</v>
      </c>
      <c r="AB54" s="3004">
        <v>318.79554084425854</v>
      </c>
      <c r="AC54" s="3004">
        <v>206.55932091995166</v>
      </c>
      <c r="AD54" s="3004">
        <v>195.7022381579754</v>
      </c>
      <c r="AE54" s="3004">
        <v>204.247091996439</v>
      </c>
      <c r="AF54" s="3004">
        <v>186.6341582886862</v>
      </c>
      <c r="AG54" s="3005">
        <v>-68.80897643538206</v>
      </c>
    </row>
    <row r="55" ht="18" customHeight="1" x14ac:dyDescent="0.2">
      <c r="B55" s="2485" t="s">
        <v>2129</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4">
        <v>4263.533732667089</v>
      </c>
      <c r="Q55" s="3004">
        <v>4226.2325499379795</v>
      </c>
      <c r="R55" s="3004">
        <v>4220.439169246936</v>
      </c>
      <c r="S55" s="3004">
        <v>4237.2234458983885</v>
      </c>
      <c r="T55" s="3004">
        <v>4240.090378103368</v>
      </c>
      <c r="U55" s="3004">
        <v>4230.060889646747</v>
      </c>
      <c r="V55" s="3004">
        <v>4202.822539365691</v>
      </c>
      <c r="W55" s="3004">
        <v>4139.46722934895</v>
      </c>
      <c r="X55" s="3004">
        <v>4107.555772034062</v>
      </c>
      <c r="Y55" s="3004">
        <v>4211.834942200558</v>
      </c>
      <c r="Z55" s="3004">
        <v>4150.362722935093</v>
      </c>
      <c r="AA55" s="3004">
        <v>4139.661816864395</v>
      </c>
      <c r="AB55" s="3004">
        <v>4047.1849704130664</v>
      </c>
      <c r="AC55" s="3004">
        <v>3939.4849725808735</v>
      </c>
      <c r="AD55" s="3004">
        <v>3924.1767709441065</v>
      </c>
      <c r="AE55" s="3004">
        <v>3968.3364373842583</v>
      </c>
      <c r="AF55" s="3004">
        <v>3945.83932840094</v>
      </c>
      <c r="AG55" s="3005">
        <v>-16.103274862498132</v>
      </c>
    </row>
    <row r="56" ht="18" customHeight="1" x14ac:dyDescent="0.25">
      <c r="B56" s="2490" t="s">
        <v>2507</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7" t="s">
        <v>103</v>
      </c>
      <c r="Q56" s="3007" t="s">
        <v>103</v>
      </c>
      <c r="R56" s="3007" t="s">
        <v>103</v>
      </c>
      <c r="S56" s="3007" t="s">
        <v>103</v>
      </c>
      <c r="T56" s="3007" t="s">
        <v>103</v>
      </c>
      <c r="U56" s="3007" t="s">
        <v>103</v>
      </c>
      <c r="V56" s="3007" t="s">
        <v>103</v>
      </c>
      <c r="W56" s="3007" t="s">
        <v>103</v>
      </c>
      <c r="X56" s="3007" t="s">
        <v>103</v>
      </c>
      <c r="Y56" s="3007" t="s">
        <v>103</v>
      </c>
      <c r="Z56" s="3007" t="s">
        <v>103</v>
      </c>
      <c r="AA56" s="3007" t="s">
        <v>103</v>
      </c>
      <c r="AB56" s="3007" t="s">
        <v>103</v>
      </c>
      <c r="AC56" s="3007" t="s">
        <v>103</v>
      </c>
      <c r="AD56" s="3007" t="s">
        <v>103</v>
      </c>
      <c r="AE56" s="3007" t="s">
        <v>103</v>
      </c>
      <c r="AF56" s="3007" t="s">
        <v>103</v>
      </c>
      <c r="AG56" s="3008" t="s">
        <v>2410</v>
      </c>
    </row>
    <row r="57" ht="18" customHeight="1" x14ac:dyDescent="0.25">
      <c r="B57" s="3014" t="s">
        <v>2225</v>
      </c>
      <c r="C57" s="3015"/>
      <c r="D57" s="3015"/>
      <c r="E57" s="3015" t="s">
        <v>108</v>
      </c>
      <c r="F57" s="3015" t="s">
        <v>108</v>
      </c>
      <c r="G57" s="3015" t="s">
        <v>108</v>
      </c>
      <c r="H57" s="3015" t="s">
        <v>108</v>
      </c>
      <c r="I57" s="3015" t="s">
        <v>108</v>
      </c>
      <c r="J57" s="3015" t="s">
        <v>108</v>
      </c>
      <c r="K57" s="3015" t="s">
        <v>108</v>
      </c>
      <c r="L57" s="3015" t="s">
        <v>108</v>
      </c>
      <c r="M57" s="3015" t="s">
        <v>108</v>
      </c>
      <c r="N57" s="3015" t="s">
        <v>108</v>
      </c>
      <c r="O57" s="3015" t="s">
        <v>108</v>
      </c>
      <c r="P57" s="3015" t="s">
        <v>108</v>
      </c>
      <c r="Q57" s="3015" t="s">
        <v>108</v>
      </c>
      <c r="R57" s="3015" t="s">
        <v>108</v>
      </c>
      <c r="S57" s="3015" t="s">
        <v>108</v>
      </c>
      <c r="T57" s="3015" t="s">
        <v>108</v>
      </c>
      <c r="U57" s="3015" t="s">
        <v>108</v>
      </c>
      <c r="V57" s="3015" t="s">
        <v>108</v>
      </c>
      <c r="W57" s="3015" t="s">
        <v>108</v>
      </c>
      <c r="X57" s="3015" t="s">
        <v>108</v>
      </c>
      <c r="Y57" s="3015" t="s">
        <v>108</v>
      </c>
      <c r="Z57" s="3015" t="s">
        <v>108</v>
      </c>
      <c r="AA57" s="3015" t="s">
        <v>108</v>
      </c>
      <c r="AB57" s="3015" t="s">
        <v>108</v>
      </c>
      <c r="AC57" s="3015" t="s">
        <v>108</v>
      </c>
      <c r="AD57" s="3015" t="s">
        <v>108</v>
      </c>
      <c r="AE57" s="3015" t="s">
        <v>108</v>
      </c>
      <c r="AF57" s="3015" t="s">
        <v>108</v>
      </c>
      <c r="AG57" s="3016" t="s">
        <v>2410</v>
      </c>
    </row>
    <row r="58" ht="18" customHeight="1" x14ac:dyDescent="0.25">
      <c r="B58" s="3017"/>
      <c r="C58" s="3018"/>
      <c r="D58" s="3018"/>
      <c r="E58" s="3018"/>
      <c r="F58" s="3018"/>
      <c r="G58" s="3018"/>
      <c r="H58" s="3018"/>
      <c r="I58" s="3018"/>
      <c r="J58" s="3018"/>
      <c r="K58" s="3018"/>
      <c r="L58" s="3018"/>
      <c r="M58" s="3018"/>
      <c r="N58" s="3018"/>
      <c r="O58" s="3018"/>
      <c r="P58" s="3018"/>
      <c r="Q58" s="3018"/>
      <c r="R58" s="3018"/>
      <c r="S58" s="3018"/>
      <c r="T58" s="3018"/>
      <c r="U58" s="3018"/>
      <c r="V58" s="3018"/>
      <c r="W58" s="3018"/>
      <c r="X58" s="3018"/>
      <c r="Y58" s="3018"/>
      <c r="Z58" s="3018"/>
      <c r="AA58" s="3018"/>
      <c r="AB58" s="3018"/>
      <c r="AC58" s="3018"/>
      <c r="AD58" s="3018"/>
      <c r="AE58" s="3018"/>
      <c r="AF58" s="3018"/>
      <c r="AG58" s="3018"/>
    </row>
    <row r="59" ht="18" customHeight="1" x14ac:dyDescent="0.2">
      <c r="B59" s="3019" t="s">
        <v>2508</v>
      </c>
      <c r="C59" s="3020"/>
      <c r="D59" s="3021"/>
      <c r="E59" s="3021"/>
      <c r="F59" s="3021"/>
      <c r="G59" s="3021"/>
      <c r="H59" s="3021"/>
      <c r="I59" s="3021"/>
      <c r="J59" s="3021"/>
      <c r="K59" s="3021"/>
      <c r="L59" s="3021"/>
      <c r="M59" s="3021"/>
      <c r="N59" s="3021"/>
      <c r="O59" s="3021"/>
      <c r="P59" s="3021"/>
      <c r="Q59" s="3021"/>
      <c r="R59" s="3021"/>
      <c r="S59" s="3021"/>
      <c r="T59" s="3021"/>
      <c r="U59" s="3021"/>
      <c r="V59" s="3021"/>
      <c r="W59" s="3021"/>
      <c r="X59" s="3021"/>
      <c r="Y59" s="3021"/>
      <c r="Z59" s="3021"/>
      <c r="AA59" s="3021"/>
      <c r="AB59" s="3021"/>
      <c r="AC59" s="3021"/>
      <c r="AD59" s="3021"/>
      <c r="AE59" s="3021"/>
      <c r="AF59" s="3021"/>
      <c r="AG59" s="3022"/>
    </row>
    <row r="60" ht="18" customHeight="1" x14ac:dyDescent="0.2">
      <c r="B60" s="2529" t="s">
        <v>123</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4">
        <v>12487.982021239124</v>
      </c>
      <c r="Q60" s="3004">
        <v>12151.178844185439</v>
      </c>
      <c r="R60" s="3004">
        <v>14187.70715615648</v>
      </c>
      <c r="S60" s="3004">
        <v>14631.066463418443</v>
      </c>
      <c r="T60" s="3004">
        <v>15263.12843609268</v>
      </c>
      <c r="U60" s="3004">
        <v>16519.78314453946</v>
      </c>
      <c r="V60" s="3004">
        <v>17452.42154948613</v>
      </c>
      <c r="W60" s="3004">
        <v>17624.562102055705</v>
      </c>
      <c r="X60" s="3004">
        <v>15300.773423446404</v>
      </c>
      <c r="Y60" s="3004">
        <v>17087.636745246517</v>
      </c>
      <c r="Z60" s="3004">
        <v>15942.968438059612</v>
      </c>
      <c r="AA60" s="3004">
        <v>15815.774055068447</v>
      </c>
      <c r="AB60" s="3004">
        <v>14968.815298009813</v>
      </c>
      <c r="AC60" s="3004">
        <v>14178.869008462869</v>
      </c>
      <c r="AD60" s="3004">
        <v>14649.024071177204</v>
      </c>
      <c r="AE60" s="3004">
        <v>16209.82760067023</v>
      </c>
      <c r="AF60" s="3004">
        <v>17206.66668429822</v>
      </c>
      <c r="AG60" s="3005">
        <v>99.2252449640242</v>
      </c>
    </row>
    <row r="61" ht="18" customHeight="1" x14ac:dyDescent="0.2">
      <c r="B61" s="2447" t="s">
        <v>124</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4">
        <v>7924.620645290111</v>
      </c>
      <c r="Q61" s="3004">
        <v>6864.767217003543</v>
      </c>
      <c r="R61" s="3004">
        <v>7978.250746602032</v>
      </c>
      <c r="S61" s="3004">
        <v>8017.190532183466</v>
      </c>
      <c r="T61" s="3004">
        <v>8547.638519259384</v>
      </c>
      <c r="U61" s="3004">
        <v>9276.253255052321</v>
      </c>
      <c r="V61" s="3004">
        <v>9840.754850681942</v>
      </c>
      <c r="W61" s="3004">
        <v>9447.180818783958</v>
      </c>
      <c r="X61" s="3004">
        <v>8332.514086334726</v>
      </c>
      <c r="Y61" s="3004">
        <v>8877.33219468603</v>
      </c>
      <c r="Z61" s="3004">
        <v>9278.060556393562</v>
      </c>
      <c r="AA61" s="3004">
        <v>8990.983049169796</v>
      </c>
      <c r="AB61" s="3004">
        <v>8934.823615844834</v>
      </c>
      <c r="AC61" s="3004">
        <v>9088.214713097856</v>
      </c>
      <c r="AD61" s="3004">
        <v>9638.577750110771</v>
      </c>
      <c r="AE61" s="3004">
        <v>10367.975758551913</v>
      </c>
      <c r="AF61" s="3004">
        <v>11238.582202949648</v>
      </c>
      <c r="AG61" s="3005">
        <v>160.3133327661472</v>
      </c>
    </row>
    <row r="62" ht="18" customHeight="1" x14ac:dyDescent="0.2">
      <c r="B62" s="2447" t="s">
        <v>2133</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4">
        <v>4563.361375949013</v>
      </c>
      <c r="Q62" s="3004">
        <v>5286.411627181897</v>
      </c>
      <c r="R62" s="3004">
        <v>6209.456409554447</v>
      </c>
      <c r="S62" s="3004">
        <v>6613.875931234977</v>
      </c>
      <c r="T62" s="3004">
        <v>6715.489916833298</v>
      </c>
      <c r="U62" s="3004">
        <v>7243.529889487135</v>
      </c>
      <c r="V62" s="3004">
        <v>7611.666698804192</v>
      </c>
      <c r="W62" s="3004">
        <v>8177.381283271747</v>
      </c>
      <c r="X62" s="3004">
        <v>6968.259337111678</v>
      </c>
      <c r="Y62" s="3004">
        <v>8210.304550560486</v>
      </c>
      <c r="Z62" s="3004">
        <v>6664.907881666049</v>
      </c>
      <c r="AA62" s="3004">
        <v>6824.791005898652</v>
      </c>
      <c r="AB62" s="3004">
        <v>6033.991682164977</v>
      </c>
      <c r="AC62" s="3004">
        <v>5090.654295365012</v>
      </c>
      <c r="AD62" s="3004">
        <v>5010.446321066432</v>
      </c>
      <c r="AE62" s="3004">
        <v>5841.851842118319</v>
      </c>
      <c r="AF62" s="3004">
        <v>5968.084481348568</v>
      </c>
      <c r="AG62" s="3005">
        <v>38.16732236450794</v>
      </c>
    </row>
    <row r="63" ht="18" customHeight="1" x14ac:dyDescent="0.2">
      <c r="B63" s="2529" t="s">
        <v>126</v>
      </c>
      <c r="C63" s="3004"/>
      <c r="D63" s="3004"/>
      <c r="E63" s="3004" t="s">
        <v>127</v>
      </c>
      <c r="F63" s="3004" t="s">
        <v>127</v>
      </c>
      <c r="G63" s="3004" t="s">
        <v>127</v>
      </c>
      <c r="H63" s="3004" t="s">
        <v>127</v>
      </c>
      <c r="I63" s="3004" t="s">
        <v>127</v>
      </c>
      <c r="J63" s="3004" t="s">
        <v>127</v>
      </c>
      <c r="K63" s="3004" t="s">
        <v>127</v>
      </c>
      <c r="L63" s="3004" t="s">
        <v>127</v>
      </c>
      <c r="M63" s="3004" t="s">
        <v>127</v>
      </c>
      <c r="N63" s="3004" t="s">
        <v>127</v>
      </c>
      <c r="O63" s="3004" t="s">
        <v>127</v>
      </c>
      <c r="P63" s="3004" t="s">
        <v>127</v>
      </c>
      <c r="Q63" s="3004" t="s">
        <v>127</v>
      </c>
      <c r="R63" s="3004" t="s">
        <v>127</v>
      </c>
      <c r="S63" s="3004" t="s">
        <v>127</v>
      </c>
      <c r="T63" s="3004" t="s">
        <v>127</v>
      </c>
      <c r="U63" s="3004" t="s">
        <v>127</v>
      </c>
      <c r="V63" s="3004" t="s">
        <v>127</v>
      </c>
      <c r="W63" s="3004" t="s">
        <v>127</v>
      </c>
      <c r="X63" s="3004" t="s">
        <v>127</v>
      </c>
      <c r="Y63" s="3004" t="s">
        <v>127</v>
      </c>
      <c r="Z63" s="3004" t="s">
        <v>127</v>
      </c>
      <c r="AA63" s="3004" t="s">
        <v>127</v>
      </c>
      <c r="AB63" s="3004" t="s">
        <v>127</v>
      </c>
      <c r="AC63" s="3004" t="s">
        <v>127</v>
      </c>
      <c r="AD63" s="3004" t="s">
        <v>127</v>
      </c>
      <c r="AE63" s="3004" t="s">
        <v>127</v>
      </c>
      <c r="AF63" s="3004" t="s">
        <v>127</v>
      </c>
      <c r="AG63" s="3005" t="s">
        <v>2410</v>
      </c>
    </row>
    <row r="64" ht="18" customHeight="1" x14ac:dyDescent="0.2">
      <c r="B64" s="2529" t="s">
        <v>128</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4">
        <v>18547.687703342075</v>
      </c>
      <c r="Q64" s="3004">
        <v>13507.55834954112</v>
      </c>
      <c r="R64" s="3004">
        <v>20088.414786452136</v>
      </c>
      <c r="S64" s="3004">
        <v>16266.67487386661</v>
      </c>
      <c r="T64" s="3004">
        <v>23498.983284266833</v>
      </c>
      <c r="U64" s="3004">
        <v>26860.191765052856</v>
      </c>
      <c r="V64" s="3004">
        <v>34507.60949513968</v>
      </c>
      <c r="W64" s="3004">
        <v>41460.298709487965</v>
      </c>
      <c r="X64" s="3004">
        <v>42955.96343005492</v>
      </c>
      <c r="Y64" s="3004">
        <v>42545.42172220529</v>
      </c>
      <c r="Z64" s="3004">
        <v>36890.593026726885</v>
      </c>
      <c r="AA64" s="3004">
        <v>42859.519857627485</v>
      </c>
      <c r="AB64" s="3004">
        <v>46162.92618738118</v>
      </c>
      <c r="AC64" s="3004">
        <v>43117.228004866454</v>
      </c>
      <c r="AD64" s="3004">
        <v>45575.59282431426</v>
      </c>
      <c r="AE64" s="3004">
        <v>44744.52127276176</v>
      </c>
      <c r="AF64" s="3004">
        <v>46855.70762708952</v>
      </c>
      <c r="AG64" s="3005">
        <v>235.37493002821773</v>
      </c>
    </row>
    <row r="65" ht="18" customHeight="1" x14ac:dyDescent="0.2">
      <c r="B65" s="2529" t="s">
        <v>2134</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4" t="s">
        <v>103</v>
      </c>
      <c r="Q65" s="3004" t="s">
        <v>103</v>
      </c>
      <c r="R65" s="3004" t="s">
        <v>103</v>
      </c>
      <c r="S65" s="3004" t="s">
        <v>103</v>
      </c>
      <c r="T65" s="3004" t="s">
        <v>103</v>
      </c>
      <c r="U65" s="3004" t="s">
        <v>103</v>
      </c>
      <c r="V65" s="3004" t="s">
        <v>103</v>
      </c>
      <c r="W65" s="3004" t="s">
        <v>103</v>
      </c>
      <c r="X65" s="3004" t="s">
        <v>103</v>
      </c>
      <c r="Y65" s="3004" t="s">
        <v>103</v>
      </c>
      <c r="Z65" s="3004" t="s">
        <v>103</v>
      </c>
      <c r="AA65" s="3004" t="s">
        <v>103</v>
      </c>
      <c r="AB65" s="3004" t="s">
        <v>103</v>
      </c>
      <c r="AC65" s="3004" t="s">
        <v>103</v>
      </c>
      <c r="AD65" s="3004" t="s">
        <v>103</v>
      </c>
      <c r="AE65" s="3004" t="s">
        <v>103</v>
      </c>
      <c r="AF65" s="3004" t="s">
        <v>103</v>
      </c>
      <c r="AG65" s="3005" t="s">
        <v>2410</v>
      </c>
    </row>
    <row r="66" ht="18" customHeight="1" x14ac:dyDescent="0.2">
      <c r="B66" s="2530" t="s">
        <v>2135</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7">
        <v>9542.73041594024</v>
      </c>
      <c r="Q66" s="3007">
        <v>8470.021119587429</v>
      </c>
      <c r="R66" s="3007">
        <v>8039.5479482811115</v>
      </c>
      <c r="S66" s="3007">
        <v>8016.056263004095</v>
      </c>
      <c r="T66" s="3007">
        <v>8131.579449902213</v>
      </c>
      <c r="U66" s="3007">
        <v>7203.635174956509</v>
      </c>
      <c r="V66" s="3007">
        <v>7050.401655643898</v>
      </c>
      <c r="W66" s="3007">
        <v>7064.689193514459</v>
      </c>
      <c r="X66" s="3007">
        <v>6684.883255748122</v>
      </c>
      <c r="Y66" s="3007">
        <v>6620.251822650343</v>
      </c>
      <c r="Z66" s="3007">
        <v>5772.688089940566</v>
      </c>
      <c r="AA66" s="3007">
        <v>5050.282948887965</v>
      </c>
      <c r="AB66" s="3007">
        <v>4839.501488809609</v>
      </c>
      <c r="AC66" s="3007">
        <v>4438.063836672524</v>
      </c>
      <c r="AD66" s="3007">
        <v>4009.2258386405997</v>
      </c>
      <c r="AE66" s="3007">
        <v>2910.281877914034</v>
      </c>
      <c r="AF66" s="3007">
        <v>3168.2279517456336</v>
      </c>
      <c r="AG66" s="3008">
        <v>-55.11250646564094</v>
      </c>
    </row>
    <row r="67" ht="18" customHeight="1" x14ac:dyDescent="0.25">
      <c r="B67" s="3023" t="s">
        <v>2172</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1">
        <v>1973.544994522774</v>
      </c>
      <c r="Q67" s="3011">
        <v>1893.587978174176</v>
      </c>
      <c r="R67" s="3011">
        <v>1883.4044188864564</v>
      </c>
      <c r="S67" s="3011">
        <v>1825.0778071686814</v>
      </c>
      <c r="T67" s="3011">
        <v>1751.7774809118246</v>
      </c>
      <c r="U67" s="3011">
        <v>1657.7705080082833</v>
      </c>
      <c r="V67" s="3011">
        <v>1586.2068593414765</v>
      </c>
      <c r="W67" s="3011">
        <v>1414.662375120428</v>
      </c>
      <c r="X67" s="3011">
        <v>1293.3927484428634</v>
      </c>
      <c r="Y67" s="3011">
        <v>1279.8024004724987</v>
      </c>
      <c r="Z67" s="3011">
        <v>1204.8807864470332</v>
      </c>
      <c r="AA67" s="3011">
        <v>1145.5106583885267</v>
      </c>
      <c r="AB67" s="3011">
        <v>1037.8705362670487</v>
      </c>
      <c r="AC67" s="3011">
        <v>1013.3864701966401</v>
      </c>
      <c r="AD67" s="3011">
        <v>958.6101032319783</v>
      </c>
      <c r="AE67" s="3011">
        <v>930.5702071259499</v>
      </c>
      <c r="AF67" s="3011">
        <v>915.8197685799678</v>
      </c>
      <c r="AG67" s="3012">
        <v>-66.39413379351585</v>
      </c>
    </row>
    <row r="68" ht="18" customHeight="1" x14ac:dyDescent="0.25">
      <c r="C68" s="2584"/>
      <c r="D68" s="2584"/>
      <c r="E68" s="2584"/>
      <c r="F68" s="2584"/>
      <c r="G68" s="2584"/>
      <c r="H68" s="2584"/>
      <c r="I68" s="2584"/>
      <c r="J68" s="2584"/>
      <c r="K68" s="2584"/>
      <c r="L68" s="2584"/>
      <c r="M68" s="2584"/>
      <c r="N68" s="2584"/>
      <c r="O68" s="2584"/>
      <c r="P68" s="2584"/>
      <c r="Q68" s="2584"/>
      <c r="R68" s="2584"/>
      <c r="S68" s="2584"/>
      <c r="T68" s="2584"/>
      <c r="U68" s="2584"/>
      <c r="V68" s="2584"/>
      <c r="W68" s="2584"/>
      <c r="X68" s="2584"/>
      <c r="Y68" s="2584"/>
      <c r="Z68" s="2584"/>
      <c r="AA68" s="2584"/>
      <c r="AB68" s="2584"/>
      <c r="AC68" s="2584"/>
      <c r="AD68" s="2584"/>
      <c r="AE68" s="2584"/>
      <c r="AF68" s="2584"/>
      <c r="AG68" s="2584"/>
    </row>
    <row r="69" ht="18" customHeight="1" x14ac:dyDescent="0.25">
      <c r="B69" s="2597" t="s">
        <v>2509</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4">
        <v>1178.8170790656136</v>
      </c>
      <c r="Q69" s="3024">
        <v>1173.4433703299956</v>
      </c>
      <c r="R69" s="3024">
        <v>1167.8099022295416</v>
      </c>
      <c r="S69" s="3024">
        <v>1162.0431137689834</v>
      </c>
      <c r="T69" s="3024">
        <v>1166.6593915682395</v>
      </c>
      <c r="U69" s="3024">
        <v>1181.3803402079811</v>
      </c>
      <c r="V69" s="3024">
        <v>1164.5887508189421</v>
      </c>
      <c r="W69" s="3024">
        <v>1117.5863768784216</v>
      </c>
      <c r="X69" s="3024">
        <v>1060.3211822330275</v>
      </c>
      <c r="Y69" s="3024">
        <v>995.5901310057777</v>
      </c>
      <c r="Z69" s="3024">
        <v>1018.5229570758072</v>
      </c>
      <c r="AA69" s="3024">
        <v>966.8728271601517</v>
      </c>
      <c r="AB69" s="3024">
        <v>949.1488059632817</v>
      </c>
      <c r="AC69" s="3024">
        <v>882.8636311645691</v>
      </c>
      <c r="AD69" s="3024">
        <v>830.1563660605666</v>
      </c>
      <c r="AE69" s="3024">
        <v>782.1558005212083</v>
      </c>
      <c r="AF69" s="3024">
        <v>847.8147055007389</v>
      </c>
      <c r="AG69" s="3025">
        <v>-39.071651695998185</v>
      </c>
    </row>
    <row r="70" ht="18" customHeight="1" x14ac:dyDescent="0.25">
      <c r="B70" s="3026"/>
      <c r="C70" s="3018"/>
      <c r="D70" s="3018"/>
      <c r="E70" s="3018"/>
      <c r="F70" s="3018"/>
      <c r="G70" s="3018"/>
      <c r="H70" s="3018"/>
      <c r="I70" s="3018"/>
      <c r="J70" s="3018"/>
      <c r="K70" s="3018"/>
      <c r="L70" s="3018"/>
      <c r="M70" s="3018"/>
      <c r="N70" s="3018"/>
      <c r="O70" s="3018"/>
      <c r="P70" s="3018"/>
      <c r="Q70" s="3018"/>
      <c r="R70" s="3018"/>
      <c r="S70" s="3018"/>
      <c r="T70" s="3018"/>
      <c r="U70" s="3018"/>
      <c r="V70" s="3018"/>
      <c r="W70" s="3018"/>
      <c r="X70" s="3018"/>
      <c r="Y70" s="3018"/>
      <c r="Z70" s="3018"/>
      <c r="AA70" s="3018"/>
      <c r="AB70" s="3018"/>
      <c r="AC70" s="3018"/>
      <c r="AD70" s="3018"/>
      <c r="AE70" s="3018"/>
      <c r="AF70" s="3018"/>
      <c r="AG70" s="3018"/>
    </row>
    <row r="71" ht="18" customHeight="1" x14ac:dyDescent="0.2">
      <c r="B71" s="2574" t="s">
        <v>2510</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7">
        <v>562697.9165419386</v>
      </c>
      <c r="Q71" s="3027">
        <v>569067.8577889225</v>
      </c>
      <c r="R71" s="3027">
        <v>588527.427982007</v>
      </c>
      <c r="S71" s="3027">
        <v>594024.6442622851</v>
      </c>
      <c r="T71" s="3027">
        <v>594888.5887524527</v>
      </c>
      <c r="U71" s="3027">
        <v>584355.5536502427</v>
      </c>
      <c r="V71" s="3027">
        <v>578758.6332297812</v>
      </c>
      <c r="W71" s="3027">
        <v>565757.7945732191</v>
      </c>
      <c r="X71" s="3027">
        <v>510484.62928016286</v>
      </c>
      <c r="Y71" s="3027">
        <v>521895.94770911266</v>
      </c>
      <c r="Z71" s="3027">
        <v>508640.7103125756</v>
      </c>
      <c r="AA71" s="3027">
        <v>489215.28302352387</v>
      </c>
      <c r="AB71" s="3027">
        <v>453214.84366074484</v>
      </c>
      <c r="AC71" s="3027">
        <v>431978.5930692256</v>
      </c>
      <c r="AD71" s="3027">
        <v>442584.0623533919</v>
      </c>
      <c r="AE71" s="3027">
        <v>439216.03358248645</v>
      </c>
      <c r="AF71" s="3027">
        <v>432359.93793261796</v>
      </c>
      <c r="AG71" s="3028">
        <v>-17.075485686530346</v>
      </c>
    </row>
    <row r="72" ht="18" customHeight="1" x14ac:dyDescent="0.2">
      <c r="B72" s="3029" t="s">
        <v>2511</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4">
        <v>532529.5050601292</v>
      </c>
      <c r="Q72" s="3004">
        <v>534604.6107929929</v>
      </c>
      <c r="R72" s="3004">
        <v>561904.6911698944</v>
      </c>
      <c r="S72" s="3004">
        <v>561145.577214642</v>
      </c>
      <c r="T72" s="3004">
        <v>561204.3722206451</v>
      </c>
      <c r="U72" s="3004">
        <v>549998.2149438496</v>
      </c>
      <c r="V72" s="3004">
        <v>566876.0931746567</v>
      </c>
      <c r="W72" s="3004">
        <v>535737.2590628124</v>
      </c>
      <c r="X72" s="3004">
        <v>477343.85167902947</v>
      </c>
      <c r="Y72" s="3004">
        <v>482209.06843535893</v>
      </c>
      <c r="Z72" s="3004">
        <v>475968.48386307375</v>
      </c>
      <c r="AA72" s="3004">
        <v>465572.4871380662</v>
      </c>
      <c r="AB72" s="3004">
        <v>413553.44409961376</v>
      </c>
      <c r="AC72" s="3004">
        <v>391740.12802362896</v>
      </c>
      <c r="AD72" s="3004">
        <v>400741.3743754727</v>
      </c>
      <c r="AE72" s="3004">
        <v>395241.426082315</v>
      </c>
      <c r="AF72" s="3004">
        <v>405901.106556723</v>
      </c>
      <c r="AG72" s="3005">
        <v>-21.60391873219549</v>
      </c>
    </row>
    <row r="73" ht="18" customHeight="1" x14ac:dyDescent="0.2">
      <c r="B73" s="3029" t="s">
        <v>2176</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4">
        <v>563876.7336210042</v>
      </c>
      <c r="Q73" s="3004">
        <v>570241.3011592525</v>
      </c>
      <c r="R73" s="3004">
        <v>589695.2378842365</v>
      </c>
      <c r="S73" s="3004">
        <v>595186.687376054</v>
      </c>
      <c r="T73" s="3004">
        <v>596055.248144021</v>
      </c>
      <c r="U73" s="3004">
        <v>585536.9339904507</v>
      </c>
      <c r="V73" s="3004">
        <v>579923.2219806</v>
      </c>
      <c r="W73" s="3004">
        <v>566875.3809500976</v>
      </c>
      <c r="X73" s="3004">
        <v>511544.95046239585</v>
      </c>
      <c r="Y73" s="3004">
        <v>522891.53784011846</v>
      </c>
      <c r="Z73" s="3004">
        <v>509659.2332696514</v>
      </c>
      <c r="AA73" s="3004">
        <v>490182.155850684</v>
      </c>
      <c r="AB73" s="3004">
        <v>454163.9924667081</v>
      </c>
      <c r="AC73" s="3004">
        <v>432861.45670039015</v>
      </c>
      <c r="AD73" s="3004">
        <v>443414.21871945244</v>
      </c>
      <c r="AE73" s="3004">
        <v>439998.18938300764</v>
      </c>
      <c r="AF73" s="3004">
        <v>433207.7526381187</v>
      </c>
      <c r="AG73" s="3005">
        <v>-17.13403320744063</v>
      </c>
    </row>
    <row r="74" ht="18" customHeight="1" x14ac:dyDescent="0.25">
      <c r="B74" s="3030" t="s">
        <v>2512</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1">
        <v>533708.3221391948</v>
      </c>
      <c r="Q74" s="3011">
        <v>535778.0541633229</v>
      </c>
      <c r="R74" s="3011">
        <v>563072.5010721239</v>
      </c>
      <c r="S74" s="3011">
        <v>562307.6203284109</v>
      </c>
      <c r="T74" s="3011">
        <v>562371.0316122134</v>
      </c>
      <c r="U74" s="3011">
        <v>551179.5952840575</v>
      </c>
      <c r="V74" s="3011">
        <v>568040.6819254756</v>
      </c>
      <c r="W74" s="3011">
        <v>536854.8454396909</v>
      </c>
      <c r="X74" s="3011">
        <v>478404.17286126246</v>
      </c>
      <c r="Y74" s="3011">
        <v>483204.6585663647</v>
      </c>
      <c r="Z74" s="3011">
        <v>476987.00682014955</v>
      </c>
      <c r="AA74" s="3011">
        <v>466539.3599652263</v>
      </c>
      <c r="AB74" s="3011">
        <v>414502.59290557704</v>
      </c>
      <c r="AC74" s="3011">
        <v>392622.9916547935</v>
      </c>
      <c r="AD74" s="3011">
        <v>401571.53074153326</v>
      </c>
      <c r="AE74" s="3011">
        <v>396023.5818828362</v>
      </c>
      <c r="AF74" s="3011">
        <v>406748.92126222374</v>
      </c>
      <c r="AG74" s="3012">
        <v>-21.65073821191131</v>
      </c>
    </row>
    <row r="75" ht="14.1" customHeight="1" x14ac:dyDescent="0.2">
      <c r="B75" s="143" t="s">
        <v>135</v>
      </c>
      <c r="C75" s="3031"/>
      <c r="D75" s="3031"/>
    </row>
    <row r="76" ht="14.1" customHeight="1" x14ac:dyDescent="0.2">
      <c r="B76" s="143" t="s">
        <v>2513</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G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H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0.85546875" customWidth="1"/>
    <col min="35" max="35" width="10.85546875" customWidth="1"/>
  </cols>
  <sheetData>
    <row r="1" ht="18.95" customHeight="1" x14ac:dyDescent="0.2">
      <c r="B1" s="5" t="s">
        <v>2493</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00" t="s">
        <v>61</v>
      </c>
    </row>
    <row r="2" ht="18.95" customHeight="1" x14ac:dyDescent="0.2">
      <c r="B2" s="5" t="s">
        <v>2514</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67"/>
      <c r="AF2" s="167"/>
      <c r="AG2" s="100" t="s">
        <v>63</v>
      </c>
    </row>
    <row r="3" ht="18.95" customHeight="1" x14ac:dyDescent="0.2">
      <c r="B3" s="5" t="s">
        <v>2515</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67"/>
      <c r="AD4" s="167"/>
      <c r="AE4" s="167"/>
      <c r="AF4" s="167"/>
      <c r="AG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00"/>
    </row>
    <row r="7" ht="12.75" customHeight="1" x14ac:dyDescent="0.25">
      <c r="B7" s="6" t="s">
        <v>65</v>
      </c>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row>
    <row r="8" ht="60" customHeight="1" x14ac:dyDescent="0.2">
      <c r="B8" s="3032" t="s">
        <v>66</v>
      </c>
      <c r="C8" s="2992" t="s">
        <v>2496</v>
      </c>
      <c r="D8" s="2992" t="s">
        <v>2497</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1925</v>
      </c>
      <c r="AE8" s="2993" t="s">
        <v>1926</v>
      </c>
      <c r="AF8" s="2993" t="s">
        <v>61</v>
      </c>
      <c r="AG8" s="2994" t="s">
        <v>2498</v>
      </c>
      <c r="AH8" s="2830"/>
    </row>
    <row r="9" ht="18" customHeight="1" x14ac:dyDescent="0.25">
      <c r="B9" s="3033"/>
      <c r="C9" s="2996" t="s">
        <v>75</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2997" t="s">
        <v>1046</v>
      </c>
      <c r="AF9" s="2997" t="s">
        <v>1046</v>
      </c>
      <c r="AG9" s="2998" t="s">
        <v>925</v>
      </c>
      <c r="AH9" s="2830"/>
    </row>
    <row r="10" ht="18" customHeight="1" x14ac:dyDescent="0.2">
      <c r="B10" s="3013" t="s">
        <v>2091</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2">
        <v>443413.4592492201</v>
      </c>
      <c r="Q10" s="3002">
        <v>450983.68940702855</v>
      </c>
      <c r="R10" s="3002">
        <v>468038.7548564251</v>
      </c>
      <c r="S10" s="3002">
        <v>472682.5661800313</v>
      </c>
      <c r="T10" s="3002">
        <v>472909.04170534835</v>
      </c>
      <c r="U10" s="3002">
        <v>467639.0245112783</v>
      </c>
      <c r="V10" s="3002">
        <v>461004.04596882116</v>
      </c>
      <c r="W10" s="3002">
        <v>451733.81818500627</v>
      </c>
      <c r="X10" s="3002">
        <v>403111.72997230344</v>
      </c>
      <c r="Y10" s="3002">
        <v>414306.25505277194</v>
      </c>
      <c r="Z10" s="3002">
        <v>402932.36958499183</v>
      </c>
      <c r="AA10" s="3002">
        <v>385416.0769007218</v>
      </c>
      <c r="AB10" s="3002">
        <v>353253.85294247186</v>
      </c>
      <c r="AC10" s="3002">
        <v>333868.5744260866</v>
      </c>
      <c r="AD10" s="3002">
        <v>346335.6493240332</v>
      </c>
      <c r="AE10" s="3002">
        <v>343306.3928704164</v>
      </c>
      <c r="AF10" s="3002">
        <v>337834.79092861037</v>
      </c>
      <c r="AG10" s="3003">
        <v>-17.438997317425795</v>
      </c>
      <c r="AH10" s="2830"/>
    </row>
    <row r="11" ht="18" customHeight="1" x14ac:dyDescent="0.2">
      <c r="B11" s="2442" t="s">
        <v>2092</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4">
        <v>440342.58658207604</v>
      </c>
      <c r="Q11" s="3004">
        <v>448140.721227068</v>
      </c>
      <c r="R11" s="3004">
        <v>464655.23312373465</v>
      </c>
      <c r="S11" s="3004">
        <v>470036.53489266796</v>
      </c>
      <c r="T11" s="3004">
        <v>470351.9747569562</v>
      </c>
      <c r="U11" s="3004">
        <v>465047.5401010324</v>
      </c>
      <c r="V11" s="3004">
        <v>458477.75585018715</v>
      </c>
      <c r="W11" s="3004">
        <v>449137.7713666605</v>
      </c>
      <c r="X11" s="3004">
        <v>400880.2260811965</v>
      </c>
      <c r="Y11" s="3004">
        <v>411929.2941925636</v>
      </c>
      <c r="Z11" s="3004">
        <v>400317.20370148285</v>
      </c>
      <c r="AA11" s="3004">
        <v>382888.29553801054</v>
      </c>
      <c r="AB11" s="3004">
        <v>350552.2456362622</v>
      </c>
      <c r="AC11" s="3004">
        <v>331367.42967342533</v>
      </c>
      <c r="AD11" s="3004">
        <v>343761.36735691066</v>
      </c>
      <c r="AE11" s="3004">
        <v>341117.7031248615</v>
      </c>
      <c r="AF11" s="3004">
        <v>335483.53058614937</v>
      </c>
      <c r="AG11" s="3005">
        <v>-17.19451606102057</v>
      </c>
      <c r="AH11" s="2830"/>
    </row>
    <row r="12" ht="18" customHeight="1" x14ac:dyDescent="0.2">
      <c r="B12" s="2447" t="s">
        <v>2093</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4">
        <v>142817.62481890572</v>
      </c>
      <c r="Q12" s="3004">
        <v>153803.994705657</v>
      </c>
      <c r="R12" s="3004">
        <v>158890.93294210633</v>
      </c>
      <c r="S12" s="3004">
        <v>160712.93976025423</v>
      </c>
      <c r="T12" s="3004">
        <v>159227.3608723307</v>
      </c>
      <c r="U12" s="3004">
        <v>161489.53480612676</v>
      </c>
      <c r="V12" s="3004">
        <v>158483.30392562164</v>
      </c>
      <c r="W12" s="3004">
        <v>155423.38558763938</v>
      </c>
      <c r="X12" s="3004">
        <v>133491.01449321778</v>
      </c>
      <c r="Y12" s="3004">
        <v>136885.38897573395</v>
      </c>
      <c r="Z12" s="3004">
        <v>132748.29656275705</v>
      </c>
      <c r="AA12" s="3004">
        <v>127688.80195821288</v>
      </c>
      <c r="AB12" s="3004">
        <v>108537.55314761131</v>
      </c>
      <c r="AC12" s="3004">
        <v>99915.56968593478</v>
      </c>
      <c r="AD12" s="3004">
        <v>105486.27515789766</v>
      </c>
      <c r="AE12" s="3004">
        <v>104138.16832984811</v>
      </c>
      <c r="AF12" s="3004">
        <v>104287.08890129352</v>
      </c>
      <c r="AG12" s="3005">
        <v>-23.845496736875504</v>
      </c>
      <c r="AH12" s="2830"/>
    </row>
    <row r="13" ht="18" customHeight="1" x14ac:dyDescent="0.2">
      <c r="B13" s="2447" t="s">
        <v>2501</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4">
        <v>90273.80173346295</v>
      </c>
      <c r="Q13" s="3004">
        <v>88120.26546161283</v>
      </c>
      <c r="R13" s="3004">
        <v>94205.37136210702</v>
      </c>
      <c r="S13" s="3004">
        <v>93016.69129625254</v>
      </c>
      <c r="T13" s="3004">
        <v>90787.36120741506</v>
      </c>
      <c r="U13" s="3004">
        <v>87667.57279489611</v>
      </c>
      <c r="V13" s="3004">
        <v>89776.61729010227</v>
      </c>
      <c r="W13" s="3004">
        <v>85420.98589865075</v>
      </c>
      <c r="X13" s="3004">
        <v>63484.00741769986</v>
      </c>
      <c r="Y13" s="3004">
        <v>68889.59555779233</v>
      </c>
      <c r="Z13" s="3004">
        <v>69690.97794620799</v>
      </c>
      <c r="AA13" s="3004">
        <v>65435.039835350544</v>
      </c>
      <c r="AB13" s="3004">
        <v>55688.41624847272</v>
      </c>
      <c r="AC13" s="3004">
        <v>51511.314834545294</v>
      </c>
      <c r="AD13" s="3004">
        <v>54542.42833760857</v>
      </c>
      <c r="AE13" s="3004">
        <v>53355.461171299125</v>
      </c>
      <c r="AF13" s="3004">
        <v>52131.774538494254</v>
      </c>
      <c r="AG13" s="3005">
        <v>-42.568943623356006</v>
      </c>
      <c r="AH13" s="2830"/>
    </row>
    <row r="14" ht="18" customHeight="1" x14ac:dyDescent="0.2">
      <c r="B14" s="2447" t="s">
        <v>2095</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4">
        <v>123453.3048918126</v>
      </c>
      <c r="Q14" s="3004">
        <v>125920.2426957377</v>
      </c>
      <c r="R14" s="3004">
        <v>126140.67425285823</v>
      </c>
      <c r="S14" s="3004">
        <v>127913.76665260339</v>
      </c>
      <c r="T14" s="3004">
        <v>126780.46024719352</v>
      </c>
      <c r="U14" s="3004">
        <v>128062.07450353271</v>
      </c>
      <c r="V14" s="3004">
        <v>128174.15283703445</v>
      </c>
      <c r="W14" s="3004">
        <v>121423.10250362223</v>
      </c>
      <c r="X14" s="3004">
        <v>115962.18087723818</v>
      </c>
      <c r="Y14" s="3004">
        <v>114626.62359474282</v>
      </c>
      <c r="Z14" s="3004">
        <v>113667.96905538239</v>
      </c>
      <c r="AA14" s="3004">
        <v>106364.39561785391</v>
      </c>
      <c r="AB14" s="3004">
        <v>103302.6695630539</v>
      </c>
      <c r="AC14" s="3004">
        <v>108130.59153869397</v>
      </c>
      <c r="AD14" s="3004">
        <v>105589.74822102</v>
      </c>
      <c r="AE14" s="3004">
        <v>104513.49761310614</v>
      </c>
      <c r="AF14" s="3004">
        <v>100474.71116950634</v>
      </c>
      <c r="AG14" s="3005">
        <v>0.15513934254110212</v>
      </c>
      <c r="AH14" s="2830"/>
    </row>
    <row r="15" ht="18" customHeight="1" x14ac:dyDescent="0.2">
      <c r="B15" s="2447" t="s">
        <v>2096</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4">
        <v>83429.55173320252</v>
      </c>
      <c r="Q15" s="3004">
        <v>79968.35761100412</v>
      </c>
      <c r="R15" s="3004">
        <v>84734.12136718306</v>
      </c>
      <c r="S15" s="3004">
        <v>87271.26725780759</v>
      </c>
      <c r="T15" s="3004">
        <v>92324.18441825434</v>
      </c>
      <c r="U15" s="3004">
        <v>86817.68603530877</v>
      </c>
      <c r="V15" s="3004">
        <v>81121.97920218486</v>
      </c>
      <c r="W15" s="3004">
        <v>86111.11330750523</v>
      </c>
      <c r="X15" s="3004">
        <v>87074.56527807501</v>
      </c>
      <c r="Y15" s="3004">
        <v>90875.78970444301</v>
      </c>
      <c r="Z15" s="3004">
        <v>83695.08253316021</v>
      </c>
      <c r="AA15" s="3004">
        <v>83064.70739278727</v>
      </c>
      <c r="AB15" s="3004">
        <v>82438.77726901404</v>
      </c>
      <c r="AC15" s="3004">
        <v>71236.63260829524</v>
      </c>
      <c r="AD15" s="3004">
        <v>77683.5757286612</v>
      </c>
      <c r="AE15" s="3004">
        <v>78595.19672510099</v>
      </c>
      <c r="AF15" s="3004">
        <v>78264.04112165133</v>
      </c>
      <c r="AG15" s="3005">
        <v>2.922129092749643</v>
      </c>
      <c r="AH15" s="2830"/>
    </row>
    <row r="16" ht="18" customHeight="1" x14ac:dyDescent="0.2">
      <c r="B16" s="2447" t="s">
        <v>2097</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4">
        <v>368.303404692334</v>
      </c>
      <c r="Q16" s="3004">
        <v>327.8607530563084</v>
      </c>
      <c r="R16" s="3004">
        <v>684.1331994800079</v>
      </c>
      <c r="S16" s="3004">
        <v>1121.8699257501632</v>
      </c>
      <c r="T16" s="3004">
        <v>1232.6080117626284</v>
      </c>
      <c r="U16" s="3004">
        <v>1010.6719611680807</v>
      </c>
      <c r="V16" s="3004">
        <v>921.7025952439868</v>
      </c>
      <c r="W16" s="3004">
        <v>759.184069242936</v>
      </c>
      <c r="X16" s="3004">
        <v>868.4580149657087</v>
      </c>
      <c r="Y16" s="3004">
        <v>651.8963598514486</v>
      </c>
      <c r="Z16" s="3004">
        <v>514.8776039751438</v>
      </c>
      <c r="AA16" s="3004">
        <v>335.35073380598834</v>
      </c>
      <c r="AB16" s="3004">
        <v>584.8294081101956</v>
      </c>
      <c r="AC16" s="3004">
        <v>573.3210059560654</v>
      </c>
      <c r="AD16" s="3004">
        <v>459.33991172323556</v>
      </c>
      <c r="AE16" s="3004">
        <v>515.3792855071952</v>
      </c>
      <c r="AF16" s="3004">
        <v>325.9148552039056</v>
      </c>
      <c r="AG16" s="3005">
        <v>-69.574383644181</v>
      </c>
      <c r="AH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4">
        <v>3070.8726671440413</v>
      </c>
      <c r="Q17" s="3004">
        <v>2842.9681799605423</v>
      </c>
      <c r="R17" s="3004">
        <v>3383.5217326904303</v>
      </c>
      <c r="S17" s="3004">
        <v>2646.03128736334</v>
      </c>
      <c r="T17" s="3004">
        <v>2557.0669483921383</v>
      </c>
      <c r="U17" s="3004">
        <v>2591.48441024589</v>
      </c>
      <c r="V17" s="3004">
        <v>2526.2901186339814</v>
      </c>
      <c r="W17" s="3004">
        <v>2596.046818345787</v>
      </c>
      <c r="X17" s="3004">
        <v>2231.5038911069246</v>
      </c>
      <c r="Y17" s="3004">
        <v>2376.9608602083404</v>
      </c>
      <c r="Z17" s="3004">
        <v>2615.165883508955</v>
      </c>
      <c r="AA17" s="3004">
        <v>2527.7813627113032</v>
      </c>
      <c r="AB17" s="3004">
        <v>2701.607306209676</v>
      </c>
      <c r="AC17" s="3004">
        <v>2501.1447526613106</v>
      </c>
      <c r="AD17" s="3004">
        <v>2574.2819671224997</v>
      </c>
      <c r="AE17" s="3004">
        <v>2188.6897455548583</v>
      </c>
      <c r="AF17" s="3004">
        <v>2351.2603424609824</v>
      </c>
      <c r="AG17" s="3005">
        <v>-41.9102603486969</v>
      </c>
      <c r="AH17" s="2830"/>
    </row>
    <row r="18" ht="18" customHeight="1" x14ac:dyDescent="0.2">
      <c r="B18" s="2447" t="s">
        <v>2098</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4">
        <v>0.39280788482954</v>
      </c>
      <c r="Q18" s="3004">
        <v>0.46063082897276997</v>
      </c>
      <c r="R18" s="3004">
        <v>0.7064890014919785</v>
      </c>
      <c r="S18" s="3004">
        <v>0.2769436885848555</v>
      </c>
      <c r="T18" s="3004">
        <v>0.2684658205669518</v>
      </c>
      <c r="U18" s="3004">
        <v>0.059345076125326184</v>
      </c>
      <c r="V18" s="3004">
        <v>0.4465010489429304</v>
      </c>
      <c r="W18" s="3004">
        <v>0.3306368526982459</v>
      </c>
      <c r="X18" s="3004">
        <v>0.20346883242968977</v>
      </c>
      <c r="Y18" s="3004">
        <v>0.28542155660275925</v>
      </c>
      <c r="Z18" s="3004">
        <v>0.25998795254904805</v>
      </c>
      <c r="AA18" s="3004">
        <v>0.2260764804774331</v>
      </c>
      <c r="AB18" s="3004">
        <v>0.2062947884356577</v>
      </c>
      <c r="AC18" s="3004">
        <v>0.24303221651324058</v>
      </c>
      <c r="AD18" s="3004">
        <v>0.228902436483401</v>
      </c>
      <c r="AE18" s="3004" t="s">
        <v>107</v>
      </c>
      <c r="AF18" s="3004" t="s">
        <v>107</v>
      </c>
      <c r="AG18" s="3005" t="s">
        <v>2410</v>
      </c>
      <c r="AH18" s="2830"/>
    </row>
    <row r="19" ht="18" customHeight="1" x14ac:dyDescent="0.2">
      <c r="B19" s="2447" t="s">
        <v>2099</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4">
        <v>3070.479859259212</v>
      </c>
      <c r="Q19" s="3004">
        <v>2842.5075491315697</v>
      </c>
      <c r="R19" s="3004">
        <v>3382.815243688938</v>
      </c>
      <c r="S19" s="3004">
        <v>2645.7543436747555</v>
      </c>
      <c r="T19" s="3004">
        <v>2556.798482571571</v>
      </c>
      <c r="U19" s="3004">
        <v>2591.425065169765</v>
      </c>
      <c r="V19" s="3004">
        <v>2525.8436175850384</v>
      </c>
      <c r="W19" s="3004">
        <v>2595.7161814930887</v>
      </c>
      <c r="X19" s="3004">
        <v>2231.300422274495</v>
      </c>
      <c r="Y19" s="3004">
        <v>2376.6754386517377</v>
      </c>
      <c r="Z19" s="3004">
        <v>2614.905895556406</v>
      </c>
      <c r="AA19" s="3004">
        <v>2527.555286230826</v>
      </c>
      <c r="AB19" s="3004">
        <v>2701.4010114212406</v>
      </c>
      <c r="AC19" s="3004">
        <v>2500.9017204447973</v>
      </c>
      <c r="AD19" s="3004">
        <v>2574.053064686016</v>
      </c>
      <c r="AE19" s="3004">
        <v>2188.6897455548583</v>
      </c>
      <c r="AF19" s="3004">
        <v>2351.2603424609824</v>
      </c>
      <c r="AG19" s="3005">
        <v>-41.90404697798111</v>
      </c>
      <c r="AH19" s="2830"/>
    </row>
    <row r="20" ht="18" customHeight="1" x14ac:dyDescent="0.25">
      <c r="B20" s="2456" t="s">
        <v>2100</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7" t="s">
        <v>103</v>
      </c>
      <c r="Q20" s="3007" t="s">
        <v>103</v>
      </c>
      <c r="R20" s="3007" t="s">
        <v>103</v>
      </c>
      <c r="S20" s="3007" t="s">
        <v>103</v>
      </c>
      <c r="T20" s="3007" t="s">
        <v>103</v>
      </c>
      <c r="U20" s="3007" t="s">
        <v>103</v>
      </c>
      <c r="V20" s="3007" t="s">
        <v>103</v>
      </c>
      <c r="W20" s="3007" t="s">
        <v>103</v>
      </c>
      <c r="X20" s="3007" t="s">
        <v>103</v>
      </c>
      <c r="Y20" s="3007" t="s">
        <v>103</v>
      </c>
      <c r="Z20" s="3007" t="s">
        <v>103</v>
      </c>
      <c r="AA20" s="3007" t="s">
        <v>103</v>
      </c>
      <c r="AB20" s="3007" t="s">
        <v>103</v>
      </c>
      <c r="AC20" s="3007" t="s">
        <v>103</v>
      </c>
      <c r="AD20" s="3007" t="s">
        <v>103</v>
      </c>
      <c r="AE20" s="3007" t="s">
        <v>103</v>
      </c>
      <c r="AF20" s="3007" t="s">
        <v>103</v>
      </c>
      <c r="AG20" s="3008" t="s">
        <v>2410</v>
      </c>
      <c r="AH20" s="2830"/>
    </row>
    <row r="21" ht="18" customHeight="1" x14ac:dyDescent="0.2">
      <c r="B21" s="2459" t="s">
        <v>2101</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09">
        <v>25448.185319392436</v>
      </c>
      <c r="Q21" s="3009">
        <v>25364.9543516689</v>
      </c>
      <c r="R21" s="3009">
        <v>26236.81275342243</v>
      </c>
      <c r="S21" s="3009">
        <v>27189.47905984904</v>
      </c>
      <c r="T21" s="3009">
        <v>27662.52932606638</v>
      </c>
      <c r="U21" s="3009">
        <v>27601.34844883867</v>
      </c>
      <c r="V21" s="3009">
        <v>27985.642852505334</v>
      </c>
      <c r="W21" s="3009">
        <v>25640.472515955582</v>
      </c>
      <c r="X21" s="3009">
        <v>20252.112869551307</v>
      </c>
      <c r="Y21" s="3009">
        <v>20807.513419693365</v>
      </c>
      <c r="Z21" s="3009">
        <v>20383.907509179055</v>
      </c>
      <c r="AA21" s="3009">
        <v>17233.48321687527</v>
      </c>
      <c r="AB21" s="3009">
        <v>15501.702906618302</v>
      </c>
      <c r="AC21" s="3009">
        <v>14959.828463187005</v>
      </c>
      <c r="AD21" s="3009">
        <v>14351.049014509836</v>
      </c>
      <c r="AE21" s="3009">
        <v>14129.632792036431</v>
      </c>
      <c r="AF21" s="3009">
        <v>14283.324897619721</v>
      </c>
      <c r="AG21" s="3010">
        <v>-48.973559495818606</v>
      </c>
      <c r="AH21" s="2830"/>
    </row>
    <row r="22" ht="18" customHeight="1" x14ac:dyDescent="0.2">
      <c r="B22" s="2442" t="s">
        <v>2102</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4">
        <v>21531.34925239929</v>
      </c>
      <c r="Q22" s="3004">
        <v>21554.556738088075</v>
      </c>
      <c r="R22" s="3004">
        <v>22429.729861319618</v>
      </c>
      <c r="S22" s="3004">
        <v>23186.81856818235</v>
      </c>
      <c r="T22" s="3004">
        <v>23304.7485526273</v>
      </c>
      <c r="U22" s="3004">
        <v>23361.754815494845</v>
      </c>
      <c r="V22" s="3004">
        <v>23781.944315595312</v>
      </c>
      <c r="W22" s="3004">
        <v>21498.183264543215</v>
      </c>
      <c r="X22" s="3004">
        <v>17249.990678775048</v>
      </c>
      <c r="Y22" s="3004">
        <v>17341.48928630644</v>
      </c>
      <c r="Z22" s="3004">
        <v>16713.250475466677</v>
      </c>
      <c r="AA22" s="3004">
        <v>13775.439494616297</v>
      </c>
      <c r="AB22" s="3004">
        <v>12281.062061131986</v>
      </c>
      <c r="AC22" s="3004">
        <v>11685.333502272551</v>
      </c>
      <c r="AD22" s="3004">
        <v>11291.174164681015</v>
      </c>
      <c r="AE22" s="3004">
        <v>10691.549336906888</v>
      </c>
      <c r="AF22" s="3004">
        <v>10871.574371529709</v>
      </c>
      <c r="AG22" s="3005">
        <v>-47.53215835159892</v>
      </c>
      <c r="AH22" s="2830"/>
    </row>
    <row r="23" ht="18" customHeight="1" x14ac:dyDescent="0.2">
      <c r="B23" s="2442" t="s">
        <v>875</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4">
        <v>1348.2610393298294</v>
      </c>
      <c r="Q23" s="3004">
        <v>1384.7989320000008</v>
      </c>
      <c r="R23" s="3004">
        <v>1509.7214</v>
      </c>
      <c r="S23" s="3004">
        <v>1624.6309</v>
      </c>
      <c r="T23" s="3004">
        <v>1635.0245999999997</v>
      </c>
      <c r="U23" s="3004">
        <v>1591.2891999999997</v>
      </c>
      <c r="V23" s="3004">
        <v>1614.9712</v>
      </c>
      <c r="W23" s="3004">
        <v>1422.3026</v>
      </c>
      <c r="X23" s="3004">
        <v>1074.5115</v>
      </c>
      <c r="Y23" s="3004">
        <v>1361.8712349999998</v>
      </c>
      <c r="Z23" s="3004">
        <v>1364.1093</v>
      </c>
      <c r="AA23" s="3004">
        <v>1311.4079355238312</v>
      </c>
      <c r="AB23" s="3004">
        <v>1304.89765493155</v>
      </c>
      <c r="AC23" s="3004">
        <v>1377.6390443932214</v>
      </c>
      <c r="AD23" s="3004">
        <v>1219.6814184852376</v>
      </c>
      <c r="AE23" s="3004">
        <v>1427.8762246579872</v>
      </c>
      <c r="AF23" s="3004">
        <v>1435.0045613880343</v>
      </c>
      <c r="AG23" s="3005">
        <v>-43.149210521061825</v>
      </c>
      <c r="AH23" s="2830"/>
    </row>
    <row r="24" ht="18" customHeight="1" x14ac:dyDescent="0.2">
      <c r="B24" s="2442" t="s">
        <v>619</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4">
        <v>2270.430607412924</v>
      </c>
      <c r="Q24" s="3004">
        <v>2117.4323721317105</v>
      </c>
      <c r="R24" s="3004">
        <v>1999.7066053599533</v>
      </c>
      <c r="S24" s="3004">
        <v>2087.2304550843255</v>
      </c>
      <c r="T24" s="3004">
        <v>2419.397079235452</v>
      </c>
      <c r="U24" s="3004">
        <v>2360.9712605963255</v>
      </c>
      <c r="V24" s="3004">
        <v>2292.6121976104646</v>
      </c>
      <c r="W24" s="3004">
        <v>2439.822917916782</v>
      </c>
      <c r="X24" s="3004">
        <v>1699.5406151147506</v>
      </c>
      <c r="Y24" s="3004">
        <v>1833.8328178926147</v>
      </c>
      <c r="Z24" s="3004">
        <v>2043.9863529541108</v>
      </c>
      <c r="AA24" s="3004">
        <v>1918.2662360776148</v>
      </c>
      <c r="AB24" s="3004">
        <v>1678.116434605741</v>
      </c>
      <c r="AC24" s="3004">
        <v>1622.5178026035205</v>
      </c>
      <c r="AD24" s="3004">
        <v>1562.895189539008</v>
      </c>
      <c r="AE24" s="3004">
        <v>1710.4544867656946</v>
      </c>
      <c r="AF24" s="3004">
        <v>1675.071543139222</v>
      </c>
      <c r="AG24" s="3005">
        <v>-61.73772275392443</v>
      </c>
      <c r="AH24" s="2830"/>
    </row>
    <row r="25" ht="18" customHeight="1" x14ac:dyDescent="0.2">
      <c r="B25" s="2442" t="s">
        <v>2103</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4">
        <v>298.1444202503904</v>
      </c>
      <c r="Q25" s="3004">
        <v>308.16630944911725</v>
      </c>
      <c r="R25" s="3004">
        <v>297.65488674286144</v>
      </c>
      <c r="S25" s="3004">
        <v>290.7991365823668</v>
      </c>
      <c r="T25" s="3004">
        <v>303.3590942036235</v>
      </c>
      <c r="U25" s="3004">
        <v>287.33317274750056</v>
      </c>
      <c r="V25" s="3004">
        <v>296.1151392995577</v>
      </c>
      <c r="W25" s="3004">
        <v>280.1637334955848</v>
      </c>
      <c r="X25" s="3004">
        <v>228.07007566150634</v>
      </c>
      <c r="Y25" s="3004">
        <v>270.3200804943112</v>
      </c>
      <c r="Z25" s="3004">
        <v>262.5613807582659</v>
      </c>
      <c r="AA25" s="3004">
        <v>228.36955065752517</v>
      </c>
      <c r="AB25" s="3004">
        <v>237.62675594902413</v>
      </c>
      <c r="AC25" s="3004">
        <v>274.33811391771036</v>
      </c>
      <c r="AD25" s="3004">
        <v>277.29824180457604</v>
      </c>
      <c r="AE25" s="3004">
        <v>299.7527437058605</v>
      </c>
      <c r="AF25" s="3004">
        <v>301.67442156275723</v>
      </c>
      <c r="AG25" s="3005">
        <v>-18.362257362068213</v>
      </c>
      <c r="AH25" s="2830"/>
    </row>
    <row r="26" ht="18" customHeight="1" x14ac:dyDescent="0.2">
      <c r="B26" s="2442" t="s">
        <v>2104</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947"/>
      <c r="AC26" s="947"/>
      <c r="AD26" s="947"/>
      <c r="AE26" s="947"/>
      <c r="AF26" s="947"/>
      <c r="AG26" s="1318"/>
      <c r="AH26" s="2830"/>
    </row>
    <row r="27" ht="18" customHeight="1" x14ac:dyDescent="0.2">
      <c r="B27" s="2442" t="s">
        <v>2105</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947"/>
      <c r="AG27" s="1318"/>
      <c r="AH27" s="2830"/>
    </row>
    <row r="28" ht="18" customHeight="1" x14ac:dyDescent="0.2">
      <c r="B28" s="2442" t="s">
        <v>644</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4" t="s">
        <v>103</v>
      </c>
      <c r="AC28" s="3004" t="s">
        <v>103</v>
      </c>
      <c r="AD28" s="3004" t="s">
        <v>103</v>
      </c>
      <c r="AE28" s="3004" t="s">
        <v>103</v>
      </c>
      <c r="AF28" s="3004" t="s">
        <v>103</v>
      </c>
      <c r="AG28" s="3005" t="s">
        <v>2410</v>
      </c>
      <c r="AH28" s="2830"/>
    </row>
    <row r="29" ht="18" customHeight="1" x14ac:dyDescent="0.25">
      <c r="B29" s="2470" t="s">
        <v>2502</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1" t="s">
        <v>108</v>
      </c>
      <c r="AG29" s="3012" t="s">
        <v>2410</v>
      </c>
      <c r="AH29" s="2830"/>
    </row>
    <row r="30" ht="18" customHeight="1" x14ac:dyDescent="0.2">
      <c r="B30" s="3034" t="s">
        <v>2107</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2">
        <v>588.4757723068187</v>
      </c>
      <c r="Q30" s="3002">
        <v>610.4849385062541</v>
      </c>
      <c r="R30" s="3002">
        <v>615.9758964445771</v>
      </c>
      <c r="S30" s="3002">
        <v>629.8347710270015</v>
      </c>
      <c r="T30" s="3002">
        <v>563.7432313221989</v>
      </c>
      <c r="U30" s="3002">
        <v>590.4016841448505</v>
      </c>
      <c r="V30" s="3002">
        <v>591.1937612499764</v>
      </c>
      <c r="W30" s="3002">
        <v>551.4671002151812</v>
      </c>
      <c r="X30" s="3002">
        <v>420.3012148504383</v>
      </c>
      <c r="Y30" s="3002">
        <v>381.05957512965983</v>
      </c>
      <c r="Z30" s="3002">
        <v>403.80113130647294</v>
      </c>
      <c r="AA30" s="3002">
        <v>592.1154627234106</v>
      </c>
      <c r="AB30" s="3002">
        <v>481.30766592074434</v>
      </c>
      <c r="AC30" s="3002">
        <v>443.6244385889645</v>
      </c>
      <c r="AD30" s="3002">
        <v>458.29601083364975</v>
      </c>
      <c r="AE30" s="3002">
        <v>594.0070377281802</v>
      </c>
      <c r="AF30" s="3002">
        <v>456.0379544293418</v>
      </c>
      <c r="AG30" s="3003">
        <v>-10.55818350903784</v>
      </c>
      <c r="AH30" s="2830"/>
    </row>
    <row r="31" ht="18" customHeight="1" x14ac:dyDescent="0.2">
      <c r="B31" s="2485" t="s">
        <v>2108</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947"/>
      <c r="AC31" s="947"/>
      <c r="AD31" s="947"/>
      <c r="AE31" s="947"/>
      <c r="AF31" s="947"/>
      <c r="AG31" s="1318"/>
      <c r="AH31" s="2830"/>
    </row>
    <row r="32" ht="18" customHeight="1" x14ac:dyDescent="0.2">
      <c r="B32" s="2485" t="s">
        <v>2109</v>
      </c>
      <c r="C32" s="947"/>
      <c r="D32" s="947"/>
      <c r="E32" s="947"/>
      <c r="F32" s="947"/>
      <c r="G32" s="947"/>
      <c r="H32" s="947"/>
      <c r="I32" s="947"/>
      <c r="J32" s="947"/>
      <c r="K32" s="947"/>
      <c r="L32" s="947"/>
      <c r="M32" s="947"/>
      <c r="N32" s="947"/>
      <c r="O32" s="947"/>
      <c r="P32" s="947"/>
      <c r="Q32" s="947"/>
      <c r="R32" s="947"/>
      <c r="S32" s="947"/>
      <c r="T32" s="947"/>
      <c r="U32" s="947"/>
      <c r="V32" s="947"/>
      <c r="W32" s="947"/>
      <c r="X32" s="947"/>
      <c r="Y32" s="947"/>
      <c r="Z32" s="947"/>
      <c r="AA32" s="947"/>
      <c r="AB32" s="947"/>
      <c r="AC32" s="947"/>
      <c r="AD32" s="947"/>
      <c r="AE32" s="947"/>
      <c r="AF32" s="947"/>
      <c r="AG32" s="1318"/>
      <c r="AH32" s="2830"/>
    </row>
    <row r="33" ht="18" customHeight="1" x14ac:dyDescent="0.2">
      <c r="B33" s="2485" t="s">
        <v>2110</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947"/>
      <c r="AC33" s="947"/>
      <c r="AD33" s="947"/>
      <c r="AE33" s="947"/>
      <c r="AF33" s="947"/>
      <c r="AG33" s="1318"/>
      <c r="AH33" s="2830"/>
    </row>
    <row r="34" ht="18" customHeight="1" x14ac:dyDescent="0.2">
      <c r="B34" s="2485" t="s">
        <v>2111</v>
      </c>
      <c r="C34" s="947"/>
      <c r="D34" s="947"/>
      <c r="E34" s="947"/>
      <c r="F34" s="947"/>
      <c r="G34" s="947"/>
      <c r="H34" s="947"/>
      <c r="I34" s="947"/>
      <c r="J34" s="947"/>
      <c r="K34" s="947"/>
      <c r="L34" s="947"/>
      <c r="M34" s="947"/>
      <c r="N34" s="947"/>
      <c r="O34" s="947"/>
      <c r="P34" s="947"/>
      <c r="Q34" s="947"/>
      <c r="R34" s="947"/>
      <c r="S34" s="947"/>
      <c r="T34" s="947"/>
      <c r="U34" s="947"/>
      <c r="V34" s="947"/>
      <c r="W34" s="947"/>
      <c r="X34" s="947"/>
      <c r="Y34" s="947"/>
      <c r="Z34" s="947"/>
      <c r="AA34" s="947"/>
      <c r="AB34" s="947"/>
      <c r="AC34" s="947"/>
      <c r="AD34" s="947"/>
      <c r="AE34" s="947"/>
      <c r="AF34" s="947"/>
      <c r="AG34" s="1318"/>
      <c r="AH34" s="2830"/>
    </row>
    <row r="35" ht="18" customHeight="1" x14ac:dyDescent="0.2">
      <c r="B35" s="2485" t="s">
        <v>2112</v>
      </c>
      <c r="C35" s="947"/>
      <c r="D35" s="947"/>
      <c r="E35" s="947"/>
      <c r="F35" s="947"/>
      <c r="G35" s="947"/>
      <c r="H35" s="947"/>
      <c r="I35" s="947"/>
      <c r="J35" s="947"/>
      <c r="K35" s="947"/>
      <c r="L35" s="947"/>
      <c r="M35" s="947"/>
      <c r="N35" s="947"/>
      <c r="O35" s="947"/>
      <c r="P35" s="947"/>
      <c r="Q35" s="947"/>
      <c r="R35" s="947"/>
      <c r="S35" s="947"/>
      <c r="T35" s="947"/>
      <c r="U35" s="947"/>
      <c r="V35" s="947"/>
      <c r="W35" s="947"/>
      <c r="X35" s="947"/>
      <c r="Y35" s="947"/>
      <c r="Z35" s="947"/>
      <c r="AA35" s="947"/>
      <c r="AB35" s="947"/>
      <c r="AC35" s="947"/>
      <c r="AD35" s="947"/>
      <c r="AE35" s="947"/>
      <c r="AF35" s="947"/>
      <c r="AG35" s="1318"/>
      <c r="AH35" s="2830"/>
    </row>
    <row r="36" ht="18" customHeight="1" x14ac:dyDescent="0.2">
      <c r="B36" s="2485" t="s">
        <v>2113</v>
      </c>
      <c r="C36" s="947"/>
      <c r="D36" s="947"/>
      <c r="E36" s="947"/>
      <c r="F36" s="947"/>
      <c r="G36" s="947"/>
      <c r="H36" s="947"/>
      <c r="I36" s="947"/>
      <c r="J36" s="947"/>
      <c r="K36" s="947"/>
      <c r="L36" s="947"/>
      <c r="M36" s="947"/>
      <c r="N36" s="947"/>
      <c r="O36" s="947"/>
      <c r="P36" s="947"/>
      <c r="Q36" s="947"/>
      <c r="R36" s="947"/>
      <c r="S36" s="947"/>
      <c r="T36" s="947"/>
      <c r="U36" s="947"/>
      <c r="V36" s="947"/>
      <c r="W36" s="947"/>
      <c r="X36" s="947"/>
      <c r="Y36" s="947"/>
      <c r="Z36" s="947"/>
      <c r="AA36" s="947"/>
      <c r="AB36" s="947"/>
      <c r="AC36" s="947"/>
      <c r="AD36" s="947"/>
      <c r="AE36" s="947"/>
      <c r="AF36" s="947"/>
      <c r="AG36" s="1318"/>
      <c r="AH36" s="2830"/>
    </row>
    <row r="37" ht="18" customHeight="1" x14ac:dyDescent="0.2">
      <c r="B37" s="2490" t="s">
        <v>1003</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7">
        <v>2.11975775</v>
      </c>
      <c r="Q37" s="3007">
        <v>6.32165765</v>
      </c>
      <c r="R37" s="3007">
        <v>6.2370682</v>
      </c>
      <c r="S37" s="3007">
        <v>10.1959275</v>
      </c>
      <c r="T37" s="3007">
        <v>14.357335850000002</v>
      </c>
      <c r="U37" s="3007">
        <v>11.777197850000002</v>
      </c>
      <c r="V37" s="3007">
        <v>15.661328100000002</v>
      </c>
      <c r="W37" s="3007">
        <v>18.464420700000005</v>
      </c>
      <c r="X37" s="3007">
        <v>17.3991323</v>
      </c>
      <c r="Y37" s="3007">
        <v>18.31226925</v>
      </c>
      <c r="Z37" s="3007">
        <v>25.415591850000006</v>
      </c>
      <c r="AA37" s="3007">
        <v>15.882456700000002</v>
      </c>
      <c r="AB37" s="3007">
        <v>14.1215536</v>
      </c>
      <c r="AC37" s="3007">
        <v>11.970343</v>
      </c>
      <c r="AD37" s="3007">
        <v>13.504639500000001</v>
      </c>
      <c r="AE37" s="3007">
        <v>11.952083</v>
      </c>
      <c r="AF37" s="3007">
        <v>17.47482</v>
      </c>
      <c r="AG37" s="3008">
        <v>1189.5095110284672</v>
      </c>
      <c r="AH37" s="2830"/>
    </row>
    <row r="38" ht="18" customHeight="1" x14ac:dyDescent="0.2">
      <c r="B38" s="2490" t="s">
        <v>1004</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7">
        <v>539.2270400000001</v>
      </c>
      <c r="Q38" s="3007">
        <v>560.2153333333333</v>
      </c>
      <c r="R38" s="3007">
        <v>564.9688</v>
      </c>
      <c r="S38" s="3007">
        <v>576.0445533333335</v>
      </c>
      <c r="T38" s="3007">
        <v>506.92055333333343</v>
      </c>
      <c r="U38" s="3007">
        <v>539.3574266666668</v>
      </c>
      <c r="V38" s="3007">
        <v>536.9564933333335</v>
      </c>
      <c r="W38" s="3007">
        <v>498.2190400000001</v>
      </c>
      <c r="X38" s="3007">
        <v>371.5753066666666</v>
      </c>
      <c r="Y38" s="3007">
        <v>335.0974733333333</v>
      </c>
      <c r="Z38" s="3007">
        <v>350.75788000000006</v>
      </c>
      <c r="AA38" s="3007">
        <v>550.90596</v>
      </c>
      <c r="AB38" s="3007">
        <v>450.4193466666666</v>
      </c>
      <c r="AC38" s="3007">
        <v>410.9959333333333</v>
      </c>
      <c r="AD38" s="3007">
        <v>424.92560000000003</v>
      </c>
      <c r="AE38" s="3007">
        <v>561.0711333333333</v>
      </c>
      <c r="AF38" s="3007">
        <v>418.4458666666667</v>
      </c>
      <c r="AG38" s="3008">
        <v>-9.980649108353942</v>
      </c>
      <c r="AH38" s="2830"/>
    </row>
    <row r="39" ht="18" customHeight="1" x14ac:dyDescent="0.2">
      <c r="B39" s="2490" t="s">
        <v>2114</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7">
        <v>47.128974556818605</v>
      </c>
      <c r="Q39" s="3007">
        <v>43.94794752292085</v>
      </c>
      <c r="R39" s="3007">
        <v>44.77002824457709</v>
      </c>
      <c r="S39" s="3007">
        <v>43.59429019366791</v>
      </c>
      <c r="T39" s="3007">
        <v>42.465342138865445</v>
      </c>
      <c r="U39" s="3007">
        <v>39.26705962818368</v>
      </c>
      <c r="V39" s="3007">
        <v>38.57593981664292</v>
      </c>
      <c r="W39" s="3007">
        <v>34.78363951518104</v>
      </c>
      <c r="X39" s="3007">
        <v>31.326775883771738</v>
      </c>
      <c r="Y39" s="3007">
        <v>27.649832546326554</v>
      </c>
      <c r="Z39" s="3007">
        <v>27.627659456472898</v>
      </c>
      <c r="AA39" s="3007">
        <v>25.327046023410524</v>
      </c>
      <c r="AB39" s="3007">
        <v>16.76676565407772</v>
      </c>
      <c r="AC39" s="3007">
        <v>20.65816225563119</v>
      </c>
      <c r="AD39" s="3007">
        <v>19.865771333649736</v>
      </c>
      <c r="AE39" s="3007">
        <v>20.98382139484689</v>
      </c>
      <c r="AF39" s="3007">
        <v>20.117267762675123</v>
      </c>
      <c r="AG39" s="3008">
        <v>-53.939786576239754</v>
      </c>
      <c r="AH39" s="2830"/>
    </row>
    <row r="40" ht="18" customHeight="1" x14ac:dyDescent="0.25">
      <c r="B40" s="2493" t="s">
        <v>2115</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7" t="s">
        <v>103</v>
      </c>
      <c r="AG40" s="3008" t="s">
        <v>2410</v>
      </c>
      <c r="AH40" s="2830"/>
    </row>
    <row r="41" ht="18" customHeight="1" x14ac:dyDescent="0.2">
      <c r="B41" s="3035" t="s">
        <v>2516</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09">
        <v>-31055.21969799979</v>
      </c>
      <c r="Q41" s="3009">
        <v>-35164.970910124764</v>
      </c>
      <c r="R41" s="3009">
        <v>-27600.20811890646</v>
      </c>
      <c r="S41" s="3009">
        <v>-33655.734930957005</v>
      </c>
      <c r="T41" s="3009">
        <v>-34440.09950904043</v>
      </c>
      <c r="U41" s="3009">
        <v>-35060.742430866</v>
      </c>
      <c r="V41" s="3009">
        <v>-13553.713393143618</v>
      </c>
      <c r="W41" s="3009">
        <v>-30940.99015432833</v>
      </c>
      <c r="X41" s="3009">
        <v>-34095.22347781679</v>
      </c>
      <c r="Y41" s="3009">
        <v>-40281.99311422611</v>
      </c>
      <c r="Z41" s="3009">
        <v>-33431.42637360284</v>
      </c>
      <c r="AA41" s="3009">
        <v>-24917.532415057674</v>
      </c>
      <c r="AB41" s="3009">
        <v>-40064.11292987346</v>
      </c>
      <c r="AC41" s="3009">
        <v>-40734.19458359799</v>
      </c>
      <c r="AD41" s="3009">
        <v>-42310.87260166545</v>
      </c>
      <c r="AE41" s="3009">
        <v>-44566.59096760447</v>
      </c>
      <c r="AF41" s="3009">
        <v>-28030.56617367874</v>
      </c>
      <c r="AG41" s="3010">
        <v>431.7575435810658</v>
      </c>
      <c r="AH41" s="2830"/>
    </row>
    <row r="42" ht="18" customHeight="1" x14ac:dyDescent="0.2">
      <c r="B42" s="2485" t="s">
        <v>1373</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4">
        <v>-32251.947114323397</v>
      </c>
      <c r="Q42" s="3004">
        <v>-35667.64601207206</v>
      </c>
      <c r="R42" s="3004">
        <v>-29703.836736917936</v>
      </c>
      <c r="S42" s="3004">
        <v>-33964.0340930645</v>
      </c>
      <c r="T42" s="3004">
        <v>-35049.21632940386</v>
      </c>
      <c r="U42" s="3004">
        <v>-34606.18207400119</v>
      </c>
      <c r="V42" s="3004">
        <v>-19258.25667366098</v>
      </c>
      <c r="W42" s="3004">
        <v>-31488.148530942515</v>
      </c>
      <c r="X42" s="3004">
        <v>-33426.864032531535</v>
      </c>
      <c r="Y42" s="3004">
        <v>-36507.46123151573</v>
      </c>
      <c r="Z42" s="3004">
        <v>-33259.669919133936</v>
      </c>
      <c r="AA42" s="3004">
        <v>-28723.498326092842</v>
      </c>
      <c r="AB42" s="3004">
        <v>-38686.09688803</v>
      </c>
      <c r="AC42" s="3004">
        <v>-39595.3192553715</v>
      </c>
      <c r="AD42" s="3004">
        <v>-40303.29370602896</v>
      </c>
      <c r="AE42" s="3004">
        <v>-42196.47739685302</v>
      </c>
      <c r="AF42" s="3004">
        <v>-29640.971703423158</v>
      </c>
      <c r="AG42" s="3005">
        <v>66.04103507918363</v>
      </c>
      <c r="AH42" s="2830"/>
    </row>
    <row r="43" ht="18" customHeight="1" x14ac:dyDescent="0.2">
      <c r="B43" s="2485" t="s">
        <v>1376</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4">
        <v>-1208.8293864039367</v>
      </c>
      <c r="Q43" s="3004">
        <v>-614.9871592852228</v>
      </c>
      <c r="R43" s="3004">
        <v>-274.7222016234371</v>
      </c>
      <c r="S43" s="3004">
        <v>-595.5707172590505</v>
      </c>
      <c r="T43" s="3004">
        <v>-446.76065580533583</v>
      </c>
      <c r="U43" s="3004">
        <v>-1042.0779931893633</v>
      </c>
      <c r="V43" s="3004">
        <v>-1027.6348005536865</v>
      </c>
      <c r="W43" s="3004">
        <v>-407.3420440804011</v>
      </c>
      <c r="X43" s="3004">
        <v>-495.02678244281</v>
      </c>
      <c r="Y43" s="3004">
        <v>339.16978931446533</v>
      </c>
      <c r="Z43" s="3004">
        <v>1777.7420019038768</v>
      </c>
      <c r="AA43" s="3004">
        <v>2860.3870678413264</v>
      </c>
      <c r="AB43" s="3004">
        <v>2403.1076031189646</v>
      </c>
      <c r="AC43" s="3004">
        <v>2253.141412680089</v>
      </c>
      <c r="AD43" s="3004">
        <v>1739.7361369714579</v>
      </c>
      <c r="AE43" s="3004">
        <v>48.034518025990565</v>
      </c>
      <c r="AF43" s="3004">
        <v>284.0687930892386</v>
      </c>
      <c r="AG43" s="3005">
        <v>-85.94440761060102</v>
      </c>
      <c r="AH43" s="2830"/>
    </row>
    <row r="44" ht="18" customHeight="1" x14ac:dyDescent="0.2">
      <c r="B44" s="2485" t="s">
        <v>2504</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4">
        <v>-3873.484623542152</v>
      </c>
      <c r="Q44" s="3004">
        <v>-5045.906913428048</v>
      </c>
      <c r="R44" s="3004">
        <v>-3697.2979126749055</v>
      </c>
      <c r="S44" s="3004">
        <v>-5036.878433516041</v>
      </c>
      <c r="T44" s="3004">
        <v>-5741.516629910981</v>
      </c>
      <c r="U44" s="3004">
        <v>-6007.233667983432</v>
      </c>
      <c r="V44" s="3004">
        <v>156.9358196339008</v>
      </c>
      <c r="W44" s="3004">
        <v>-5650.995540277304</v>
      </c>
      <c r="X44" s="3004">
        <v>-6326.4540773829285</v>
      </c>
      <c r="Y44" s="3004">
        <v>-8503.816884018375</v>
      </c>
      <c r="Z44" s="3004">
        <v>-6608.314297886362</v>
      </c>
      <c r="AA44" s="3004">
        <v>-3800.0662224726716</v>
      </c>
      <c r="AB44" s="3004">
        <v>-8599.010359509426</v>
      </c>
      <c r="AC44" s="3004">
        <v>-8140.021435566094</v>
      </c>
      <c r="AD44" s="3004">
        <v>-8410.01909940201</v>
      </c>
      <c r="AE44" s="3004">
        <v>-7613.043247010636</v>
      </c>
      <c r="AF44" s="3004">
        <v>-3925.217696486494</v>
      </c>
      <c r="AG44" s="3005">
        <v>-191.12682304231018</v>
      </c>
      <c r="AH44" s="2830"/>
    </row>
    <row r="45" ht="18" customHeight="1" x14ac:dyDescent="0.2">
      <c r="B45" s="2485" t="s">
        <v>2160</v>
      </c>
      <c r="C45" s="3004"/>
      <c r="D45" s="3004"/>
      <c r="E45" s="3004" t="s">
        <v>1384</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4">
        <v>8.162163350001139</v>
      </c>
      <c r="Q45" s="3004">
        <v>8.162163350001139</v>
      </c>
      <c r="R45" s="3004">
        <v>8.162163350001139</v>
      </c>
      <c r="S45" s="3004">
        <v>8.162163350001139</v>
      </c>
      <c r="T45" s="3004">
        <v>8.162163350001139</v>
      </c>
      <c r="U45" s="3004">
        <v>8.16216334999918</v>
      </c>
      <c r="V45" s="3004">
        <v>8.16216334999918</v>
      </c>
      <c r="W45" s="3004">
        <v>8.16216334999722</v>
      </c>
      <c r="X45" s="3004">
        <v>129.5693644679864</v>
      </c>
      <c r="Y45" s="3004">
        <v>129.5693644679864</v>
      </c>
      <c r="Z45" s="3004">
        <v>129.5693644679864</v>
      </c>
      <c r="AA45" s="3004">
        <v>129.5693644679864</v>
      </c>
      <c r="AB45" s="3004">
        <v>129.5693644679864</v>
      </c>
      <c r="AC45" s="3004">
        <v>129.5693644679864</v>
      </c>
      <c r="AD45" s="3004">
        <v>129.5693644679864</v>
      </c>
      <c r="AE45" s="3004">
        <v>31.614924930188202</v>
      </c>
      <c r="AF45" s="3004">
        <v>31.614924930188202</v>
      </c>
      <c r="AG45" s="3005" t="s">
        <v>2410</v>
      </c>
      <c r="AH45" s="2830"/>
    </row>
    <row r="46" ht="18" customHeight="1" x14ac:dyDescent="0.2">
      <c r="B46" s="2485" t="s">
        <v>1386</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4">
        <v>6493.894391862039</v>
      </c>
      <c r="Q46" s="3004">
        <v>6496.543973553339</v>
      </c>
      <c r="R46" s="3004">
        <v>6498.763238964563</v>
      </c>
      <c r="S46" s="3004">
        <v>6501.311421379846</v>
      </c>
      <c r="T46" s="3004">
        <v>7291.916578085522</v>
      </c>
      <c r="U46" s="3004">
        <v>7301.698424041785</v>
      </c>
      <c r="V46" s="3004">
        <v>7305.43704008739</v>
      </c>
      <c r="W46" s="3004">
        <v>7344.683940214918</v>
      </c>
      <c r="X46" s="3004">
        <v>6341.77035192129</v>
      </c>
      <c r="Y46" s="3004">
        <v>4402.194039538409</v>
      </c>
      <c r="Z46" s="3004">
        <v>4409.153086354474</v>
      </c>
      <c r="AA46" s="3004">
        <v>4414.259969525296</v>
      </c>
      <c r="AB46" s="3004">
        <v>4423.053850932037</v>
      </c>
      <c r="AC46" s="3004">
        <v>4432.01576809263</v>
      </c>
      <c r="AD46" s="3004">
        <v>4444.590261079959</v>
      </c>
      <c r="AE46" s="3004">
        <v>5169.386097015888</v>
      </c>
      <c r="AF46" s="3004">
        <v>5160.606530791206</v>
      </c>
      <c r="AG46" s="3005">
        <v>-22.275687373176357</v>
      </c>
      <c r="AH46" s="2830"/>
    </row>
    <row r="47" ht="18" customHeight="1" x14ac:dyDescent="0.2">
      <c r="B47" s="2485" t="s">
        <v>2162</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4" t="s">
        <v>103</v>
      </c>
      <c r="AG47" s="3005" t="s">
        <v>2410</v>
      </c>
      <c r="AH47" s="2830"/>
    </row>
    <row r="48" ht="18" customHeight="1" x14ac:dyDescent="0.2">
      <c r="B48" s="2485" t="s">
        <v>2163</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7">
        <v>-223.01512894234702</v>
      </c>
      <c r="Q48" s="3007">
        <v>-341.1369622427754</v>
      </c>
      <c r="R48" s="3007">
        <v>-431.27667000474185</v>
      </c>
      <c r="S48" s="3007">
        <v>-568.7252718472681</v>
      </c>
      <c r="T48" s="3007">
        <v>-502.68463535577746</v>
      </c>
      <c r="U48" s="3007">
        <v>-715.1092830837936</v>
      </c>
      <c r="V48" s="3007">
        <v>-738.3569420002433</v>
      </c>
      <c r="W48" s="3007">
        <v>-747.3501425930262</v>
      </c>
      <c r="X48" s="3007">
        <v>-318.2183018487953</v>
      </c>
      <c r="Y48" s="3007">
        <v>-141.64819201287122</v>
      </c>
      <c r="Z48" s="3007">
        <v>120.09339069112</v>
      </c>
      <c r="AA48" s="3007">
        <v>201.81573167323626</v>
      </c>
      <c r="AB48" s="3007">
        <v>265.2634991469752</v>
      </c>
      <c r="AC48" s="3007">
        <v>186.41956209889912</v>
      </c>
      <c r="AD48" s="3007">
        <v>88.5444412461209</v>
      </c>
      <c r="AE48" s="3007">
        <v>-6.105863712873841</v>
      </c>
      <c r="AF48" s="3007">
        <v>59.3329774202772</v>
      </c>
      <c r="AG48" s="3008">
        <v>-115.29982086306858</v>
      </c>
      <c r="AH48" s="2830"/>
    </row>
    <row r="49" ht="18" customHeight="1" x14ac:dyDescent="0.25">
      <c r="B49" s="2493" t="s">
        <v>2505</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1" t="s">
        <v>103</v>
      </c>
      <c r="AG49" s="3012" t="s">
        <v>2410</v>
      </c>
      <c r="AH49" s="2830"/>
    </row>
    <row r="50" ht="18" customHeight="1" x14ac:dyDescent="0.2">
      <c r="B50" s="3013" t="s">
        <v>2125</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2">
        <v>229.13670620165328</v>
      </c>
      <c r="Q50" s="3002">
        <v>177.19274928281342</v>
      </c>
      <c r="R50" s="3002">
        <v>202.24040327625994</v>
      </c>
      <c r="S50" s="3002">
        <v>185.35709506590658</v>
      </c>
      <c r="T50" s="3002">
        <v>230.15254111054665</v>
      </c>
      <c r="U50" s="3002">
        <v>243.8368408670101</v>
      </c>
      <c r="V50" s="3002">
        <v>212.76878156412263</v>
      </c>
      <c r="W50" s="3002">
        <v>206.20487311159337</v>
      </c>
      <c r="X50" s="3002">
        <v>247.9110285366</v>
      </c>
      <c r="Y50" s="3002">
        <v>177.21176079959994</v>
      </c>
      <c r="Z50" s="3002">
        <v>177.03786834282988</v>
      </c>
      <c r="AA50" s="3002">
        <v>201.84056826239993</v>
      </c>
      <c r="AB50" s="3002">
        <v>223.67717275980002</v>
      </c>
      <c r="AC50" s="3002">
        <v>116.90742464429997</v>
      </c>
      <c r="AD50" s="3002">
        <v>98.72134659030003</v>
      </c>
      <c r="AE50" s="3002">
        <v>103.10498289570008</v>
      </c>
      <c r="AF50" s="3002">
        <v>92.08079705250002</v>
      </c>
      <c r="AG50" s="3003">
        <v>-82.01577054485398</v>
      </c>
      <c r="AH50" s="2830"/>
    </row>
    <row r="51" ht="18" customHeight="1" x14ac:dyDescent="0.2">
      <c r="B51" s="2485" t="s">
        <v>2506</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947"/>
      <c r="AD51" s="947"/>
      <c r="AE51" s="947"/>
      <c r="AF51" s="947"/>
      <c r="AG51" s="1318"/>
      <c r="AH51" s="2830"/>
    </row>
    <row r="52" ht="18" customHeight="1" x14ac:dyDescent="0.2">
      <c r="B52" s="2485" t="s">
        <v>2166</v>
      </c>
      <c r="C52" s="947"/>
      <c r="D52" s="947"/>
      <c r="E52" s="947"/>
      <c r="F52" s="947"/>
      <c r="G52" s="947"/>
      <c r="H52" s="947"/>
      <c r="I52" s="947"/>
      <c r="J52" s="947"/>
      <c r="K52" s="947"/>
      <c r="L52" s="947"/>
      <c r="M52" s="947"/>
      <c r="N52" s="947"/>
      <c r="O52" s="947"/>
      <c r="P52" s="947"/>
      <c r="Q52" s="947"/>
      <c r="R52" s="947"/>
      <c r="S52" s="947"/>
      <c r="T52" s="947"/>
      <c r="U52" s="947"/>
      <c r="V52" s="947"/>
      <c r="W52" s="947"/>
      <c r="X52" s="947"/>
      <c r="Y52" s="947"/>
      <c r="Z52" s="947"/>
      <c r="AA52" s="947"/>
      <c r="AB52" s="947"/>
      <c r="AC52" s="947"/>
      <c r="AD52" s="947"/>
      <c r="AE52" s="947"/>
      <c r="AF52" s="947"/>
      <c r="AG52" s="1318"/>
      <c r="AH52" s="2830"/>
    </row>
    <row r="53" ht="18" customHeight="1" x14ac:dyDescent="0.2">
      <c r="B53" s="2485" t="s">
        <v>2167</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4">
        <v>229.13670620165328</v>
      </c>
      <c r="Q53" s="3004">
        <v>177.19274928281342</v>
      </c>
      <c r="R53" s="3004">
        <v>202.24040327625994</v>
      </c>
      <c r="S53" s="3004">
        <v>185.35709506590658</v>
      </c>
      <c r="T53" s="3004">
        <v>230.15254111054665</v>
      </c>
      <c r="U53" s="3004">
        <v>243.8368408670101</v>
      </c>
      <c r="V53" s="3004">
        <v>212.76878156412263</v>
      </c>
      <c r="W53" s="3004">
        <v>206.20487311159337</v>
      </c>
      <c r="X53" s="3004">
        <v>247.9110285366</v>
      </c>
      <c r="Y53" s="3004">
        <v>177.21176079959994</v>
      </c>
      <c r="Z53" s="3004">
        <v>177.03786834282988</v>
      </c>
      <c r="AA53" s="3004">
        <v>201.84056826239993</v>
      </c>
      <c r="AB53" s="3004">
        <v>223.67717275980002</v>
      </c>
      <c r="AC53" s="3004">
        <v>116.90742464429997</v>
      </c>
      <c r="AD53" s="3004">
        <v>98.72134659030003</v>
      </c>
      <c r="AE53" s="3004">
        <v>103.10498289570008</v>
      </c>
      <c r="AF53" s="3004">
        <v>92.08079705250002</v>
      </c>
      <c r="AG53" s="3005">
        <v>-82.01577054485398</v>
      </c>
      <c r="AH53" s="2830"/>
    </row>
    <row r="54" ht="18" customHeight="1" x14ac:dyDescent="0.2">
      <c r="B54" s="2485" t="s">
        <v>2129</v>
      </c>
      <c r="C54" s="947"/>
      <c r="D54" s="947"/>
      <c r="E54" s="947"/>
      <c r="F54" s="947"/>
      <c r="G54" s="947"/>
      <c r="H54" s="947"/>
      <c r="I54" s="947"/>
      <c r="J54" s="947"/>
      <c r="K54" s="947"/>
      <c r="L54" s="947"/>
      <c r="M54" s="947"/>
      <c r="N54" s="947"/>
      <c r="O54" s="947"/>
      <c r="P54" s="947"/>
      <c r="Q54" s="947"/>
      <c r="R54" s="947"/>
      <c r="S54" s="947"/>
      <c r="T54" s="947"/>
      <c r="U54" s="947"/>
      <c r="V54" s="947"/>
      <c r="W54" s="947"/>
      <c r="X54" s="947"/>
      <c r="Y54" s="947"/>
      <c r="Z54" s="947"/>
      <c r="AA54" s="947"/>
      <c r="AB54" s="947"/>
      <c r="AC54" s="947"/>
      <c r="AD54" s="947"/>
      <c r="AE54" s="947"/>
      <c r="AF54" s="947"/>
      <c r="AG54" s="1318"/>
      <c r="AH54" s="2830"/>
    </row>
    <row r="55" ht="18" customHeight="1" x14ac:dyDescent="0.25">
      <c r="B55" s="2490" t="s">
        <v>2507</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7" t="s">
        <v>103</v>
      </c>
      <c r="AG55" s="3008" t="s">
        <v>2410</v>
      </c>
      <c r="AH55" s="2830"/>
    </row>
    <row r="56" ht="18" customHeight="1" x14ac:dyDescent="0.25">
      <c r="B56" s="3014" t="s">
        <v>2517</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5" t="s">
        <v>108</v>
      </c>
      <c r="AG56" s="3016" t="s">
        <v>2410</v>
      </c>
      <c r="AH56" s="2830"/>
    </row>
    <row r="57" ht="18" customHeight="1" x14ac:dyDescent="0.25">
      <c r="B57" s="3017"/>
      <c r="C57" s="3018"/>
      <c r="D57" s="3018"/>
      <c r="E57" s="3018"/>
      <c r="F57" s="3018"/>
      <c r="G57" s="3018"/>
      <c r="H57" s="3018"/>
      <c r="I57" s="3018"/>
      <c r="J57" s="3018"/>
      <c r="K57" s="3018"/>
      <c r="L57" s="3018"/>
      <c r="M57" s="3018"/>
      <c r="N57" s="3018"/>
      <c r="O57" s="3018"/>
      <c r="P57" s="3018"/>
      <c r="Q57" s="3018"/>
      <c r="R57" s="3018"/>
      <c r="S57" s="3018"/>
      <c r="T57" s="3018"/>
      <c r="U57" s="3018"/>
      <c r="V57" s="3018"/>
      <c r="W57" s="3018"/>
      <c r="X57" s="3018"/>
      <c r="Y57" s="3018"/>
      <c r="Z57" s="3018"/>
      <c r="AA57" s="3018"/>
      <c r="AB57" s="3018"/>
      <c r="AC57" s="3018"/>
      <c r="AD57" s="3018"/>
      <c r="AE57" s="3018"/>
      <c r="AF57" s="3018"/>
      <c r="AG57" s="3018"/>
      <c r="AH57" s="135"/>
    </row>
    <row r="58" ht="18" customHeight="1" x14ac:dyDescent="0.2">
      <c r="B58" s="2574" t="s">
        <v>2508</v>
      </c>
      <c r="C58" s="971"/>
      <c r="D58" s="971"/>
      <c r="E58" s="971"/>
      <c r="F58" s="971"/>
      <c r="G58" s="971"/>
      <c r="H58" s="971"/>
      <c r="I58" s="971"/>
      <c r="J58" s="971"/>
      <c r="K58" s="971"/>
      <c r="L58" s="971"/>
      <c r="M58" s="971"/>
      <c r="N58" s="971"/>
      <c r="O58" s="971"/>
      <c r="P58" s="971"/>
      <c r="Q58" s="971"/>
      <c r="R58" s="971"/>
      <c r="S58" s="971"/>
      <c r="T58" s="971"/>
      <c r="U58" s="971"/>
      <c r="V58" s="971"/>
      <c r="W58" s="971"/>
      <c r="X58" s="971"/>
      <c r="Y58" s="971"/>
      <c r="Z58" s="971"/>
      <c r="AA58" s="971"/>
      <c r="AB58" s="971"/>
      <c r="AC58" s="971"/>
      <c r="AD58" s="971"/>
      <c r="AE58" s="971"/>
      <c r="AF58" s="971"/>
      <c r="AG58" s="3036"/>
      <c r="AH58" s="2830"/>
    </row>
    <row r="59" ht="18" customHeight="1" x14ac:dyDescent="0.2">
      <c r="B59" s="2529" t="s">
        <v>123</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4">
        <v>12379.99706820414</v>
      </c>
      <c r="Q59" s="3004">
        <v>12041.751969865</v>
      </c>
      <c r="R59" s="3004">
        <v>14065.959759679703</v>
      </c>
      <c r="S59" s="3004">
        <v>14505.861614457219</v>
      </c>
      <c r="T59" s="3004">
        <v>15136.689780222132</v>
      </c>
      <c r="U59" s="3004">
        <v>16385.556379867205</v>
      </c>
      <c r="V59" s="3004">
        <v>17308.44984559899</v>
      </c>
      <c r="W59" s="3004">
        <v>17478.63876787783</v>
      </c>
      <c r="X59" s="3004">
        <v>15171.01746314333</v>
      </c>
      <c r="Y59" s="3004">
        <v>16943.607914046035</v>
      </c>
      <c r="Z59" s="3004">
        <v>15811.986092525118</v>
      </c>
      <c r="AA59" s="3004">
        <v>15684.365221571748</v>
      </c>
      <c r="AB59" s="3004">
        <v>14846.190037887685</v>
      </c>
      <c r="AC59" s="3004">
        <v>14062.661061280225</v>
      </c>
      <c r="AD59" s="3004">
        <v>14530.915235208831</v>
      </c>
      <c r="AE59" s="3004">
        <v>16080.440609344809</v>
      </c>
      <c r="AF59" s="3004">
        <v>17073.438647129507</v>
      </c>
      <c r="AG59" s="3005">
        <v>99.35477452816673</v>
      </c>
      <c r="AH59" s="2830"/>
    </row>
    <row r="60" ht="18" customHeight="1" x14ac:dyDescent="0.2">
      <c r="B60" s="2447" t="s">
        <v>124</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4">
        <v>7858.7857864215475</v>
      </c>
      <c r="Q60" s="3004">
        <v>6804.16538098991</v>
      </c>
      <c r="R60" s="3004">
        <v>7913.856522134178</v>
      </c>
      <c r="S60" s="3004">
        <v>7953.071034216194</v>
      </c>
      <c r="T60" s="3004">
        <v>8483.223038993003</v>
      </c>
      <c r="U60" s="3004">
        <v>9208.925544435471</v>
      </c>
      <c r="V60" s="3004">
        <v>9767.076063923105</v>
      </c>
      <c r="W60" s="3004">
        <v>9376.774840471317</v>
      </c>
      <c r="X60" s="3004">
        <v>8267.110427033756</v>
      </c>
      <c r="Y60" s="3004">
        <v>8809.12540471811</v>
      </c>
      <c r="Z60" s="3004">
        <v>9208.62926745644</v>
      </c>
      <c r="AA60" s="3004">
        <v>8922.602308638905</v>
      </c>
      <c r="AB60" s="3004">
        <v>8867.927226325539</v>
      </c>
      <c r="AC60" s="3004">
        <v>9019.019109519084</v>
      </c>
      <c r="AD60" s="3004">
        <v>9566.740996992772</v>
      </c>
      <c r="AE60" s="3004">
        <v>10292.536675826728</v>
      </c>
      <c r="AF60" s="3004">
        <v>11160.468367765185</v>
      </c>
      <c r="AG60" s="3005">
        <v>160.4677995398964</v>
      </c>
      <c r="AH60" s="2830"/>
    </row>
    <row r="61" ht="18" customHeight="1" x14ac:dyDescent="0.2">
      <c r="B61" s="2447" t="s">
        <v>2133</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4">
        <v>4521.211281782593</v>
      </c>
      <c r="Q61" s="3004">
        <v>5237.5865888750905</v>
      </c>
      <c r="R61" s="3004">
        <v>6152.103237545524</v>
      </c>
      <c r="S61" s="3004">
        <v>6552.790580241024</v>
      </c>
      <c r="T61" s="3004">
        <v>6653.46674122913</v>
      </c>
      <c r="U61" s="3004">
        <v>7176.6308354317325</v>
      </c>
      <c r="V61" s="3004">
        <v>7541.373781675883</v>
      </c>
      <c r="W61" s="3004">
        <v>8101.8639274065135</v>
      </c>
      <c r="X61" s="3004">
        <v>6903.907036109573</v>
      </c>
      <c r="Y61" s="3004">
        <v>8134.482509327925</v>
      </c>
      <c r="Z61" s="3004">
        <v>6603.3568250686785</v>
      </c>
      <c r="AA61" s="3004">
        <v>6761.762912932843</v>
      </c>
      <c r="AB61" s="3004">
        <v>5978.262811562146</v>
      </c>
      <c r="AC61" s="3004">
        <v>5043.64195176114</v>
      </c>
      <c r="AD61" s="3004">
        <v>4964.174238216058</v>
      </c>
      <c r="AE61" s="3004">
        <v>5787.903933518081</v>
      </c>
      <c r="AF61" s="3004">
        <v>5912.970279364321</v>
      </c>
      <c r="AG61" s="3005">
        <v>38.16737738614977</v>
      </c>
      <c r="AH61" s="2830"/>
    </row>
    <row r="62" ht="18" customHeight="1" x14ac:dyDescent="0.2">
      <c r="B62" s="2529" t="s">
        <v>126</v>
      </c>
      <c r="C62" s="3004"/>
      <c r="D62" s="3004"/>
      <c r="E62" s="3004" t="s">
        <v>127</v>
      </c>
      <c r="F62" s="3004" t="s">
        <v>127</v>
      </c>
      <c r="G62" s="3004" t="s">
        <v>127</v>
      </c>
      <c r="H62" s="3004" t="s">
        <v>127</v>
      </c>
      <c r="I62" s="3004" t="s">
        <v>127</v>
      </c>
      <c r="J62" s="3004" t="s">
        <v>127</v>
      </c>
      <c r="K62" s="3004" t="s">
        <v>127</v>
      </c>
      <c r="L62" s="3004" t="s">
        <v>127</v>
      </c>
      <c r="M62" s="3004" t="s">
        <v>127</v>
      </c>
      <c r="N62" s="3004" t="s">
        <v>127</v>
      </c>
      <c r="O62" s="3004" t="s">
        <v>127</v>
      </c>
      <c r="P62" s="3004" t="s">
        <v>127</v>
      </c>
      <c r="Q62" s="3004" t="s">
        <v>127</v>
      </c>
      <c r="R62" s="3004" t="s">
        <v>127</v>
      </c>
      <c r="S62" s="3004" t="s">
        <v>127</v>
      </c>
      <c r="T62" s="3004" t="s">
        <v>127</v>
      </c>
      <c r="U62" s="3004" t="s">
        <v>127</v>
      </c>
      <c r="V62" s="3004" t="s">
        <v>127</v>
      </c>
      <c r="W62" s="3004" t="s">
        <v>127</v>
      </c>
      <c r="X62" s="3004" t="s">
        <v>127</v>
      </c>
      <c r="Y62" s="3004" t="s">
        <v>127</v>
      </c>
      <c r="Z62" s="3004" t="s">
        <v>127</v>
      </c>
      <c r="AA62" s="3004" t="s">
        <v>127</v>
      </c>
      <c r="AB62" s="3004" t="s">
        <v>127</v>
      </c>
      <c r="AC62" s="3004" t="s">
        <v>127</v>
      </c>
      <c r="AD62" s="3004" t="s">
        <v>127</v>
      </c>
      <c r="AE62" s="3004" t="s">
        <v>127</v>
      </c>
      <c r="AF62" s="3004" t="s">
        <v>127</v>
      </c>
      <c r="AG62" s="3005" t="s">
        <v>2410</v>
      </c>
      <c r="AH62" s="2830"/>
    </row>
    <row r="63" ht="18" customHeight="1" x14ac:dyDescent="0.2">
      <c r="B63" s="2529" t="s">
        <v>128</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4">
        <v>18547.687703342075</v>
      </c>
      <c r="Q63" s="3004">
        <v>13507.55834954112</v>
      </c>
      <c r="R63" s="3004">
        <v>20088.414786452136</v>
      </c>
      <c r="S63" s="3004">
        <v>16266.67487386661</v>
      </c>
      <c r="T63" s="3004">
        <v>23498.983284266833</v>
      </c>
      <c r="U63" s="3004">
        <v>26860.191765052856</v>
      </c>
      <c r="V63" s="3004">
        <v>34507.60949513968</v>
      </c>
      <c r="W63" s="3004">
        <v>41460.298709487965</v>
      </c>
      <c r="X63" s="3004">
        <v>42955.96343005492</v>
      </c>
      <c r="Y63" s="3004">
        <v>42545.42172220529</v>
      </c>
      <c r="Z63" s="3004">
        <v>36890.593026726885</v>
      </c>
      <c r="AA63" s="3004">
        <v>42859.519857627485</v>
      </c>
      <c r="AB63" s="3004">
        <v>46162.92618738118</v>
      </c>
      <c r="AC63" s="3004">
        <v>43117.228004866454</v>
      </c>
      <c r="AD63" s="3004">
        <v>45575.59282431426</v>
      </c>
      <c r="AE63" s="3004">
        <v>44744.52127276176</v>
      </c>
      <c r="AF63" s="3004">
        <v>46855.70762708952</v>
      </c>
      <c r="AG63" s="3005">
        <v>235.37493002821773</v>
      </c>
      <c r="AH63" s="2830"/>
    </row>
    <row r="64" ht="18" customHeight="1" x14ac:dyDescent="0.2">
      <c r="B64" s="2529" t="s">
        <v>2134</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4" t="s">
        <v>103</v>
      </c>
      <c r="Q64" s="3004" t="s">
        <v>103</v>
      </c>
      <c r="R64" s="3004" t="s">
        <v>103</v>
      </c>
      <c r="S64" s="3004" t="s">
        <v>103</v>
      </c>
      <c r="T64" s="3004" t="s">
        <v>103</v>
      </c>
      <c r="U64" s="3004" t="s">
        <v>103</v>
      </c>
      <c r="V64" s="3004" t="s">
        <v>103</v>
      </c>
      <c r="W64" s="3004" t="s">
        <v>103</v>
      </c>
      <c r="X64" s="3004" t="s">
        <v>103</v>
      </c>
      <c r="Y64" s="3004" t="s">
        <v>103</v>
      </c>
      <c r="Z64" s="3004" t="s">
        <v>103</v>
      </c>
      <c r="AA64" s="3004" t="s">
        <v>103</v>
      </c>
      <c r="AB64" s="3004" t="s">
        <v>103</v>
      </c>
      <c r="AC64" s="3004" t="s">
        <v>103</v>
      </c>
      <c r="AD64" s="3004" t="s">
        <v>103</v>
      </c>
      <c r="AE64" s="3004" t="s">
        <v>103</v>
      </c>
      <c r="AF64" s="3004" t="s">
        <v>103</v>
      </c>
      <c r="AG64" s="3005" t="s">
        <v>2410</v>
      </c>
      <c r="AH64" s="2830"/>
    </row>
    <row r="65" ht="18" customHeight="1" x14ac:dyDescent="0.2">
      <c r="B65" s="2530" t="s">
        <v>2135</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7">
        <v>9542.73041594024</v>
      </c>
      <c r="Q65" s="3007">
        <v>8470.021119587429</v>
      </c>
      <c r="R65" s="3007">
        <v>8039.5479482811115</v>
      </c>
      <c r="S65" s="3007">
        <v>8016.056263004095</v>
      </c>
      <c r="T65" s="3007">
        <v>8131.579449902213</v>
      </c>
      <c r="U65" s="3007">
        <v>7203.635174956509</v>
      </c>
      <c r="V65" s="3007">
        <v>7050.401655643898</v>
      </c>
      <c r="W65" s="3007">
        <v>7064.689193514459</v>
      </c>
      <c r="X65" s="3007">
        <v>6684.883255748122</v>
      </c>
      <c r="Y65" s="3007">
        <v>6620.251822650343</v>
      </c>
      <c r="Z65" s="3007">
        <v>5772.688089940566</v>
      </c>
      <c r="AA65" s="3007">
        <v>5050.282948887965</v>
      </c>
      <c r="AB65" s="3007">
        <v>4839.501488809609</v>
      </c>
      <c r="AC65" s="3007">
        <v>4438.063836672524</v>
      </c>
      <c r="AD65" s="3007">
        <v>4009.2258386405997</v>
      </c>
      <c r="AE65" s="3007">
        <v>2910.281877914034</v>
      </c>
      <c r="AF65" s="3007">
        <v>3168.2279517456336</v>
      </c>
      <c r="AG65" s="3008">
        <v>-55.11250646564094</v>
      </c>
      <c r="AH65" s="135"/>
    </row>
    <row r="66" ht="18" customHeight="1" x14ac:dyDescent="0.25">
      <c r="B66" s="3023" t="s">
        <v>2518</v>
      </c>
      <c r="C66" s="3037"/>
      <c r="D66" s="3037"/>
      <c r="E66" s="3037"/>
      <c r="F66" s="3037"/>
      <c r="G66" s="3037"/>
      <c r="H66" s="3037"/>
      <c r="I66" s="3037"/>
      <c r="J66" s="3037"/>
      <c r="K66" s="3037"/>
      <c r="L66" s="3037"/>
      <c r="M66" s="3037"/>
      <c r="N66" s="3037"/>
      <c r="O66" s="3037"/>
      <c r="P66" s="3037"/>
      <c r="Q66" s="3037"/>
      <c r="R66" s="3037"/>
      <c r="S66" s="3037"/>
      <c r="T66" s="3037"/>
      <c r="U66" s="3037"/>
      <c r="V66" s="3037"/>
      <c r="W66" s="3037"/>
      <c r="X66" s="3037"/>
      <c r="Y66" s="3037"/>
      <c r="Z66" s="3037"/>
      <c r="AA66" s="3037"/>
      <c r="AB66" s="3037"/>
      <c r="AC66" s="3037"/>
      <c r="AD66" s="3037"/>
      <c r="AE66" s="3037"/>
      <c r="AF66" s="3037"/>
      <c r="AG66" s="3038"/>
    </row>
    <row r="67" ht="18" customHeight="1" x14ac:dyDescent="0.25">
      <c r="C67" s="2584"/>
      <c r="D67" s="2584"/>
      <c r="E67" s="2584"/>
      <c r="F67" s="2584"/>
      <c r="G67" s="2584"/>
      <c r="H67" s="2584"/>
      <c r="I67" s="2584"/>
      <c r="J67" s="2584"/>
      <c r="K67" s="2584"/>
      <c r="L67" s="2584"/>
      <c r="M67" s="2584"/>
      <c r="N67" s="2584"/>
      <c r="O67" s="2584"/>
      <c r="P67" s="2584"/>
      <c r="Q67" s="2584"/>
      <c r="R67" s="2584"/>
      <c r="S67" s="2584"/>
      <c r="T67" s="2584"/>
      <c r="U67" s="2584"/>
      <c r="V67" s="2584"/>
      <c r="W67" s="2584"/>
      <c r="X67" s="2584"/>
      <c r="Y67" s="2584"/>
      <c r="Z67" s="2584"/>
      <c r="AA67" s="2584"/>
      <c r="AB67" s="2584"/>
      <c r="AC67" s="2584"/>
      <c r="AD67" s="2584"/>
      <c r="AE67" s="2584"/>
      <c r="AF67" s="2584"/>
      <c r="AG67" s="2584"/>
    </row>
    <row r="68" ht="18" customHeight="1" x14ac:dyDescent="0.25">
      <c r="B68" s="2597" t="s">
        <v>2519</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4">
        <v>1178.8170790656136</v>
      </c>
      <c r="Q68" s="3024">
        <v>1173.4433703299956</v>
      </c>
      <c r="R68" s="3024">
        <v>1167.8099022295416</v>
      </c>
      <c r="S68" s="3024">
        <v>1162.0431137689834</v>
      </c>
      <c r="T68" s="3024">
        <v>1166.6593915682395</v>
      </c>
      <c r="U68" s="3024">
        <v>1181.3803402079811</v>
      </c>
      <c r="V68" s="3024">
        <v>1164.5887508189421</v>
      </c>
      <c r="W68" s="3024">
        <v>1117.5863768784216</v>
      </c>
      <c r="X68" s="3024">
        <v>1060.3211822330275</v>
      </c>
      <c r="Y68" s="3024">
        <v>995.5901310057777</v>
      </c>
      <c r="Z68" s="3024">
        <v>1018.5229570758072</v>
      </c>
      <c r="AA68" s="3024">
        <v>966.8728271601517</v>
      </c>
      <c r="AB68" s="3024">
        <v>949.1488059632817</v>
      </c>
      <c r="AC68" s="3024">
        <v>882.8636311645691</v>
      </c>
      <c r="AD68" s="3024">
        <v>830.1563660605666</v>
      </c>
      <c r="AE68" s="3024">
        <v>782.1558005212083</v>
      </c>
      <c r="AF68" s="3024">
        <v>847.8147055007389</v>
      </c>
      <c r="AG68" s="3025">
        <v>-39.071651695998185</v>
      </c>
    </row>
    <row r="69" ht="18" customHeight="1" x14ac:dyDescent="0.25">
      <c r="C69" s="2584"/>
      <c r="D69" s="2584"/>
      <c r="E69" s="2584"/>
      <c r="F69" s="2584"/>
      <c r="G69" s="2584"/>
      <c r="H69" s="2584"/>
      <c r="I69" s="2584"/>
      <c r="J69" s="2584"/>
      <c r="K69" s="2584"/>
      <c r="L69" s="2584"/>
      <c r="M69" s="2584"/>
      <c r="N69" s="2584"/>
      <c r="O69" s="2584"/>
      <c r="P69" s="2584"/>
      <c r="Q69" s="2584"/>
      <c r="R69" s="2584"/>
      <c r="S69" s="2584"/>
      <c r="T69" s="2584"/>
      <c r="U69" s="2584"/>
      <c r="V69" s="2584"/>
      <c r="W69" s="2584"/>
      <c r="X69" s="2584"/>
      <c r="Y69" s="2584"/>
      <c r="Z69" s="2584"/>
      <c r="AA69" s="2584"/>
      <c r="AB69" s="2584"/>
      <c r="AC69" s="2584"/>
      <c r="AD69" s="2584"/>
      <c r="AE69" s="2584"/>
      <c r="AF69" s="2584"/>
      <c r="AG69" s="3039"/>
    </row>
    <row r="70" ht="18" customHeight="1" x14ac:dyDescent="0.2">
      <c r="B70" s="2574" t="s">
        <v>2520</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7">
        <v>469679.257047121</v>
      </c>
      <c r="Q70" s="3027">
        <v>477136.3214464865</v>
      </c>
      <c r="R70" s="3027">
        <v>495093.7839095684</v>
      </c>
      <c r="S70" s="3027">
        <v>500687.23710597324</v>
      </c>
      <c r="T70" s="3027">
        <v>501365.46680384746</v>
      </c>
      <c r="U70" s="3027">
        <v>496074.6114851289</v>
      </c>
      <c r="V70" s="3027">
        <v>489793.6513641406</v>
      </c>
      <c r="W70" s="3027">
        <v>478131.9626742886</v>
      </c>
      <c r="X70" s="3027">
        <v>424032.0550852418</v>
      </c>
      <c r="Y70" s="3027">
        <v>435672.03980839456</v>
      </c>
      <c r="Z70" s="3027">
        <v>423897.11609382014</v>
      </c>
      <c r="AA70" s="3027">
        <v>403443.5161485829</v>
      </c>
      <c r="AB70" s="3027">
        <v>369460.5406877707</v>
      </c>
      <c r="AC70" s="3027">
        <v>349388.93475250684</v>
      </c>
      <c r="AD70" s="3027">
        <v>361243.71569596697</v>
      </c>
      <c r="AE70" s="3027">
        <v>358133.1376830767</v>
      </c>
      <c r="AF70" s="3027">
        <v>352666.2345777119</v>
      </c>
      <c r="AG70" s="3028">
        <v>-19.52081954347346</v>
      </c>
    </row>
    <row r="71" ht="18" customHeight="1" x14ac:dyDescent="0.2">
      <c r="B71" s="3029" t="s">
        <v>2521</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4">
        <v>438624.03734912124</v>
      </c>
      <c r="Q71" s="3004">
        <v>441971.35053636174</v>
      </c>
      <c r="R71" s="3004">
        <v>467493.5757906619</v>
      </c>
      <c r="S71" s="3004">
        <v>467031.5021750162</v>
      </c>
      <c r="T71" s="3004">
        <v>466925.36729480705</v>
      </c>
      <c r="U71" s="3004">
        <v>461013.8690542629</v>
      </c>
      <c r="V71" s="3004">
        <v>476239.937970997</v>
      </c>
      <c r="W71" s="3004">
        <v>447190.97251996025</v>
      </c>
      <c r="X71" s="3004">
        <v>389936.831607425</v>
      </c>
      <c r="Y71" s="3004">
        <v>395390.0466941685</v>
      </c>
      <c r="Z71" s="3004">
        <v>390465.6897202173</v>
      </c>
      <c r="AA71" s="3004">
        <v>378525.98373352527</v>
      </c>
      <c r="AB71" s="3004">
        <v>329396.42775789724</v>
      </c>
      <c r="AC71" s="3004">
        <v>308654.74016890884</v>
      </c>
      <c r="AD71" s="3004">
        <v>318932.8430943015</v>
      </c>
      <c r="AE71" s="3004">
        <v>313566.54671547224</v>
      </c>
      <c r="AF71" s="3004">
        <v>324635.6684040332</v>
      </c>
      <c r="AG71" s="3005">
        <v>-25.015447492017408</v>
      </c>
    </row>
    <row r="72" ht="18" customHeight="1" x14ac:dyDescent="0.2">
      <c r="B72" s="3029" t="s">
        <v>2522</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4">
        <v>470858.0741261866</v>
      </c>
      <c r="Q72" s="3004">
        <v>478309.7648168165</v>
      </c>
      <c r="R72" s="3004">
        <v>496261.5938117979</v>
      </c>
      <c r="S72" s="3004">
        <v>501849.2802197422</v>
      </c>
      <c r="T72" s="3004">
        <v>502532.1261954157</v>
      </c>
      <c r="U72" s="3004">
        <v>497255.9918253369</v>
      </c>
      <c r="V72" s="3004">
        <v>490958.24011495954</v>
      </c>
      <c r="W72" s="3004">
        <v>479249.54905116704</v>
      </c>
      <c r="X72" s="3004">
        <v>425092.37626747484</v>
      </c>
      <c r="Y72" s="3004">
        <v>436667.62993940036</v>
      </c>
      <c r="Z72" s="3004">
        <v>424915.63905089593</v>
      </c>
      <c r="AA72" s="3004">
        <v>404410.3889757431</v>
      </c>
      <c r="AB72" s="3004">
        <v>370409.689493734</v>
      </c>
      <c r="AC72" s="3004">
        <v>350271.79838367144</v>
      </c>
      <c r="AD72" s="3004">
        <v>362073.8720620275</v>
      </c>
      <c r="AE72" s="3004">
        <v>358915.2934835979</v>
      </c>
      <c r="AF72" s="3004">
        <v>353514.04928321263</v>
      </c>
      <c r="AG72" s="3005">
        <v>-19.582705138233276</v>
      </c>
    </row>
    <row r="73" ht="18" customHeight="1" x14ac:dyDescent="0.25">
      <c r="B73" s="3030" t="s">
        <v>2512</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1">
        <v>439802.85442818684</v>
      </c>
      <c r="Q73" s="3011">
        <v>443144.7939066917</v>
      </c>
      <c r="R73" s="3011">
        <v>468661.38569289143</v>
      </c>
      <c r="S73" s="3011">
        <v>468193.5452887852</v>
      </c>
      <c r="T73" s="3011">
        <v>468092.02668637526</v>
      </c>
      <c r="U73" s="3011">
        <v>462195.2493944709</v>
      </c>
      <c r="V73" s="3011">
        <v>477404.5267218159</v>
      </c>
      <c r="W73" s="3011">
        <v>448308.5588968387</v>
      </c>
      <c r="X73" s="3011">
        <v>390997.15278965805</v>
      </c>
      <c r="Y73" s="3011">
        <v>396385.63682517427</v>
      </c>
      <c r="Z73" s="3011">
        <v>391484.2126772931</v>
      </c>
      <c r="AA73" s="3011">
        <v>379492.85656068544</v>
      </c>
      <c r="AB73" s="3011">
        <v>330345.5765638605</v>
      </c>
      <c r="AC73" s="3011">
        <v>309537.60380007344</v>
      </c>
      <c r="AD73" s="3011">
        <v>319762.9994603621</v>
      </c>
      <c r="AE73" s="3011">
        <v>314348.70251599344</v>
      </c>
      <c r="AF73" s="3011">
        <v>325483.4831095339</v>
      </c>
      <c r="AG73" s="3012">
        <v>-25.060480561200578</v>
      </c>
    </row>
    <row r="74" ht="14.1" customHeight="1" x14ac:dyDescent="0.2">
      <c r="B74" s="143" t="s">
        <v>135</v>
      </c>
    </row>
    <row r="75" ht="14.1" customHeight="1" x14ac:dyDescent="0.2">
      <c r="B75" s="143" t="s">
        <v>2513</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H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H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0.85546875" customWidth="1"/>
    <col min="35" max="35" width="10.85546875" customWidth="1"/>
  </cols>
  <sheetData>
    <row r="1" ht="18.95" customHeight="1" x14ac:dyDescent="0.2">
      <c r="B1" s="5" t="s">
        <v>2493</v>
      </c>
      <c r="AG1" s="100" t="s">
        <v>61</v>
      </c>
    </row>
    <row r="2" ht="18.95" customHeight="1" x14ac:dyDescent="0.2">
      <c r="B2" s="5" t="s">
        <v>2523</v>
      </c>
      <c r="AG2" s="100" t="s">
        <v>63</v>
      </c>
    </row>
    <row r="3" ht="18.95" customHeight="1" x14ac:dyDescent="0.2">
      <c r="B3" s="5" t="s">
        <v>2524</v>
      </c>
      <c r="AG3" s="100" t="s">
        <v>64</v>
      </c>
    </row>
    <row r="4" hidden="1" ht="15.75" customHeight="1" x14ac:dyDescent="0.2">
      <c r="B4" s="5"/>
      <c r="AG4" s="100"/>
    </row>
    <row r="5" hidden="1" ht="15.75" customHeight="1" x14ac:dyDescent="0.2">
      <c r="B5" s="5"/>
      <c r="AG5" s="100"/>
    </row>
    <row r="6" hidden="1" ht="15.75" customHeight="1" x14ac:dyDescent="0.2">
      <c r="B6" s="5"/>
      <c r="AG6" s="100"/>
    </row>
    <row r="7" ht="12.75" customHeight="1" x14ac:dyDescent="0.25">
      <c r="B7" s="6" t="s">
        <v>65</v>
      </c>
    </row>
    <row r="8" ht="60" customHeight="1" x14ac:dyDescent="0.2">
      <c r="B8" s="3040" t="s">
        <v>66</v>
      </c>
      <c r="C8" s="2992" t="s">
        <v>2525</v>
      </c>
      <c r="D8" s="2992" t="s">
        <v>2526</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1925</v>
      </c>
      <c r="AE8" s="2993" t="s">
        <v>1926</v>
      </c>
      <c r="AF8" s="2993" t="s">
        <v>61</v>
      </c>
      <c r="AG8" s="2994" t="s">
        <v>2498</v>
      </c>
      <c r="AH8" s="2830"/>
    </row>
    <row r="9" ht="18" customHeight="1" x14ac:dyDescent="0.25">
      <c r="B9" s="3041"/>
      <c r="C9" s="2996" t="s">
        <v>75</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2997" t="s">
        <v>1046</v>
      </c>
      <c r="AF9" s="2997" t="s">
        <v>1046</v>
      </c>
      <c r="AG9" s="2998" t="s">
        <v>925</v>
      </c>
      <c r="AH9" s="2830"/>
    </row>
    <row r="10" ht="18" customHeight="1" x14ac:dyDescent="0.2">
      <c r="B10" s="3013" t="s">
        <v>2091</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2">
        <v>393.9315776007621</v>
      </c>
      <c r="Q10" s="3002">
        <v>376.7752363416405</v>
      </c>
      <c r="R10" s="3002">
        <v>389.4486978450526</v>
      </c>
      <c r="S10" s="3002">
        <v>360.5258580073694</v>
      </c>
      <c r="T10" s="3002">
        <v>380.8151599157847</v>
      </c>
      <c r="U10" s="3002">
        <v>362.77807169002546</v>
      </c>
      <c r="V10" s="3002">
        <v>380.5130825374285</v>
      </c>
      <c r="W10" s="3002">
        <v>391.69834119581594</v>
      </c>
      <c r="X10" s="3002">
        <v>377.4884759485424</v>
      </c>
      <c r="Y10" s="3002">
        <v>387.04272322210045</v>
      </c>
      <c r="Z10" s="3002">
        <v>353.42540499884853</v>
      </c>
      <c r="AA10" s="3002">
        <v>375.7148921658917</v>
      </c>
      <c r="AB10" s="3002">
        <v>369.94702559727216</v>
      </c>
      <c r="AC10" s="3002">
        <v>347.58782950721974</v>
      </c>
      <c r="AD10" s="3002">
        <v>337.8221034525027</v>
      </c>
      <c r="AE10" s="3002">
        <v>319.80912295625365</v>
      </c>
      <c r="AF10" s="3002">
        <v>320.9977388030479</v>
      </c>
      <c r="AG10" s="3003">
        <v>-30.465950294126948</v>
      </c>
      <c r="AH10" s="2830"/>
    </row>
    <row r="11" ht="18" customHeight="1" x14ac:dyDescent="0.2">
      <c r="B11" s="2442" t="s">
        <v>2092</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4">
        <v>95.75148845428686</v>
      </c>
      <c r="Q11" s="3004">
        <v>75.78115200897285</v>
      </c>
      <c r="R11" s="3004">
        <v>92.10338810111583</v>
      </c>
      <c r="S11" s="3004">
        <v>73.15842194025555</v>
      </c>
      <c r="T11" s="3004">
        <v>93.42977404467132</v>
      </c>
      <c r="U11" s="3004">
        <v>101.01045979968303</v>
      </c>
      <c r="V11" s="3004">
        <v>122.42271397867323</v>
      </c>
      <c r="W11" s="3004">
        <v>136.75950239378994</v>
      </c>
      <c r="X11" s="3004">
        <v>128.7616835431645</v>
      </c>
      <c r="Y11" s="3004">
        <v>126.72964526856813</v>
      </c>
      <c r="Z11" s="3004">
        <v>95.66216494810482</v>
      </c>
      <c r="AA11" s="3004">
        <v>121.91918478265495</v>
      </c>
      <c r="AB11" s="3004">
        <v>124.46362040191158</v>
      </c>
      <c r="AC11" s="3004">
        <v>112.16169302195412</v>
      </c>
      <c r="AD11" s="3004">
        <v>120.1751199324072</v>
      </c>
      <c r="AE11" s="3004">
        <v>116.8013917492548</v>
      </c>
      <c r="AF11" s="3004">
        <v>123.75248554258027</v>
      </c>
      <c r="AG11" s="3005">
        <v>24.60025027279017</v>
      </c>
      <c r="AH11" s="2830"/>
    </row>
    <row r="12" ht="18" customHeight="1" x14ac:dyDescent="0.2">
      <c r="B12" s="2447" t="s">
        <v>2093</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4">
        <v>8.050000065092613</v>
      </c>
      <c r="Q12" s="3004">
        <v>7.650735696012649</v>
      </c>
      <c r="R12" s="3004">
        <v>7.488786254585305</v>
      </c>
      <c r="S12" s="3004">
        <v>7.155169115851976</v>
      </c>
      <c r="T12" s="3004">
        <v>7.091174631429039</v>
      </c>
      <c r="U12" s="3004">
        <v>6.760756765016894</v>
      </c>
      <c r="V12" s="3004">
        <v>6.101148037160042</v>
      </c>
      <c r="W12" s="3004">
        <v>5.885073504681983</v>
      </c>
      <c r="X12" s="3004">
        <v>5.35552338810052</v>
      </c>
      <c r="Y12" s="3004">
        <v>5.299113195106708</v>
      </c>
      <c r="Z12" s="3004">
        <v>5.726365666160392</v>
      </c>
      <c r="AA12" s="3004">
        <v>5.772968491572421</v>
      </c>
      <c r="AB12" s="3004">
        <v>5.8144982669450345</v>
      </c>
      <c r="AC12" s="3004">
        <v>5.750094012503327</v>
      </c>
      <c r="AD12" s="3004">
        <v>5.5435786907340265</v>
      </c>
      <c r="AE12" s="3004">
        <v>5.668227930072867</v>
      </c>
      <c r="AF12" s="3004">
        <v>5.549047319782197</v>
      </c>
      <c r="AG12" s="3005">
        <v>-48.27023164504798</v>
      </c>
      <c r="AH12" s="2830"/>
    </row>
    <row r="13" ht="18" customHeight="1" x14ac:dyDescent="0.2">
      <c r="B13" s="2447" t="s">
        <v>2501</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4">
        <v>5.778616600209863</v>
      </c>
      <c r="Q13" s="3004">
        <v>5.718315205612674</v>
      </c>
      <c r="R13" s="3004">
        <v>5.935986020745921</v>
      </c>
      <c r="S13" s="3004">
        <v>5.977556638764049</v>
      </c>
      <c r="T13" s="3004">
        <v>6.479508165802724</v>
      </c>
      <c r="U13" s="3004">
        <v>6.478140124227632</v>
      </c>
      <c r="V13" s="3004">
        <v>6.883757148365993</v>
      </c>
      <c r="W13" s="3004">
        <v>6.676372268041334</v>
      </c>
      <c r="X13" s="3004">
        <v>4.40660157455733</v>
      </c>
      <c r="Y13" s="3004">
        <v>5.679883027464276</v>
      </c>
      <c r="Z13" s="3004">
        <v>9.269550217369616</v>
      </c>
      <c r="AA13" s="3004">
        <v>9.015979146021234</v>
      </c>
      <c r="AB13" s="3004">
        <v>11.525130910643858</v>
      </c>
      <c r="AC13" s="3004">
        <v>12.192667919243785</v>
      </c>
      <c r="AD13" s="3004">
        <v>11.210603314563523</v>
      </c>
      <c r="AE13" s="3004">
        <v>11.297272075463322</v>
      </c>
      <c r="AF13" s="3004">
        <v>11.174709981511496</v>
      </c>
      <c r="AG13" s="3005">
        <v>67.1258748648796</v>
      </c>
      <c r="AH13" s="2830"/>
    </row>
    <row r="14" ht="18" customHeight="1" x14ac:dyDescent="0.2">
      <c r="B14" s="2447" t="s">
        <v>2095</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4">
        <v>29.176292485477937</v>
      </c>
      <c r="Q14" s="3004">
        <v>27.479071197863124</v>
      </c>
      <c r="R14" s="3004">
        <v>25.732187442677567</v>
      </c>
      <c r="S14" s="3004">
        <v>23.26034280181858</v>
      </c>
      <c r="T14" s="3004">
        <v>20.529739091691464</v>
      </c>
      <c r="U14" s="3004">
        <v>18.40540768017232</v>
      </c>
      <c r="V14" s="3004">
        <v>16.026238404887618</v>
      </c>
      <c r="W14" s="3004">
        <v>14.523039837149446</v>
      </c>
      <c r="X14" s="3004">
        <v>13.098089538651418</v>
      </c>
      <c r="Y14" s="3004">
        <v>12.343685100584668</v>
      </c>
      <c r="Z14" s="3004">
        <v>11.37621040596964</v>
      </c>
      <c r="AA14" s="3004">
        <v>10.48857723079572</v>
      </c>
      <c r="AB14" s="3004">
        <v>9.632814438067028</v>
      </c>
      <c r="AC14" s="3004">
        <v>9.29236977633692</v>
      </c>
      <c r="AD14" s="3004">
        <v>8.637342571071965</v>
      </c>
      <c r="AE14" s="3004">
        <v>7.740817052526439</v>
      </c>
      <c r="AF14" s="3004">
        <v>7.1915387348988835</v>
      </c>
      <c r="AG14" s="3005">
        <v>-80.07014022411141</v>
      </c>
      <c r="AH14" s="2830"/>
    </row>
    <row r="15" ht="18" customHeight="1" x14ac:dyDescent="0.2">
      <c r="B15" s="2447" t="s">
        <v>2096</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4">
        <v>52.65849787703586</v>
      </c>
      <c r="Q15" s="3004">
        <v>34.86065174183734</v>
      </c>
      <c r="R15" s="3004">
        <v>52.848461705459975</v>
      </c>
      <c r="S15" s="3004">
        <v>36.629846471468</v>
      </c>
      <c r="T15" s="3004">
        <v>59.16891860633633</v>
      </c>
      <c r="U15" s="3004">
        <v>69.23883876967795</v>
      </c>
      <c r="V15" s="3004">
        <v>93.29801951943605</v>
      </c>
      <c r="W15" s="3004">
        <v>109.60120870038776</v>
      </c>
      <c r="X15" s="3004">
        <v>105.82851940009053</v>
      </c>
      <c r="Y15" s="3004">
        <v>103.3423004007066</v>
      </c>
      <c r="Z15" s="3004">
        <v>69.23803630389929</v>
      </c>
      <c r="AA15" s="3004">
        <v>96.61386324426559</v>
      </c>
      <c r="AB15" s="3004">
        <v>97.43660174566745</v>
      </c>
      <c r="AC15" s="3004">
        <v>84.86085836328185</v>
      </c>
      <c r="AD15" s="3004">
        <v>94.72927106956709</v>
      </c>
      <c r="AE15" s="3004">
        <v>92.03149715707454</v>
      </c>
      <c r="AF15" s="3004">
        <v>99.79824320579945</v>
      </c>
      <c r="AG15" s="3005">
        <v>118.6206804914138</v>
      </c>
      <c r="AH15" s="2830"/>
    </row>
    <row r="16" ht="18" customHeight="1" x14ac:dyDescent="0.2">
      <c r="B16" s="2447" t="s">
        <v>2097</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4">
        <v>0.08808142647058823</v>
      </c>
      <c r="Q16" s="3004">
        <v>0.07237816764705882</v>
      </c>
      <c r="R16" s="3004">
        <v>0.09796667764705881</v>
      </c>
      <c r="S16" s="3004">
        <v>0.13550691235294118</v>
      </c>
      <c r="T16" s="3004">
        <v>0.16043354941176471</v>
      </c>
      <c r="U16" s="3004">
        <v>0.1273164605882353</v>
      </c>
      <c r="V16" s="3004">
        <v>0.11355086882352941</v>
      </c>
      <c r="W16" s="3004">
        <v>0.07380808352941176</v>
      </c>
      <c r="X16" s="3004">
        <v>0.07294964176470588</v>
      </c>
      <c r="Y16" s="3004">
        <v>0.06466354470588234</v>
      </c>
      <c r="Z16" s="3004">
        <v>0.05200235470588235</v>
      </c>
      <c r="AA16" s="3004">
        <v>0.02779667</v>
      </c>
      <c r="AB16" s="3004">
        <v>0.0545750405882353</v>
      </c>
      <c r="AC16" s="3004">
        <v>0.06570295058823529</v>
      </c>
      <c r="AD16" s="3004">
        <v>0.054324286470588234</v>
      </c>
      <c r="AE16" s="3004">
        <v>0.06357753411764706</v>
      </c>
      <c r="AF16" s="3004">
        <v>0.0389463005882353</v>
      </c>
      <c r="AG16" s="3005">
        <v>-77.47941762034736</v>
      </c>
      <c r="AH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4">
        <v>298.18008914647527</v>
      </c>
      <c r="Q17" s="3004">
        <v>300.9940843326676</v>
      </c>
      <c r="R17" s="3004">
        <v>297.34530974393675</v>
      </c>
      <c r="S17" s="3004">
        <v>287.36743606711383</v>
      </c>
      <c r="T17" s="3004">
        <v>287.3853858711134</v>
      </c>
      <c r="U17" s="3004">
        <v>261.76761189034244</v>
      </c>
      <c r="V17" s="3004">
        <v>258.09036855875524</v>
      </c>
      <c r="W17" s="3004">
        <v>254.938838802026</v>
      </c>
      <c r="X17" s="3004">
        <v>248.72679240537786</v>
      </c>
      <c r="Y17" s="3004">
        <v>260.31307795353234</v>
      </c>
      <c r="Z17" s="3004">
        <v>257.7632400507437</v>
      </c>
      <c r="AA17" s="3004">
        <v>253.7957073832367</v>
      </c>
      <c r="AB17" s="3004">
        <v>245.48340519536055</v>
      </c>
      <c r="AC17" s="3004">
        <v>235.42613648526563</v>
      </c>
      <c r="AD17" s="3004">
        <v>217.64698352009552</v>
      </c>
      <c r="AE17" s="3004">
        <v>203.0077312069988</v>
      </c>
      <c r="AF17" s="3004">
        <v>197.24525326046768</v>
      </c>
      <c r="AG17" s="3005">
        <v>-45.5607049927958</v>
      </c>
      <c r="AH17" s="2830"/>
    </row>
    <row r="18" ht="18" customHeight="1" x14ac:dyDescent="0.2">
      <c r="B18" s="2447" t="s">
        <v>2098</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4">
        <v>4.323665</v>
      </c>
      <c r="Q18" s="3004">
        <v>4.271305</v>
      </c>
      <c r="R18" s="3004">
        <v>5.347250000000001</v>
      </c>
      <c r="S18" s="3004">
        <v>3.3770300000000004</v>
      </c>
      <c r="T18" s="3004">
        <v>3.591825</v>
      </c>
      <c r="U18" s="3004">
        <v>2.632435</v>
      </c>
      <c r="V18" s="3004">
        <v>4.5336300000000005</v>
      </c>
      <c r="W18" s="3004">
        <v>3.849495</v>
      </c>
      <c r="X18" s="3004">
        <v>2.3664199999999997</v>
      </c>
      <c r="Y18" s="3004">
        <v>3.442235</v>
      </c>
      <c r="Z18" s="3004">
        <v>3.65762</v>
      </c>
      <c r="AA18" s="3004">
        <v>3.1908000000000003</v>
      </c>
      <c r="AB18" s="3004">
        <v>2.3281549999999998</v>
      </c>
      <c r="AC18" s="3004">
        <v>2.27421</v>
      </c>
      <c r="AD18" s="3004">
        <v>2.096587</v>
      </c>
      <c r="AE18" s="3004">
        <v>1.973342</v>
      </c>
      <c r="AF18" s="3004">
        <v>1.466666042179434</v>
      </c>
      <c r="AG18" s="3005">
        <v>-72.23275720357807</v>
      </c>
      <c r="AH18" s="2830"/>
    </row>
    <row r="19" ht="18" customHeight="1" x14ac:dyDescent="0.2">
      <c r="B19" s="2447" t="s">
        <v>2099</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4">
        <v>293.85642414647526</v>
      </c>
      <c r="Q19" s="3004">
        <v>296.72277933266764</v>
      </c>
      <c r="R19" s="3004">
        <v>291.9980597439368</v>
      </c>
      <c r="S19" s="3004">
        <v>283.99040606711384</v>
      </c>
      <c r="T19" s="3004">
        <v>283.79356087111336</v>
      </c>
      <c r="U19" s="3004">
        <v>259.13517689034245</v>
      </c>
      <c r="V19" s="3004">
        <v>253.55673855875523</v>
      </c>
      <c r="W19" s="3004">
        <v>251.089343802026</v>
      </c>
      <c r="X19" s="3004">
        <v>246.36037240537786</v>
      </c>
      <c r="Y19" s="3004">
        <v>256.87084295353236</v>
      </c>
      <c r="Z19" s="3004">
        <v>254.1056200507437</v>
      </c>
      <c r="AA19" s="3004">
        <v>250.6049073832367</v>
      </c>
      <c r="AB19" s="3004">
        <v>243.15525019536054</v>
      </c>
      <c r="AC19" s="3004">
        <v>233.15192648526562</v>
      </c>
      <c r="AD19" s="3004">
        <v>215.55039652009552</v>
      </c>
      <c r="AE19" s="3004">
        <v>201.0343892069988</v>
      </c>
      <c r="AF19" s="3004">
        <v>195.77858721828824</v>
      </c>
      <c r="AG19" s="3005">
        <v>-45.16612170673044</v>
      </c>
      <c r="AH19" s="2830"/>
    </row>
    <row r="20" ht="18" customHeight="1" x14ac:dyDescent="0.25">
      <c r="B20" s="3006" t="s">
        <v>2100</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2"/>
      <c r="AC20" s="3042"/>
      <c r="AD20" s="3042"/>
      <c r="AE20" s="3042"/>
      <c r="AF20" s="3042"/>
      <c r="AG20" s="3043"/>
      <c r="AH20" s="2830"/>
    </row>
    <row r="21" ht="18" customHeight="1" x14ac:dyDescent="0.2">
      <c r="B21" s="2574" t="s">
        <v>2101</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09">
        <v>2.7416091834395955</v>
      </c>
      <c r="Q21" s="3009">
        <v>2.619311742226878</v>
      </c>
      <c r="R21" s="3009">
        <v>2.67886045478799</v>
      </c>
      <c r="S21" s="3009">
        <v>2.823250730347919</v>
      </c>
      <c r="T21" s="3009">
        <v>2.9717508918531994</v>
      </c>
      <c r="U21" s="3009">
        <v>3.0497936710359865</v>
      </c>
      <c r="V21" s="3009">
        <v>2.998200629471325</v>
      </c>
      <c r="W21" s="3009">
        <v>2.823019038956535</v>
      </c>
      <c r="X21" s="3009">
        <v>1.7294452963391522</v>
      </c>
      <c r="Y21" s="3009">
        <v>2.391713769059824</v>
      </c>
      <c r="Z21" s="3009">
        <v>2.647679827913631</v>
      </c>
      <c r="AA21" s="3009">
        <v>2.528672698809507</v>
      </c>
      <c r="AB21" s="3009">
        <v>2.033876955743772</v>
      </c>
      <c r="AC21" s="3009">
        <v>1.921338042242264</v>
      </c>
      <c r="AD21" s="3009">
        <v>1.6988873089581982</v>
      </c>
      <c r="AE21" s="3009">
        <v>1.9079630185434564</v>
      </c>
      <c r="AF21" s="3009">
        <v>1.7744271058836558</v>
      </c>
      <c r="AG21" s="3010">
        <v>-65.60996358364949</v>
      </c>
      <c r="AH21" s="2830"/>
    </row>
    <row r="22" ht="18" customHeight="1" x14ac:dyDescent="0.2">
      <c r="B22" s="2442" t="s">
        <v>2102</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4" t="s">
        <v>103</v>
      </c>
      <c r="AC22" s="3004" t="s">
        <v>103</v>
      </c>
      <c r="AD22" s="3004" t="s">
        <v>103</v>
      </c>
      <c r="AE22" s="3004" t="s">
        <v>103</v>
      </c>
      <c r="AF22" s="3004" t="s">
        <v>103</v>
      </c>
      <c r="AG22" s="3005" t="s">
        <v>2410</v>
      </c>
      <c r="AH22" s="2830"/>
    </row>
    <row r="23" ht="18" customHeight="1" x14ac:dyDescent="0.2">
      <c r="B23" s="2442" t="s">
        <v>875</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4">
        <v>0.24071489999999998</v>
      </c>
      <c r="Q23" s="3004">
        <v>0.24395758</v>
      </c>
      <c r="R23" s="3004">
        <v>0.22181386000000003</v>
      </c>
      <c r="S23" s="3004">
        <v>0.24212712000000003</v>
      </c>
      <c r="T23" s="3004">
        <v>0.24726866</v>
      </c>
      <c r="U23" s="3004">
        <v>0.23678423999999998</v>
      </c>
      <c r="V23" s="3004">
        <v>0.24930088</v>
      </c>
      <c r="W23" s="3004">
        <v>0.2110812</v>
      </c>
      <c r="X23" s="3004">
        <v>0.190188115</v>
      </c>
      <c r="Y23" s="3004">
        <v>0.21901046</v>
      </c>
      <c r="Z23" s="3004">
        <v>0.18043728</v>
      </c>
      <c r="AA23" s="3004">
        <v>0.16710128</v>
      </c>
      <c r="AB23" s="3004">
        <v>0.15472282</v>
      </c>
      <c r="AC23" s="3004">
        <v>0.13469492</v>
      </c>
      <c r="AD23" s="3004">
        <v>0.1668194</v>
      </c>
      <c r="AE23" s="3004">
        <v>0.17380884000000002</v>
      </c>
      <c r="AF23" s="3004">
        <v>0.16678154</v>
      </c>
      <c r="AG23" s="3005">
        <v>-93.19485587265845</v>
      </c>
      <c r="AH23" s="2830"/>
    </row>
    <row r="24" ht="18" customHeight="1" x14ac:dyDescent="0.2">
      <c r="B24" s="2442" t="s">
        <v>619</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4">
        <v>2.5008942834395955</v>
      </c>
      <c r="Q24" s="3004">
        <v>2.375354162226878</v>
      </c>
      <c r="R24" s="3004">
        <v>2.45704659478799</v>
      </c>
      <c r="S24" s="3004">
        <v>2.5811236103479187</v>
      </c>
      <c r="T24" s="3004">
        <v>2.7244822318531994</v>
      </c>
      <c r="U24" s="3004">
        <v>2.8130094310359866</v>
      </c>
      <c r="V24" s="3004">
        <v>2.748899749471325</v>
      </c>
      <c r="W24" s="3004">
        <v>2.6119378389565346</v>
      </c>
      <c r="X24" s="3004">
        <v>1.5392571813391522</v>
      </c>
      <c r="Y24" s="3004">
        <v>2.1727033090598242</v>
      </c>
      <c r="Z24" s="3004">
        <v>2.467242547913631</v>
      </c>
      <c r="AA24" s="3004">
        <v>2.361571418809507</v>
      </c>
      <c r="AB24" s="3004">
        <v>1.8791541357437718</v>
      </c>
      <c r="AC24" s="3004">
        <v>1.7866431222422638</v>
      </c>
      <c r="AD24" s="3004">
        <v>1.532067908958198</v>
      </c>
      <c r="AE24" s="3004">
        <v>1.7341541785434564</v>
      </c>
      <c r="AF24" s="3004">
        <v>1.6076455658836557</v>
      </c>
      <c r="AG24" s="3005">
        <v>-40.65313264929421</v>
      </c>
      <c r="AH24" s="2830"/>
    </row>
    <row r="25" ht="18" customHeight="1" x14ac:dyDescent="0.2">
      <c r="B25" s="2442" t="s">
        <v>2103</v>
      </c>
      <c r="C25" s="3004"/>
      <c r="D25" s="3004"/>
      <c r="E25" s="3004" t="s">
        <v>107</v>
      </c>
      <c r="F25" s="3004" t="s">
        <v>107</v>
      </c>
      <c r="G25" s="3004" t="s">
        <v>107</v>
      </c>
      <c r="H25" s="3004" t="s">
        <v>107</v>
      </c>
      <c r="I25" s="3004" t="s">
        <v>107</v>
      </c>
      <c r="J25" s="3004" t="s">
        <v>107</v>
      </c>
      <c r="K25" s="3004" t="s">
        <v>107</v>
      </c>
      <c r="L25" s="3004" t="s">
        <v>107</v>
      </c>
      <c r="M25" s="3004" t="s">
        <v>107</v>
      </c>
      <c r="N25" s="3004" t="s">
        <v>107</v>
      </c>
      <c r="O25" s="3004" t="s">
        <v>107</v>
      </c>
      <c r="P25" s="3004" t="s">
        <v>107</v>
      </c>
      <c r="Q25" s="3004" t="s">
        <v>107</v>
      </c>
      <c r="R25" s="3004" t="s">
        <v>107</v>
      </c>
      <c r="S25" s="3004" t="s">
        <v>107</v>
      </c>
      <c r="T25" s="3004" t="s">
        <v>107</v>
      </c>
      <c r="U25" s="3004" t="s">
        <v>107</v>
      </c>
      <c r="V25" s="3004" t="s">
        <v>107</v>
      </c>
      <c r="W25" s="3004" t="s">
        <v>107</v>
      </c>
      <c r="X25" s="3004" t="s">
        <v>107</v>
      </c>
      <c r="Y25" s="3004" t="s">
        <v>107</v>
      </c>
      <c r="Z25" s="3004" t="s">
        <v>107</v>
      </c>
      <c r="AA25" s="3004" t="s">
        <v>107</v>
      </c>
      <c r="AB25" s="3004" t="s">
        <v>107</v>
      </c>
      <c r="AC25" s="3004" t="s">
        <v>107</v>
      </c>
      <c r="AD25" s="3004" t="s">
        <v>107</v>
      </c>
      <c r="AE25" s="3004" t="s">
        <v>107</v>
      </c>
      <c r="AF25" s="3004" t="s">
        <v>107</v>
      </c>
      <c r="AG25" s="3005" t="s">
        <v>2410</v>
      </c>
      <c r="AH25" s="2830"/>
    </row>
    <row r="26" ht="18" customHeight="1" x14ac:dyDescent="0.2">
      <c r="B26" s="2442" t="s">
        <v>2104</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947"/>
      <c r="AC26" s="947"/>
      <c r="AD26" s="947"/>
      <c r="AE26" s="947"/>
      <c r="AF26" s="947"/>
      <c r="AG26" s="1318"/>
      <c r="AH26" s="2830"/>
    </row>
    <row r="27" ht="18" customHeight="1" x14ac:dyDescent="0.2">
      <c r="B27" s="2442" t="s">
        <v>2105</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947"/>
      <c r="AG27" s="1318"/>
      <c r="AH27" s="2830"/>
    </row>
    <row r="28" ht="18" customHeight="1" x14ac:dyDescent="0.2">
      <c r="B28" s="2442" t="s">
        <v>644</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4" t="s">
        <v>103</v>
      </c>
      <c r="AC28" s="3004" t="s">
        <v>103</v>
      </c>
      <c r="AD28" s="3004" t="s">
        <v>103</v>
      </c>
      <c r="AE28" s="3004" t="s">
        <v>103</v>
      </c>
      <c r="AF28" s="3004" t="s">
        <v>103</v>
      </c>
      <c r="AG28" s="3005" t="s">
        <v>2410</v>
      </c>
      <c r="AH28" s="2830"/>
    </row>
    <row r="29" ht="18" customHeight="1" x14ac:dyDescent="0.25">
      <c r="B29" s="2470" t="s">
        <v>2502</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1" t="s">
        <v>108</v>
      </c>
      <c r="AG29" s="3012" t="s">
        <v>2410</v>
      </c>
      <c r="AH29" s="2830"/>
    </row>
    <row r="30" ht="18" customHeight="1" x14ac:dyDescent="0.2">
      <c r="B30" s="3034" t="s">
        <v>2107</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2">
        <v>830.1811667789096</v>
      </c>
      <c r="Q30" s="3002">
        <v>811.1074350960001</v>
      </c>
      <c r="R30" s="3002">
        <v>816.1493904216364</v>
      </c>
      <c r="S30" s="3002">
        <v>783.9841276216168</v>
      </c>
      <c r="T30" s="3002">
        <v>779.5673387957906</v>
      </c>
      <c r="U30" s="3002">
        <v>764.3103961008412</v>
      </c>
      <c r="V30" s="3002">
        <v>787.4987991072743</v>
      </c>
      <c r="W30" s="3002">
        <v>780.4349147491738</v>
      </c>
      <c r="X30" s="3002">
        <v>784.262880780533</v>
      </c>
      <c r="Y30" s="3002">
        <v>766.6452996240981</v>
      </c>
      <c r="Z30" s="3002">
        <v>775.50091412577</v>
      </c>
      <c r="AA30" s="3002">
        <v>769.2263636906603</v>
      </c>
      <c r="AB30" s="3002">
        <v>770.7007362821455</v>
      </c>
      <c r="AC30" s="3002">
        <v>756.6201786751493</v>
      </c>
      <c r="AD30" s="3002">
        <v>758.550334512648</v>
      </c>
      <c r="AE30" s="3002">
        <v>767.0297589711931</v>
      </c>
      <c r="AF30" s="3002">
        <v>768.1206789819579</v>
      </c>
      <c r="AG30" s="3003">
        <v>-12.690523917076177</v>
      </c>
      <c r="AH30" s="2830"/>
    </row>
    <row r="31" ht="18" customHeight="1" x14ac:dyDescent="0.2">
      <c r="B31" s="2485" t="s">
        <v>2108</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4">
        <v>565.8606687572697</v>
      </c>
      <c r="Q31" s="3004">
        <v>548.3376511883882</v>
      </c>
      <c r="R31" s="3004">
        <v>550.7529259536522</v>
      </c>
      <c r="S31" s="3004">
        <v>519.4471380669295</v>
      </c>
      <c r="T31" s="3004">
        <v>517.2935351856333</v>
      </c>
      <c r="U31" s="3004">
        <v>502.7340239371939</v>
      </c>
      <c r="V31" s="3004">
        <v>521.21085375462</v>
      </c>
      <c r="W31" s="3004">
        <v>517.8185153867619</v>
      </c>
      <c r="X31" s="3004">
        <v>518.7746319425636</v>
      </c>
      <c r="Y31" s="3004">
        <v>503.64614493763537</v>
      </c>
      <c r="Z31" s="3004">
        <v>503.6189556599073</v>
      </c>
      <c r="AA31" s="3004">
        <v>505.57396744389104</v>
      </c>
      <c r="AB31" s="3004">
        <v>511.2193610876273</v>
      </c>
      <c r="AC31" s="3004">
        <v>506.03928768748796</v>
      </c>
      <c r="AD31" s="3004">
        <v>509.9036750424699</v>
      </c>
      <c r="AE31" s="3004">
        <v>521.2062094037881</v>
      </c>
      <c r="AF31" s="3004">
        <v>525.144380171609</v>
      </c>
      <c r="AG31" s="3005">
        <v>-13.975000697212089</v>
      </c>
      <c r="AH31" s="2830"/>
    </row>
    <row r="32" ht="18" customHeight="1" x14ac:dyDescent="0.2">
      <c r="B32" s="2485" t="s">
        <v>2109</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4">
        <v>196.06553715701958</v>
      </c>
      <c r="Q32" s="3004">
        <v>190.791181106779</v>
      </c>
      <c r="R32" s="3004">
        <v>191.06906515388962</v>
      </c>
      <c r="S32" s="3004">
        <v>186.4724700660407</v>
      </c>
      <c r="T32" s="3004">
        <v>187.4300630725173</v>
      </c>
      <c r="U32" s="3004">
        <v>187.11019355996135</v>
      </c>
      <c r="V32" s="3004">
        <v>190.73250965148165</v>
      </c>
      <c r="W32" s="3004">
        <v>188.18401516566357</v>
      </c>
      <c r="X32" s="3004">
        <v>186.91762472595755</v>
      </c>
      <c r="Y32" s="3004">
        <v>182.00590790839917</v>
      </c>
      <c r="Z32" s="3004">
        <v>192.43866380223895</v>
      </c>
      <c r="AA32" s="3004">
        <v>186.84041112657596</v>
      </c>
      <c r="AB32" s="3004">
        <v>185.20356938607142</v>
      </c>
      <c r="AC32" s="3004">
        <v>180.98487322283125</v>
      </c>
      <c r="AD32" s="3004">
        <v>178.78959023279796</v>
      </c>
      <c r="AE32" s="3004">
        <v>176.9720328278052</v>
      </c>
      <c r="AF32" s="3004">
        <v>176.95582182613427</v>
      </c>
      <c r="AG32" s="3005">
        <v>-8.649552724494612</v>
      </c>
      <c r="AH32" s="2830"/>
    </row>
    <row r="33" ht="18" customHeight="1" x14ac:dyDescent="0.2">
      <c r="B33" s="2485" t="s">
        <v>2110</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4">
        <v>67.75096849028091</v>
      </c>
      <c r="Q33" s="3004">
        <v>71.40176300677597</v>
      </c>
      <c r="R33" s="3004">
        <v>73.79624984180595</v>
      </c>
      <c r="S33" s="3004">
        <v>77.40656929779513</v>
      </c>
      <c r="T33" s="3004">
        <v>74.22607234918682</v>
      </c>
      <c r="U33" s="3004">
        <v>73.86627539474945</v>
      </c>
      <c r="V33" s="3004">
        <v>74.98108466460096</v>
      </c>
      <c r="W33" s="3004">
        <v>73.81715507704014</v>
      </c>
      <c r="X33" s="3004">
        <v>78.08368003144608</v>
      </c>
      <c r="Y33" s="3004">
        <v>80.53097405818322</v>
      </c>
      <c r="Z33" s="3004">
        <v>79.01805347898889</v>
      </c>
      <c r="AA33" s="3004">
        <v>76.35064419831839</v>
      </c>
      <c r="AB33" s="3004">
        <v>73.83632273708096</v>
      </c>
      <c r="AC33" s="3004">
        <v>69.16389305769383</v>
      </c>
      <c r="AD33" s="3004">
        <v>69.40793798196883</v>
      </c>
      <c r="AE33" s="3004">
        <v>68.36979544469946</v>
      </c>
      <c r="AF33" s="3004">
        <v>65.5949393243477</v>
      </c>
      <c r="AG33" s="3005">
        <v>-12.608290190499282</v>
      </c>
      <c r="AH33" s="2830"/>
    </row>
    <row r="34" ht="18" customHeight="1" x14ac:dyDescent="0.2">
      <c r="B34" s="2485" t="s">
        <v>2111</v>
      </c>
      <c r="C34" s="3004"/>
      <c r="D34" s="3004"/>
      <c r="E34" s="3004" t="s">
        <v>127</v>
      </c>
      <c r="F34" s="3004" t="s">
        <v>127</v>
      </c>
      <c r="G34" s="3004" t="s">
        <v>127</v>
      </c>
      <c r="H34" s="3004" t="s">
        <v>127</v>
      </c>
      <c r="I34" s="3004" t="s">
        <v>127</v>
      </c>
      <c r="J34" s="3004" t="s">
        <v>127</v>
      </c>
      <c r="K34" s="3004" t="s">
        <v>127</v>
      </c>
      <c r="L34" s="3004" t="s">
        <v>127</v>
      </c>
      <c r="M34" s="3004" t="s">
        <v>127</v>
      </c>
      <c r="N34" s="3004" t="s">
        <v>127</v>
      </c>
      <c r="O34" s="3004" t="s">
        <v>127</v>
      </c>
      <c r="P34" s="3004" t="s">
        <v>127</v>
      </c>
      <c r="Q34" s="3004" t="s">
        <v>127</v>
      </c>
      <c r="R34" s="3004" t="s">
        <v>127</v>
      </c>
      <c r="S34" s="3004" t="s">
        <v>127</v>
      </c>
      <c r="T34" s="3004" t="s">
        <v>127</v>
      </c>
      <c r="U34" s="3004" t="s">
        <v>127</v>
      </c>
      <c r="V34" s="3004" t="s">
        <v>127</v>
      </c>
      <c r="W34" s="3004" t="s">
        <v>127</v>
      </c>
      <c r="X34" s="3004" t="s">
        <v>127</v>
      </c>
      <c r="Y34" s="3004" t="s">
        <v>127</v>
      </c>
      <c r="Z34" s="3004" t="s">
        <v>127</v>
      </c>
      <c r="AA34" s="3004" t="s">
        <v>127</v>
      </c>
      <c r="AB34" s="3004" t="s">
        <v>127</v>
      </c>
      <c r="AC34" s="3004" t="s">
        <v>127</v>
      </c>
      <c r="AD34" s="3004" t="s">
        <v>127</v>
      </c>
      <c r="AE34" s="3004" t="s">
        <v>127</v>
      </c>
      <c r="AF34" s="3004" t="s">
        <v>127</v>
      </c>
      <c r="AG34" s="3005" t="s">
        <v>2410</v>
      </c>
      <c r="AH34" s="2830"/>
    </row>
    <row r="35" ht="18" customHeight="1" x14ac:dyDescent="0.2">
      <c r="B35" s="2485" t="s">
        <v>2112</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4" t="s">
        <v>103</v>
      </c>
      <c r="AC35" s="3004" t="s">
        <v>103</v>
      </c>
      <c r="AD35" s="3004" t="s">
        <v>103</v>
      </c>
      <c r="AE35" s="3004" t="s">
        <v>103</v>
      </c>
      <c r="AF35" s="3004" t="s">
        <v>103</v>
      </c>
      <c r="AG35" s="3005" t="s">
        <v>2410</v>
      </c>
      <c r="AH35" s="2830"/>
    </row>
    <row r="36" ht="18" customHeight="1" x14ac:dyDescent="0.2">
      <c r="B36" s="2485" t="s">
        <v>2113</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4">
        <v>0.5039923743395426</v>
      </c>
      <c r="Q36" s="3004">
        <v>0.5768397940569404</v>
      </c>
      <c r="R36" s="3004">
        <v>0.531149472288772</v>
      </c>
      <c r="S36" s="3004">
        <v>0.657950190851502</v>
      </c>
      <c r="T36" s="3004">
        <v>0.6176681884532512</v>
      </c>
      <c r="U36" s="3004">
        <v>0.599903208936496</v>
      </c>
      <c r="V36" s="3004">
        <v>0.5743510365717129</v>
      </c>
      <c r="W36" s="3004">
        <v>0.6152291197081863</v>
      </c>
      <c r="X36" s="3004">
        <v>0.48694408056574995</v>
      </c>
      <c r="Y36" s="3004">
        <v>0.46227271988038043</v>
      </c>
      <c r="Z36" s="3004">
        <v>0.4252411846348088</v>
      </c>
      <c r="AA36" s="3004">
        <v>0.4613409218748854</v>
      </c>
      <c r="AB36" s="3004">
        <v>0.44148307136579823</v>
      </c>
      <c r="AC36" s="3004">
        <v>0.43212470713626105</v>
      </c>
      <c r="AD36" s="3004">
        <v>0.4491312554112096</v>
      </c>
      <c r="AE36" s="3004">
        <v>0.4817212949004392</v>
      </c>
      <c r="AF36" s="3004">
        <v>0.425537659866851</v>
      </c>
      <c r="AG36" s="3005">
        <v>-21.60146145294807</v>
      </c>
      <c r="AH36" s="2830"/>
    </row>
    <row r="37" ht="18" customHeight="1" x14ac:dyDescent="0.2">
      <c r="B37" s="2490" t="s">
        <v>1003</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2"/>
      <c r="AC37" s="3042"/>
      <c r="AD37" s="3042"/>
      <c r="AE37" s="3042"/>
      <c r="AF37" s="3042"/>
      <c r="AG37" s="3043"/>
      <c r="AH37" s="2830"/>
    </row>
    <row r="38" ht="18" customHeight="1" x14ac:dyDescent="0.2">
      <c r="B38" s="2490" t="s">
        <v>1004</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2"/>
      <c r="AC38" s="3042"/>
      <c r="AD38" s="3042"/>
      <c r="AE38" s="3042"/>
      <c r="AF38" s="3042"/>
      <c r="AG38" s="3043"/>
      <c r="AH38" s="2830"/>
    </row>
    <row r="39" ht="18" customHeight="1" x14ac:dyDescent="0.2">
      <c r="B39" s="2490" t="s">
        <v>2114</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2"/>
      <c r="AC39" s="3042"/>
      <c r="AD39" s="3042"/>
      <c r="AE39" s="3042"/>
      <c r="AF39" s="3042"/>
      <c r="AG39" s="3043"/>
      <c r="AH39" s="2830"/>
    </row>
    <row r="40" ht="18" customHeight="1" x14ac:dyDescent="0.25">
      <c r="B40" s="2493" t="s">
        <v>2115</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7" t="s">
        <v>103</v>
      </c>
      <c r="AG40" s="3008" t="s">
        <v>2410</v>
      </c>
      <c r="AH40" s="2830"/>
    </row>
    <row r="41" ht="18" customHeight="1" x14ac:dyDescent="0.2">
      <c r="B41" s="3035" t="s">
        <v>2503</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09">
        <v>9.549752795390962</v>
      </c>
      <c r="Q41" s="3009">
        <v>5.211118284777799</v>
      </c>
      <c r="R41" s="3009">
        <v>11.675022250932805</v>
      </c>
      <c r="S41" s="3009">
        <v>6.9679095808275004</v>
      </c>
      <c r="T41" s="3009">
        <v>6.005747961732318</v>
      </c>
      <c r="U41" s="3009">
        <v>4.775560989305267</v>
      </c>
      <c r="V41" s="3009">
        <v>27.46143222954563</v>
      </c>
      <c r="W41" s="3009">
        <v>9.809108671936851</v>
      </c>
      <c r="X41" s="3009">
        <v>11.891814456638102</v>
      </c>
      <c r="Y41" s="3009">
        <v>6.92870928481268</v>
      </c>
      <c r="Z41" s="3009">
        <v>10.974837950436388</v>
      </c>
      <c r="AA41" s="3009">
        <v>23.25569182951469</v>
      </c>
      <c r="AB41" s="3009">
        <v>3.02512267620516</v>
      </c>
      <c r="AC41" s="3009">
        <v>5.405077552673802</v>
      </c>
      <c r="AD41" s="3009">
        <v>4.953820833286413</v>
      </c>
      <c r="AE41" s="3009">
        <v>5.8585468259725095</v>
      </c>
      <c r="AF41" s="3009">
        <v>28.37487273920549</v>
      </c>
      <c r="AG41" s="3010">
        <v>9.302491878716152</v>
      </c>
      <c r="AH41" s="2830"/>
    </row>
    <row r="42" ht="18" customHeight="1" x14ac:dyDescent="0.2">
      <c r="B42" s="2485" t="s">
        <v>1373</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4">
        <v>4.121275077877097</v>
      </c>
      <c r="Q42" s="3004">
        <v>2.3056999355851255</v>
      </c>
      <c r="R42" s="3004">
        <v>5.064408801800205</v>
      </c>
      <c r="S42" s="3004">
        <v>2.2357860774395713</v>
      </c>
      <c r="T42" s="3004">
        <v>2.5120817137715554</v>
      </c>
      <c r="U42" s="3004">
        <v>1.762254288256764</v>
      </c>
      <c r="V42" s="3004">
        <v>11.426566202683668</v>
      </c>
      <c r="W42" s="3004">
        <v>4.069267995675674</v>
      </c>
      <c r="X42" s="3004">
        <v>4.645570724248239</v>
      </c>
      <c r="Y42" s="3004">
        <v>2.1359593562769543</v>
      </c>
      <c r="Z42" s="3004">
        <v>4.135795884572102</v>
      </c>
      <c r="AA42" s="3004">
        <v>11.510741001604194</v>
      </c>
      <c r="AB42" s="3004">
        <v>1.6260132101496736</v>
      </c>
      <c r="AC42" s="3004">
        <v>2.1263510876462934</v>
      </c>
      <c r="AD42" s="3004">
        <v>2.9380517719334036</v>
      </c>
      <c r="AE42" s="3004">
        <v>3.505811932470685</v>
      </c>
      <c r="AF42" s="3004">
        <v>20.85980596556257</v>
      </c>
      <c r="AG42" s="3005">
        <v>72.00230134058478</v>
      </c>
      <c r="AH42" s="2830"/>
    </row>
    <row r="43" ht="18" customHeight="1" x14ac:dyDescent="0.2">
      <c r="B43" s="2485" t="s">
        <v>1376</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4">
        <v>0.04285587597488976</v>
      </c>
      <c r="Q43" s="3004">
        <v>0.023055723867874984</v>
      </c>
      <c r="R43" s="3004">
        <v>0.05350232407408836</v>
      </c>
      <c r="S43" s="3004">
        <v>0.04405388155573643</v>
      </c>
      <c r="T43" s="3004">
        <v>0.02925531869785041</v>
      </c>
      <c r="U43" s="3004">
        <v>0.026362846851110244</v>
      </c>
      <c r="V43" s="3004">
        <v>0.12453766714943583</v>
      </c>
      <c r="W43" s="3004">
        <v>0.04040607223332682</v>
      </c>
      <c r="X43" s="3004">
        <v>0.04370907222000001</v>
      </c>
      <c r="Y43" s="3004">
        <v>0.023322362184000002</v>
      </c>
      <c r="Z43" s="3004">
        <v>0.04925200499999999</v>
      </c>
      <c r="AA43" s="3004">
        <v>0.09258616597537435</v>
      </c>
      <c r="AB43" s="3004">
        <v>0.153504833724</v>
      </c>
      <c r="AC43" s="3004">
        <v>0.016265036106</v>
      </c>
      <c r="AD43" s="3004">
        <v>0.048068430696</v>
      </c>
      <c r="AE43" s="3004">
        <v>0.04109417928</v>
      </c>
      <c r="AF43" s="3004">
        <v>0.16235150817599994</v>
      </c>
      <c r="AG43" s="3005">
        <v>49.48963423439659</v>
      </c>
      <c r="AH43" s="2830"/>
    </row>
    <row r="44" ht="18" customHeight="1" x14ac:dyDescent="0.2">
      <c r="B44" s="2485" t="s">
        <v>2504</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4">
        <v>5.385621841538977</v>
      </c>
      <c r="Q44" s="3004">
        <v>2.882362625324798</v>
      </c>
      <c r="R44" s="3004">
        <v>6.557111125058513</v>
      </c>
      <c r="S44" s="3004">
        <v>4.6880696218321924</v>
      </c>
      <c r="T44" s="3004">
        <v>3.464410929262913</v>
      </c>
      <c r="U44" s="3004">
        <v>2.9869438541973925</v>
      </c>
      <c r="V44" s="3004">
        <v>15.910328359712526</v>
      </c>
      <c r="W44" s="3004">
        <v>5.699434604027851</v>
      </c>
      <c r="X44" s="3004">
        <v>7.202534660169863</v>
      </c>
      <c r="Y44" s="3004">
        <v>4.769427566351726</v>
      </c>
      <c r="Z44" s="3004">
        <v>6.789790060864288</v>
      </c>
      <c r="AA44" s="3004">
        <v>11.652364661935119</v>
      </c>
      <c r="AB44" s="3004">
        <v>1.2456046323314862</v>
      </c>
      <c r="AC44" s="3004">
        <v>3.2624614289215086</v>
      </c>
      <c r="AD44" s="3004">
        <v>1.9677006306570086</v>
      </c>
      <c r="AE44" s="3004">
        <v>2.3116407142218245</v>
      </c>
      <c r="AF44" s="3004">
        <v>7.352715265466924</v>
      </c>
      <c r="AG44" s="3005">
        <v>-46.423286797667295</v>
      </c>
      <c r="AH44" s="2830"/>
    </row>
    <row r="45" ht="18" customHeight="1" x14ac:dyDescent="0.2">
      <c r="B45" s="2485" t="s">
        <v>2160</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4" t="s">
        <v>103</v>
      </c>
      <c r="AC45" s="3004" t="s">
        <v>103</v>
      </c>
      <c r="AD45" s="3004" t="s">
        <v>103</v>
      </c>
      <c r="AE45" s="3004" t="s">
        <v>103</v>
      </c>
      <c r="AF45" s="3004" t="s">
        <v>103</v>
      </c>
      <c r="AG45" s="3005" t="s">
        <v>2410</v>
      </c>
      <c r="AH45" s="2830"/>
    </row>
    <row r="46" ht="18" customHeight="1" x14ac:dyDescent="0.2">
      <c r="B46" s="2485" t="s">
        <v>1386</v>
      </c>
      <c r="C46" s="3004"/>
      <c r="D46" s="3004"/>
      <c r="E46" s="3004" t="s">
        <v>1384</v>
      </c>
      <c r="F46" s="3004" t="s">
        <v>1384</v>
      </c>
      <c r="G46" s="3004" t="s">
        <v>1384</v>
      </c>
      <c r="H46" s="3004" t="s">
        <v>1384</v>
      </c>
      <c r="I46" s="3004" t="s">
        <v>1384</v>
      </c>
      <c r="J46" s="3004" t="s">
        <v>1384</v>
      </c>
      <c r="K46" s="3004" t="s">
        <v>1384</v>
      </c>
      <c r="L46" s="3004" t="s">
        <v>1384</v>
      </c>
      <c r="M46" s="3004" t="s">
        <v>1384</v>
      </c>
      <c r="N46" s="3004" t="s">
        <v>1384</v>
      </c>
      <c r="O46" s="3004" t="s">
        <v>1384</v>
      </c>
      <c r="P46" s="3004" t="s">
        <v>1384</v>
      </c>
      <c r="Q46" s="3004" t="s">
        <v>1384</v>
      </c>
      <c r="R46" s="3004" t="s">
        <v>1384</v>
      </c>
      <c r="S46" s="3004" t="s">
        <v>1384</v>
      </c>
      <c r="T46" s="3004" t="s">
        <v>1384</v>
      </c>
      <c r="U46" s="3004" t="s">
        <v>1384</v>
      </c>
      <c r="V46" s="3004" t="s">
        <v>1384</v>
      </c>
      <c r="W46" s="3004" t="s">
        <v>1384</v>
      </c>
      <c r="X46" s="3004" t="s">
        <v>1384</v>
      </c>
      <c r="Y46" s="3004" t="s">
        <v>1384</v>
      </c>
      <c r="Z46" s="3004" t="s">
        <v>1384</v>
      </c>
      <c r="AA46" s="3004" t="s">
        <v>1384</v>
      </c>
      <c r="AB46" s="3004" t="s">
        <v>1384</v>
      </c>
      <c r="AC46" s="3004" t="s">
        <v>1384</v>
      </c>
      <c r="AD46" s="3004" t="s">
        <v>1384</v>
      </c>
      <c r="AE46" s="3004" t="s">
        <v>1384</v>
      </c>
      <c r="AF46" s="3004" t="s">
        <v>1384</v>
      </c>
      <c r="AG46" s="3005" t="s">
        <v>2410</v>
      </c>
      <c r="AH46" s="2830"/>
    </row>
    <row r="47" ht="18" customHeight="1" x14ac:dyDescent="0.2">
      <c r="B47" s="2485" t="s">
        <v>2162</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4" t="s">
        <v>103</v>
      </c>
      <c r="AG47" s="3005" t="s">
        <v>2410</v>
      </c>
      <c r="AH47" s="2830"/>
    </row>
    <row r="48" ht="18" customHeight="1" x14ac:dyDescent="0.2">
      <c r="B48" s="2485" t="s">
        <v>2163</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2"/>
      <c r="AC48" s="3042"/>
      <c r="AD48" s="3042"/>
      <c r="AE48" s="3042"/>
      <c r="AF48" s="3042"/>
      <c r="AG48" s="3043"/>
      <c r="AH48" s="2830"/>
    </row>
    <row r="49" ht="18" customHeight="1" x14ac:dyDescent="0.25">
      <c r="B49" s="2493" t="s">
        <v>2505</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1" t="s">
        <v>103</v>
      </c>
      <c r="AG49" s="3012" t="s">
        <v>2410</v>
      </c>
      <c r="AH49" s="2830"/>
    </row>
    <row r="50" ht="18" customHeight="1" x14ac:dyDescent="0.2">
      <c r="B50" s="3013" t="s">
        <v>2125</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2">
        <v>854.0486490080208</v>
      </c>
      <c r="Q50" s="3002">
        <v>824.362874059697</v>
      </c>
      <c r="R50" s="3002">
        <v>817.244891889265</v>
      </c>
      <c r="S50" s="3002">
        <v>793.5800627829209</v>
      </c>
      <c r="T50" s="3002">
        <v>796.1650201649015</v>
      </c>
      <c r="U50" s="3002">
        <v>773.2841185605919</v>
      </c>
      <c r="V50" s="3002">
        <v>759.1716094563536</v>
      </c>
      <c r="W50" s="3002">
        <v>737.9015007546841</v>
      </c>
      <c r="X50" s="3002">
        <v>741.1905611625257</v>
      </c>
      <c r="Y50" s="3002">
        <v>734.3368538836969</v>
      </c>
      <c r="Z50" s="3002">
        <v>710.9291902326236</v>
      </c>
      <c r="AA50" s="3002">
        <v>714.5994777207284</v>
      </c>
      <c r="AB50" s="3002">
        <v>662.4430624991064</v>
      </c>
      <c r="AC50" s="3002">
        <v>658.1868854895736</v>
      </c>
      <c r="AD50" s="3002">
        <v>666.0983227480417</v>
      </c>
      <c r="AE50" s="3002">
        <v>654.4074819894068</v>
      </c>
      <c r="AF50" s="3002">
        <v>651.0002190598758</v>
      </c>
      <c r="AG50" s="3003">
        <v>5.283821752707776</v>
      </c>
      <c r="AH50" s="2830"/>
    </row>
    <row r="51" ht="18" customHeight="1" x14ac:dyDescent="0.2">
      <c r="B51" s="2485" t="s">
        <v>2506</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4">
        <v>737.8329983393319</v>
      </c>
      <c r="Q51" s="3004">
        <v>708.7583649781409</v>
      </c>
      <c r="R51" s="3004">
        <v>701.5241807830192</v>
      </c>
      <c r="S51" s="3004">
        <v>677.692118320456</v>
      </c>
      <c r="T51" s="3004">
        <v>680.0955480058468</v>
      </c>
      <c r="U51" s="3004">
        <v>657.1734927423689</v>
      </c>
      <c r="V51" s="3004">
        <v>644.1528675875766</v>
      </c>
      <c r="W51" s="3004">
        <v>625.3263537837654</v>
      </c>
      <c r="X51" s="3004">
        <v>629.9043996009068</v>
      </c>
      <c r="Y51" s="3004">
        <v>622.4587350630982</v>
      </c>
      <c r="Z51" s="3004">
        <v>600.5445350676184</v>
      </c>
      <c r="AA51" s="3004">
        <v>604.1116846339556</v>
      </c>
      <c r="AB51" s="3004">
        <v>555.2293835747446</v>
      </c>
      <c r="AC51" s="3004">
        <v>552.9910660004814</v>
      </c>
      <c r="AD51" s="3004">
        <v>561.3472277007346</v>
      </c>
      <c r="AE51" s="3004">
        <v>547.5879729872045</v>
      </c>
      <c r="AF51" s="3004">
        <v>545.8111039562762</v>
      </c>
      <c r="AG51" s="3005">
        <v>11.789734666997006</v>
      </c>
      <c r="AH51" s="2830"/>
    </row>
    <row r="52" ht="18" customHeight="1" x14ac:dyDescent="0.2">
      <c r="B52" s="2485" t="s">
        <v>2166</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4">
        <v>2.412274468</v>
      </c>
      <c r="Q52" s="3004">
        <v>2.9689905189999997</v>
      </c>
      <c r="R52" s="3004">
        <v>3.2744861882400005</v>
      </c>
      <c r="S52" s="3004">
        <v>3.2274698369999997</v>
      </c>
      <c r="T52" s="3004">
        <v>3.6643655209999997</v>
      </c>
      <c r="U52" s="3004">
        <v>3.898179919</v>
      </c>
      <c r="V52" s="3004">
        <v>4.0089139418777995</v>
      </c>
      <c r="W52" s="3004">
        <v>3.913351071</v>
      </c>
      <c r="X52" s="3004">
        <v>3.985111816</v>
      </c>
      <c r="Y52" s="3004">
        <v>4.649079748</v>
      </c>
      <c r="Z52" s="3004">
        <v>4.741241409</v>
      </c>
      <c r="AA52" s="3004">
        <v>4.739539666</v>
      </c>
      <c r="AB52" s="3004">
        <v>4.962193563999999</v>
      </c>
      <c r="AC52" s="3004">
        <v>5.359391849</v>
      </c>
      <c r="AD52" s="3004">
        <v>4.829524869</v>
      </c>
      <c r="AE52" s="3004">
        <v>4.912869776999999</v>
      </c>
      <c r="AF52" s="3004">
        <v>4.843793786</v>
      </c>
      <c r="AG52" s="3005">
        <v>2480.6174261060196</v>
      </c>
      <c r="AH52" s="2830"/>
    </row>
    <row r="53" ht="18" customHeight="1" x14ac:dyDescent="0.2">
      <c r="B53" s="2485" t="s">
        <v>2167</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4">
        <v>2.0294145927594056</v>
      </c>
      <c r="Q53" s="3004">
        <v>2.266795641637023</v>
      </c>
      <c r="R53" s="3004">
        <v>2.2781191926626883</v>
      </c>
      <c r="S53" s="3004">
        <v>2.8734009959421924</v>
      </c>
      <c r="T53" s="3004">
        <v>2.697855043679219</v>
      </c>
      <c r="U53" s="3004">
        <v>2.7158461052009097</v>
      </c>
      <c r="V53" s="3004">
        <v>2.7175510495945217</v>
      </c>
      <c r="W53" s="3004">
        <v>2.8224364242897497</v>
      </c>
      <c r="X53" s="3004">
        <v>2.70638134666547</v>
      </c>
      <c r="Y53" s="3004">
        <v>2.667311778682351</v>
      </c>
      <c r="Z53" s="3004">
        <v>2.6410192068336666</v>
      </c>
      <c r="AA53" s="3004">
        <v>2.6952144939499543</v>
      </c>
      <c r="AB53" s="3004">
        <v>2.544298801827111</v>
      </c>
      <c r="AC53" s="3004">
        <v>2.455108642053688</v>
      </c>
      <c r="AD53" s="3004">
        <v>2.674893457498094</v>
      </c>
      <c r="AE53" s="3004">
        <v>2.8257020268802147</v>
      </c>
      <c r="AF53" s="3004">
        <v>2.618258870168946</v>
      </c>
      <c r="AG53" s="3005">
        <v>37.48824084323128</v>
      </c>
      <c r="AH53" s="2830"/>
    </row>
    <row r="54" ht="18" customHeight="1" x14ac:dyDescent="0.2">
      <c r="B54" s="2485" t="s">
        <v>2129</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4">
        <v>111.77396160792955</v>
      </c>
      <c r="Q54" s="3004">
        <v>110.36872292091904</v>
      </c>
      <c r="R54" s="3004">
        <v>110.16810572534317</v>
      </c>
      <c r="S54" s="3004">
        <v>109.78707362952278</v>
      </c>
      <c r="T54" s="3004">
        <v>109.70725159437548</v>
      </c>
      <c r="U54" s="3004">
        <v>109.49659979402219</v>
      </c>
      <c r="V54" s="3004">
        <v>108.29227687730474</v>
      </c>
      <c r="W54" s="3004">
        <v>105.83935947562895</v>
      </c>
      <c r="X54" s="3004">
        <v>104.59466839895349</v>
      </c>
      <c r="Y54" s="3004">
        <v>104.56172729391639</v>
      </c>
      <c r="Z54" s="3004">
        <v>103.00239454917141</v>
      </c>
      <c r="AA54" s="3004">
        <v>103.05303892682272</v>
      </c>
      <c r="AB54" s="3004">
        <v>99.7071865585347</v>
      </c>
      <c r="AC54" s="3004">
        <v>97.38131899803858</v>
      </c>
      <c r="AD54" s="3004">
        <v>97.24667672080903</v>
      </c>
      <c r="AE54" s="3004">
        <v>99.08093719832223</v>
      </c>
      <c r="AF54" s="3004">
        <v>97.72706244743077</v>
      </c>
      <c r="AG54" s="3005">
        <v>-23.644058151512542</v>
      </c>
      <c r="AH54" s="2830"/>
    </row>
    <row r="55" ht="18" customHeight="1" x14ac:dyDescent="0.25">
      <c r="B55" s="2490" t="s">
        <v>2507</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7" t="s">
        <v>103</v>
      </c>
      <c r="AG55" s="3008" t="s">
        <v>2410</v>
      </c>
      <c r="AH55" s="2830"/>
    </row>
    <row r="56" ht="18" customHeight="1" x14ac:dyDescent="0.25">
      <c r="B56" s="3014" t="s">
        <v>2225</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5" t="s">
        <v>108</v>
      </c>
      <c r="AG56" s="3016" t="s">
        <v>2410</v>
      </c>
      <c r="AH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3045"/>
      <c r="AD57" s="3045"/>
      <c r="AE57" s="3045"/>
      <c r="AF57" s="3045"/>
      <c r="AG57" s="3045"/>
      <c r="AH57" s="135"/>
    </row>
    <row r="58" ht="18" customHeight="1" x14ac:dyDescent="0.25">
      <c r="B58" s="3032" t="s">
        <v>2527</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7">
        <v>2080.903002571132</v>
      </c>
      <c r="Q58" s="3047">
        <v>2014.8648572395646</v>
      </c>
      <c r="R58" s="3047">
        <v>2025.521840610742</v>
      </c>
      <c r="S58" s="3047">
        <v>1940.9132991422548</v>
      </c>
      <c r="T58" s="3047">
        <v>1959.51926976833</v>
      </c>
      <c r="U58" s="3047">
        <v>1903.4223800224945</v>
      </c>
      <c r="V58" s="3047">
        <v>1930.1816917305277</v>
      </c>
      <c r="W58" s="3047">
        <v>1912.8577757386304</v>
      </c>
      <c r="X58" s="3047">
        <v>1904.6713631879402</v>
      </c>
      <c r="Y58" s="3047">
        <v>1890.4165904989552</v>
      </c>
      <c r="Z58" s="3047">
        <v>1842.5031891851559</v>
      </c>
      <c r="AA58" s="3047">
        <v>1862.06940627609</v>
      </c>
      <c r="AB58" s="3047">
        <v>1805.124701334268</v>
      </c>
      <c r="AC58" s="3047">
        <v>1764.3162317141848</v>
      </c>
      <c r="AD58" s="3047">
        <v>1764.1696480221506</v>
      </c>
      <c r="AE58" s="3047">
        <v>1743.154326935397</v>
      </c>
      <c r="AF58" s="3047">
        <v>1741.8930639507653</v>
      </c>
      <c r="AG58" s="3048">
        <v>-11.349415807844965</v>
      </c>
      <c r="AH58" s="2830"/>
    </row>
    <row r="59" ht="18" customHeight="1" x14ac:dyDescent="0.25">
      <c r="B59" s="3049" t="s">
        <v>2528</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7">
        <v>2090.452755366523</v>
      </c>
      <c r="Q59" s="3047">
        <v>2020.075975524342</v>
      </c>
      <c r="R59" s="3047">
        <v>2037.196862861675</v>
      </c>
      <c r="S59" s="3047">
        <v>1947.8812087230826</v>
      </c>
      <c r="T59" s="3047">
        <v>1965.5250177300625</v>
      </c>
      <c r="U59" s="3047">
        <v>1908.1979410117997</v>
      </c>
      <c r="V59" s="3047">
        <v>1957.6431239600734</v>
      </c>
      <c r="W59" s="3047">
        <v>1922.6668844105673</v>
      </c>
      <c r="X59" s="3047">
        <v>1916.5631776445782</v>
      </c>
      <c r="Y59" s="3047">
        <v>1897.3452997837678</v>
      </c>
      <c r="Z59" s="3047">
        <v>1853.4780271355924</v>
      </c>
      <c r="AA59" s="3047">
        <v>1885.3250981056046</v>
      </c>
      <c r="AB59" s="3047">
        <v>1808.1498240104731</v>
      </c>
      <c r="AC59" s="3047">
        <v>1769.7213092668587</v>
      </c>
      <c r="AD59" s="3047">
        <v>1769.123468855437</v>
      </c>
      <c r="AE59" s="3047">
        <v>1749.0128737613695</v>
      </c>
      <c r="AF59" s="3047">
        <v>1770.267936689971</v>
      </c>
      <c r="AG59" s="3048">
        <v>-11.080123541337334</v>
      </c>
      <c r="AH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3045"/>
      <c r="AD60" s="3045"/>
      <c r="AE60" s="3045"/>
      <c r="AF60" s="3045"/>
      <c r="AG60" s="3045"/>
      <c r="AH60" s="135"/>
    </row>
    <row r="61" ht="18" customHeight="1" x14ac:dyDescent="0.2">
      <c r="B61" s="3019" t="s">
        <v>2508</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971"/>
      <c r="AC61" s="971"/>
      <c r="AD61" s="971"/>
      <c r="AE61" s="971"/>
      <c r="AF61" s="971"/>
      <c r="AG61" s="3036"/>
      <c r="AH61" s="2830"/>
    </row>
    <row r="62" ht="18" customHeight="1" x14ac:dyDescent="0.2">
      <c r="B62" s="2529" t="s">
        <v>123</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4">
        <v>0.47441789206859575</v>
      </c>
      <c r="Q62" s="3004">
        <v>0.540578456408532</v>
      </c>
      <c r="R62" s="3004">
        <v>0.6325421532052292</v>
      </c>
      <c r="S62" s="3004">
        <v>0.6731151133728283</v>
      </c>
      <c r="T62" s="3004">
        <v>0.686216135292802</v>
      </c>
      <c r="U62" s="3004">
        <v>0.7392247928863621</v>
      </c>
      <c r="V62" s="3004">
        <v>0.7797777844964081</v>
      </c>
      <c r="W62" s="3004">
        <v>0.8302319604824618</v>
      </c>
      <c r="X62" s="3004">
        <v>0.7119673348038954</v>
      </c>
      <c r="Y62" s="3004">
        <v>0.8317282114528438</v>
      </c>
      <c r="Z62" s="3004">
        <v>0.6852145519448939</v>
      </c>
      <c r="AA62" s="3004">
        <v>0.6997669363920777</v>
      </c>
      <c r="AB62" s="3004">
        <v>0.6250530468318407</v>
      </c>
      <c r="AC62" s="3004">
        <v>0.5428864001335234</v>
      </c>
      <c r="AD62" s="3004">
        <v>0.5390958105785376</v>
      </c>
      <c r="AE62" s="3004">
        <v>0.6203274935388334</v>
      </c>
      <c r="AF62" s="3004">
        <v>0.6345008136962191</v>
      </c>
      <c r="AG62" s="3005">
        <v>48.7179045388806</v>
      </c>
      <c r="AH62" s="2830"/>
    </row>
    <row r="63" ht="18" customHeight="1" x14ac:dyDescent="0.2">
      <c r="B63" s="2447" t="s">
        <v>124</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4">
        <v>0.0472209917332554</v>
      </c>
      <c r="Q63" s="3004">
        <v>0.04573009519089413</v>
      </c>
      <c r="R63" s="3004">
        <v>0.05126000446614398</v>
      </c>
      <c r="S63" s="3004">
        <v>0.05400682627195587</v>
      </c>
      <c r="T63" s="3004">
        <v>0.05760286903434508</v>
      </c>
      <c r="U63" s="3004">
        <v>0.06119383962214965</v>
      </c>
      <c r="V63" s="3004">
        <v>0.06734957035814401</v>
      </c>
      <c r="W63" s="3004">
        <v>0.06485335374023046</v>
      </c>
      <c r="X63" s="3004">
        <v>0.05974806789067117</v>
      </c>
      <c r="Y63" s="3004">
        <v>0.06326157733905034</v>
      </c>
      <c r="Z63" s="3004">
        <v>0.061386275620183034</v>
      </c>
      <c r="AA63" s="3004">
        <v>0.06096869687375105</v>
      </c>
      <c r="AB63" s="3004">
        <v>0.06023341234369365</v>
      </c>
      <c r="AC63" s="3004">
        <v>0.06640994468887987</v>
      </c>
      <c r="AD63" s="3004">
        <v>0.07012199790583193</v>
      </c>
      <c r="AE63" s="3004">
        <v>0.07355814961750999</v>
      </c>
      <c r="AF63" s="3004">
        <v>0.07591092872074078</v>
      </c>
      <c r="AG63" s="3005">
        <v>239.7243123682647</v>
      </c>
      <c r="AH63" s="2830"/>
    </row>
    <row r="64" ht="18" customHeight="1" x14ac:dyDescent="0.2">
      <c r="B64" s="2447" t="s">
        <v>2133</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4">
        <v>0.42719690033534036</v>
      </c>
      <c r="Q64" s="3004">
        <v>0.4948483612176378</v>
      </c>
      <c r="R64" s="3004">
        <v>0.5812821487390852</v>
      </c>
      <c r="S64" s="3004">
        <v>0.6191082871008724</v>
      </c>
      <c r="T64" s="3004">
        <v>0.6286132662584569</v>
      </c>
      <c r="U64" s="3004">
        <v>0.6780309532642125</v>
      </c>
      <c r="V64" s="3004">
        <v>0.7124282141382641</v>
      </c>
      <c r="W64" s="3004">
        <v>0.7653786067422313</v>
      </c>
      <c r="X64" s="3004">
        <v>0.6522192669132242</v>
      </c>
      <c r="Y64" s="3004">
        <v>0.7684666341137935</v>
      </c>
      <c r="Z64" s="3004">
        <v>0.6238282763247108</v>
      </c>
      <c r="AA64" s="3004">
        <v>0.6387982395183266</v>
      </c>
      <c r="AB64" s="3004">
        <v>0.5648196344881471</v>
      </c>
      <c r="AC64" s="3004">
        <v>0.47647645544464357</v>
      </c>
      <c r="AD64" s="3004">
        <v>0.46897381267270566</v>
      </c>
      <c r="AE64" s="3004">
        <v>0.5467693439213235</v>
      </c>
      <c r="AF64" s="3004">
        <v>0.5585898849754783</v>
      </c>
      <c r="AG64" s="3005">
        <v>38.161419579159485</v>
      </c>
      <c r="AH64" s="2830"/>
    </row>
    <row r="65" ht="18" customHeight="1" x14ac:dyDescent="0.2">
      <c r="B65" s="2529" t="s">
        <v>126</v>
      </c>
      <c r="C65" s="3004"/>
      <c r="D65" s="3004"/>
      <c r="E65" s="3004" t="s">
        <v>127</v>
      </c>
      <c r="F65" s="3004" t="s">
        <v>127</v>
      </c>
      <c r="G65" s="3004" t="s">
        <v>127</v>
      </c>
      <c r="H65" s="3004" t="s">
        <v>127</v>
      </c>
      <c r="I65" s="3004" t="s">
        <v>127</v>
      </c>
      <c r="J65" s="3004" t="s">
        <v>127</v>
      </c>
      <c r="K65" s="3004" t="s">
        <v>127</v>
      </c>
      <c r="L65" s="3004" t="s">
        <v>127</v>
      </c>
      <c r="M65" s="3004" t="s">
        <v>127</v>
      </c>
      <c r="N65" s="3004" t="s">
        <v>127</v>
      </c>
      <c r="O65" s="3004" t="s">
        <v>127</v>
      </c>
      <c r="P65" s="3004" t="s">
        <v>127</v>
      </c>
      <c r="Q65" s="3004" t="s">
        <v>127</v>
      </c>
      <c r="R65" s="3004" t="s">
        <v>127</v>
      </c>
      <c r="S65" s="3004" t="s">
        <v>127</v>
      </c>
      <c r="T65" s="3004" t="s">
        <v>127</v>
      </c>
      <c r="U65" s="3004" t="s">
        <v>127</v>
      </c>
      <c r="V65" s="3004" t="s">
        <v>127</v>
      </c>
      <c r="W65" s="3004" t="s">
        <v>127</v>
      </c>
      <c r="X65" s="3004" t="s">
        <v>127</v>
      </c>
      <c r="Y65" s="3004" t="s">
        <v>127</v>
      </c>
      <c r="Z65" s="3004" t="s">
        <v>127</v>
      </c>
      <c r="AA65" s="3004" t="s">
        <v>127</v>
      </c>
      <c r="AB65" s="3004" t="s">
        <v>127</v>
      </c>
      <c r="AC65" s="3004" t="s">
        <v>127</v>
      </c>
      <c r="AD65" s="3004" t="s">
        <v>127</v>
      </c>
      <c r="AE65" s="3004" t="s">
        <v>127</v>
      </c>
      <c r="AF65" s="3004" t="s">
        <v>127</v>
      </c>
      <c r="AG65" s="3005" t="s">
        <v>2410</v>
      </c>
      <c r="AH65" s="2830"/>
    </row>
    <row r="66" ht="18" customHeight="1" x14ac:dyDescent="0.2">
      <c r="B66" s="2529" t="s">
        <v>128</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947"/>
      <c r="AC66" s="947"/>
      <c r="AD66" s="947"/>
      <c r="AE66" s="947"/>
      <c r="AF66" s="947"/>
      <c r="AG66" s="1318"/>
      <c r="AH66" s="2830"/>
    </row>
    <row r="67" ht="18" customHeight="1" x14ac:dyDescent="0.2">
      <c r="B67" s="2529" t="s">
        <v>2134</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947"/>
      <c r="AC67" s="947"/>
      <c r="AD67" s="947"/>
      <c r="AE67" s="947"/>
      <c r="AF67" s="947"/>
      <c r="AG67" s="1318"/>
      <c r="AH67" s="2830"/>
    </row>
    <row r="68" ht="18" customHeight="1" x14ac:dyDescent="0.2">
      <c r="B68" s="2530" t="s">
        <v>2135</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2"/>
      <c r="AC68" s="3042"/>
      <c r="AD68" s="3042"/>
      <c r="AE68" s="3042"/>
      <c r="AF68" s="3042"/>
      <c r="AG68" s="3043"/>
      <c r="AH68" s="135"/>
    </row>
    <row r="69" ht="18" customHeight="1" x14ac:dyDescent="0.25">
      <c r="B69" s="3023" t="s">
        <v>2518</v>
      </c>
      <c r="C69" s="3037"/>
      <c r="D69" s="3037"/>
      <c r="E69" s="3037"/>
      <c r="F69" s="3037"/>
      <c r="G69" s="3037"/>
      <c r="H69" s="3037"/>
      <c r="I69" s="3037"/>
      <c r="J69" s="3037"/>
      <c r="K69" s="3037"/>
      <c r="L69" s="3037"/>
      <c r="M69" s="3037"/>
      <c r="N69" s="3037"/>
      <c r="O69" s="3037"/>
      <c r="P69" s="3037"/>
      <c r="Q69" s="3037"/>
      <c r="R69" s="3037"/>
      <c r="S69" s="3037"/>
      <c r="T69" s="3037"/>
      <c r="U69" s="3037"/>
      <c r="V69" s="3037"/>
      <c r="W69" s="3037"/>
      <c r="X69" s="3037"/>
      <c r="Y69" s="3037"/>
      <c r="Z69" s="3037"/>
      <c r="AA69" s="3037"/>
      <c r="AB69" s="3037"/>
      <c r="AC69" s="3037"/>
      <c r="AD69" s="3037"/>
      <c r="AE69" s="3037"/>
      <c r="AF69" s="3037"/>
      <c r="AG69" s="3038"/>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c r="AC70" s="2584"/>
      <c r="AD70" s="2584"/>
      <c r="AE70" s="2584"/>
      <c r="AF70" s="2584"/>
      <c r="AG70" s="2584"/>
    </row>
    <row r="71" ht="18" customHeight="1" x14ac:dyDescent="0.25">
      <c r="B71" s="2597" t="s">
        <v>2529</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0"/>
      <c r="AC71" s="3050"/>
      <c r="AD71" s="3050"/>
      <c r="AE71" s="3050"/>
      <c r="AF71" s="3050"/>
      <c r="AG71" s="3051"/>
    </row>
    <row r="72" ht="14.1" customHeight="1" x14ac:dyDescent="0.2">
      <c r="B72" s="143" t="s">
        <v>135</v>
      </c>
      <c r="G72" s="135"/>
    </row>
    <row r="73" ht="14.1" customHeight="1" x14ac:dyDescent="0.2">
      <c r="B73" s="143" t="s">
        <v>2513</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H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H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0.85546875" customWidth="1"/>
    <col min="35" max="35" width="10.85546875" customWidth="1"/>
  </cols>
  <sheetData>
    <row r="1" ht="18.95" customHeight="1" x14ac:dyDescent="0.2">
      <c r="B1" s="5" t="s">
        <v>2493</v>
      </c>
      <c r="AG1" s="100" t="s">
        <v>61</v>
      </c>
    </row>
    <row r="2" ht="18.95" customHeight="1" x14ac:dyDescent="0.2">
      <c r="B2" s="5" t="s">
        <v>2530</v>
      </c>
      <c r="AG2" s="100" t="s">
        <v>63</v>
      </c>
    </row>
    <row r="3" ht="18.95" customHeight="1" x14ac:dyDescent="0.2">
      <c r="B3" s="5" t="s">
        <v>2531</v>
      </c>
      <c r="AG3" s="100" t="s">
        <v>64</v>
      </c>
    </row>
    <row r="4" hidden="1" ht="15.75" customHeight="1" x14ac:dyDescent="0.2">
      <c r="B4" s="5"/>
      <c r="AG4" s="100"/>
    </row>
    <row r="5" hidden="1" ht="15.75" customHeight="1" x14ac:dyDescent="0.2">
      <c r="B5" s="5"/>
      <c r="AG5" s="100"/>
    </row>
    <row r="6" hidden="1" ht="15.75" customHeight="1" x14ac:dyDescent="0.2">
      <c r="B6" s="5"/>
      <c r="AG6" s="100"/>
    </row>
    <row r="7" ht="12.75" customHeight="1" x14ac:dyDescent="0.25">
      <c r="B7" s="6" t="s">
        <v>65</v>
      </c>
    </row>
    <row r="8" ht="60" customHeight="1" x14ac:dyDescent="0.2">
      <c r="B8" s="3040" t="s">
        <v>66</v>
      </c>
      <c r="C8" s="2992" t="s">
        <v>2525</v>
      </c>
      <c r="D8" s="2992" t="s">
        <v>2526</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1925</v>
      </c>
      <c r="AE8" s="2993" t="s">
        <v>1926</v>
      </c>
      <c r="AF8" s="2993" t="s">
        <v>61</v>
      </c>
      <c r="AG8" s="2994" t="s">
        <v>2498</v>
      </c>
      <c r="AH8" s="2830"/>
    </row>
    <row r="9" ht="18" customHeight="1" x14ac:dyDescent="0.25">
      <c r="B9" s="3052"/>
      <c r="C9" s="2996" t="s">
        <v>75</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2997" t="s">
        <v>1046</v>
      </c>
      <c r="AF9" s="2997" t="s">
        <v>1046</v>
      </c>
      <c r="AG9" s="2998" t="s">
        <v>925</v>
      </c>
      <c r="AH9" s="2830"/>
    </row>
    <row r="10" ht="18" customHeight="1" x14ac:dyDescent="0.2">
      <c r="B10" s="3013" t="s">
        <v>2091</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2">
        <v>18.21158197265295</v>
      </c>
      <c r="Q10" s="3002">
        <v>17.4715174633815</v>
      </c>
      <c r="R10" s="3002">
        <v>18.778363886255836</v>
      </c>
      <c r="S10" s="3002">
        <v>18.523842311063788</v>
      </c>
      <c r="T10" s="3002">
        <v>18.152749171333692</v>
      </c>
      <c r="U10" s="3002">
        <v>18.327341877168884</v>
      </c>
      <c r="V10" s="3002">
        <v>19.16602157385805</v>
      </c>
      <c r="W10" s="3002">
        <v>19.212723059481373</v>
      </c>
      <c r="X10" s="3002">
        <v>17.99844597443527</v>
      </c>
      <c r="Y10" s="3002">
        <v>17.92290440094535</v>
      </c>
      <c r="Z10" s="3002">
        <v>16.02930809786252</v>
      </c>
      <c r="AA10" s="3002">
        <v>16.355240533628603</v>
      </c>
      <c r="AB10" s="3002">
        <v>16.064583328878566</v>
      </c>
      <c r="AC10" s="3002">
        <v>15.260354019734912</v>
      </c>
      <c r="AD10" s="3002">
        <v>15.699849406879844</v>
      </c>
      <c r="AE10" s="3002">
        <v>15.426688110254908</v>
      </c>
      <c r="AF10" s="3002">
        <v>15.549654231534616</v>
      </c>
      <c r="AG10" s="3003">
        <v>0.6244257570308825</v>
      </c>
      <c r="AH10" s="2830"/>
    </row>
    <row r="11" ht="18" customHeight="1" x14ac:dyDescent="0.2">
      <c r="B11" s="2442" t="s">
        <v>2092</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4">
        <v>18.169911095820265</v>
      </c>
      <c r="Q11" s="3004">
        <v>17.429179318204728</v>
      </c>
      <c r="R11" s="3004">
        <v>18.735457704373857</v>
      </c>
      <c r="S11" s="3004">
        <v>18.48030370504489</v>
      </c>
      <c r="T11" s="3004">
        <v>18.10792545051385</v>
      </c>
      <c r="U11" s="3004">
        <v>18.283535455318844</v>
      </c>
      <c r="V11" s="3004">
        <v>19.12162147382613</v>
      </c>
      <c r="W11" s="3004">
        <v>19.17114829494064</v>
      </c>
      <c r="X11" s="3004">
        <v>17.96052424227126</v>
      </c>
      <c r="Y11" s="3004">
        <v>17.883167496429273</v>
      </c>
      <c r="Z11" s="3004">
        <v>15.991655743420097</v>
      </c>
      <c r="AA11" s="3004">
        <v>16.31922273285042</v>
      </c>
      <c r="AB11" s="3004">
        <v>16.03242574813099</v>
      </c>
      <c r="AC11" s="3004">
        <v>15.229911306764214</v>
      </c>
      <c r="AD11" s="3004">
        <v>15.667023588073766</v>
      </c>
      <c r="AE11" s="3004">
        <v>15.395660842600998</v>
      </c>
      <c r="AF11" s="3004">
        <v>15.517392878807062</v>
      </c>
      <c r="AG11" s="3005">
        <v>0.6742504121796842</v>
      </c>
      <c r="AH11" s="2830"/>
    </row>
    <row r="12" ht="18" customHeight="1" x14ac:dyDescent="0.2">
      <c r="B12" s="2447" t="s">
        <v>2093</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4">
        <v>1.612262842786669</v>
      </c>
      <c r="Q12" s="3004">
        <v>1.7441505917583102</v>
      </c>
      <c r="R12" s="3004">
        <v>1.7806438271822123</v>
      </c>
      <c r="S12" s="3004">
        <v>1.8931743576204438</v>
      </c>
      <c r="T12" s="3004">
        <v>1.8717567559752684</v>
      </c>
      <c r="U12" s="3004">
        <v>1.8670560546968888</v>
      </c>
      <c r="V12" s="3004">
        <v>1.8264912442967962</v>
      </c>
      <c r="W12" s="3004">
        <v>1.7681559685931005</v>
      </c>
      <c r="X12" s="3004">
        <v>1.6362282906571315</v>
      </c>
      <c r="Y12" s="3004">
        <v>1.677214486030153</v>
      </c>
      <c r="Z12" s="3004">
        <v>1.751019492542496</v>
      </c>
      <c r="AA12" s="3004">
        <v>1.7666481808647636</v>
      </c>
      <c r="AB12" s="3004">
        <v>1.6684925382511935</v>
      </c>
      <c r="AC12" s="3004">
        <v>1.6130346490608227</v>
      </c>
      <c r="AD12" s="3004">
        <v>1.5943206926439801</v>
      </c>
      <c r="AE12" s="3004">
        <v>1.4870550876116484</v>
      </c>
      <c r="AF12" s="3004">
        <v>1.4241649491223192</v>
      </c>
      <c r="AG12" s="3005">
        <v>-11.294593515157597</v>
      </c>
      <c r="AH12" s="2830"/>
    </row>
    <row r="13" ht="18" customHeight="1" x14ac:dyDescent="0.2">
      <c r="B13" s="2447" t="s">
        <v>2501</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4">
        <v>4.480527472365243</v>
      </c>
      <c r="Q13" s="3004">
        <v>4.521372056528383</v>
      </c>
      <c r="R13" s="3004">
        <v>4.874887950936482</v>
      </c>
      <c r="S13" s="3004">
        <v>5.070766090652251</v>
      </c>
      <c r="T13" s="3004">
        <v>5.02089872232174</v>
      </c>
      <c r="U13" s="3004">
        <v>4.8913305433626455</v>
      </c>
      <c r="V13" s="3004">
        <v>4.9376272353109885</v>
      </c>
      <c r="W13" s="3004">
        <v>4.503010209399254</v>
      </c>
      <c r="X13" s="3004">
        <v>3.632983845816618</v>
      </c>
      <c r="Y13" s="3004">
        <v>3.7697637565275315</v>
      </c>
      <c r="Z13" s="3004">
        <v>3.5803627399286784</v>
      </c>
      <c r="AA13" s="3004">
        <v>3.036150905034699</v>
      </c>
      <c r="AB13" s="3004">
        <v>2.8143011472145334</v>
      </c>
      <c r="AC13" s="3004">
        <v>2.719532866895968</v>
      </c>
      <c r="AD13" s="3004">
        <v>2.689729354816201</v>
      </c>
      <c r="AE13" s="3004">
        <v>2.5473572709707324</v>
      </c>
      <c r="AF13" s="3004">
        <v>2.5141587056137853</v>
      </c>
      <c r="AG13" s="3005">
        <v>-44.0483697094243</v>
      </c>
      <c r="AH13" s="2830"/>
    </row>
    <row r="14" ht="18" customHeight="1" x14ac:dyDescent="0.2">
      <c r="B14" s="2447" t="s">
        <v>2095</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4">
        <v>5.45270955143777</v>
      </c>
      <c r="Q14" s="3004">
        <v>5.372262034716448</v>
      </c>
      <c r="R14" s="3004">
        <v>5.253454823544037</v>
      </c>
      <c r="S14" s="3004">
        <v>5.206157986860795</v>
      </c>
      <c r="T14" s="3004">
        <v>3.8071600154931424</v>
      </c>
      <c r="U14" s="3004">
        <v>3.8462688116438097</v>
      </c>
      <c r="V14" s="3004">
        <v>3.804738252457535</v>
      </c>
      <c r="W14" s="3004">
        <v>3.6589903841984466</v>
      </c>
      <c r="X14" s="3004">
        <v>3.5230633357848467</v>
      </c>
      <c r="Y14" s="3004">
        <v>3.5075480931342806</v>
      </c>
      <c r="Z14" s="3004">
        <v>3.426306473046421</v>
      </c>
      <c r="AA14" s="3004">
        <v>3.2189080120672386</v>
      </c>
      <c r="AB14" s="3004">
        <v>3.1748615530847832</v>
      </c>
      <c r="AC14" s="3004">
        <v>3.2670118289855132</v>
      </c>
      <c r="AD14" s="3004">
        <v>3.1952055324284547</v>
      </c>
      <c r="AE14" s="3004">
        <v>3.238694946703594</v>
      </c>
      <c r="AF14" s="3004">
        <v>3.133652210526946</v>
      </c>
      <c r="AG14" s="3005">
        <v>-3.5618816662953856</v>
      </c>
      <c r="AH14" s="2830"/>
    </row>
    <row r="15" ht="18" customHeight="1" x14ac:dyDescent="0.2">
      <c r="B15" s="2447" t="s">
        <v>2096</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4">
        <v>6.593245573348226</v>
      </c>
      <c r="Q15" s="3004">
        <v>5.76893721461335</v>
      </c>
      <c r="R15" s="3004">
        <v>6.701359012122891</v>
      </c>
      <c r="S15" s="3004">
        <v>6.031255730499635</v>
      </c>
      <c r="T15" s="3004">
        <v>7.116734999076639</v>
      </c>
      <c r="U15" s="3004">
        <v>7.439555833262559</v>
      </c>
      <c r="V15" s="3004">
        <v>8.326152636466695</v>
      </c>
      <c r="W15" s="3004">
        <v>9.042013418632191</v>
      </c>
      <c r="X15" s="3004">
        <v>8.929514812953837</v>
      </c>
      <c r="Y15" s="3004">
        <v>8.79790824191378</v>
      </c>
      <c r="Z15" s="3004">
        <v>7.135495149078972</v>
      </c>
      <c r="AA15" s="3004">
        <v>8.20525654488372</v>
      </c>
      <c r="AB15" s="3004">
        <v>8.240982237227538</v>
      </c>
      <c r="AC15" s="3004">
        <v>7.548518419468968</v>
      </c>
      <c r="AD15" s="3004">
        <v>8.128592132302778</v>
      </c>
      <c r="AE15" s="3004">
        <v>8.069151380844433</v>
      </c>
      <c r="AF15" s="3004">
        <v>8.402776421191069</v>
      </c>
      <c r="AG15" s="3005">
        <v>43.880565309601074</v>
      </c>
      <c r="AH15" s="2830"/>
    </row>
    <row r="16" ht="18" customHeight="1" x14ac:dyDescent="0.2">
      <c r="B16" s="2447" t="s">
        <v>2097</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4">
        <v>0.031165655882352938</v>
      </c>
      <c r="Q16" s="3004">
        <v>0.022457420588235293</v>
      </c>
      <c r="R16" s="3004">
        <v>0.1251120905882353</v>
      </c>
      <c r="S16" s="3004">
        <v>0.2789495394117647</v>
      </c>
      <c r="T16" s="3004">
        <v>0.2913749576470588</v>
      </c>
      <c r="U16" s="3004">
        <v>0.23932421235294118</v>
      </c>
      <c r="V16" s="3004">
        <v>0.2266121052941176</v>
      </c>
      <c r="W16" s="3004">
        <v>0.19897831411764702</v>
      </c>
      <c r="X16" s="3004">
        <v>0.2387339570588235</v>
      </c>
      <c r="Y16" s="3004">
        <v>0.1307329188235294</v>
      </c>
      <c r="Z16" s="3004">
        <v>0.0984718888235294</v>
      </c>
      <c r="AA16" s="3004">
        <v>0.09225909</v>
      </c>
      <c r="AB16" s="3004">
        <v>0.13378827235294116</v>
      </c>
      <c r="AC16" s="3004">
        <v>0.08181354235294117</v>
      </c>
      <c r="AD16" s="3004">
        <v>0.059175875882352943</v>
      </c>
      <c r="AE16" s="3004">
        <v>0.05340215647058824</v>
      </c>
      <c r="AF16" s="3004">
        <v>0.04264059235294117</v>
      </c>
      <c r="AG16" s="3005">
        <v>-81.05036621289797</v>
      </c>
      <c r="AH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4">
        <v>0.0416708768326869</v>
      </c>
      <c r="Q17" s="3004">
        <v>0.04233814517677172</v>
      </c>
      <c r="R17" s="3004">
        <v>0.04290618188197926</v>
      </c>
      <c r="S17" s="3004">
        <v>0.04353860601890037</v>
      </c>
      <c r="T17" s="3004">
        <v>0.04482372081984354</v>
      </c>
      <c r="U17" s="3004">
        <v>0.043806421850039544</v>
      </c>
      <c r="V17" s="3004">
        <v>0.04440010003191889</v>
      </c>
      <c r="W17" s="3004">
        <v>0.041574764540733715</v>
      </c>
      <c r="X17" s="3004">
        <v>0.037921732164012664</v>
      </c>
      <c r="Y17" s="3004">
        <v>0.0397369045160754</v>
      </c>
      <c r="Z17" s="3004">
        <v>0.03765235444242231</v>
      </c>
      <c r="AA17" s="3004">
        <v>0.03601780077818331</v>
      </c>
      <c r="AB17" s="3004">
        <v>0.032157580747574806</v>
      </c>
      <c r="AC17" s="3004">
        <v>0.030442712970699087</v>
      </c>
      <c r="AD17" s="3004">
        <v>0.032825818806078794</v>
      </c>
      <c r="AE17" s="3004">
        <v>0.031027267653909854</v>
      </c>
      <c r="AF17" s="3004">
        <v>0.0322613527275535</v>
      </c>
      <c r="AG17" s="3005">
        <v>-18.72323589394117</v>
      </c>
      <c r="AH17" s="2830"/>
    </row>
    <row r="18" ht="18" customHeight="1" x14ac:dyDescent="0.2">
      <c r="B18" s="2447" t="s">
        <v>2098</v>
      </c>
      <c r="C18" s="3004"/>
      <c r="D18" s="3004"/>
      <c r="E18" s="3004" t="s">
        <v>108</v>
      </c>
      <c r="F18" s="3004" t="s">
        <v>108</v>
      </c>
      <c r="G18" s="3004" t="s">
        <v>108</v>
      </c>
      <c r="H18" s="3004" t="s">
        <v>108</v>
      </c>
      <c r="I18" s="3004" t="s">
        <v>108</v>
      </c>
      <c r="J18" s="3004" t="s">
        <v>108</v>
      </c>
      <c r="K18" s="3004" t="s">
        <v>108</v>
      </c>
      <c r="L18" s="3004" t="s">
        <v>108</v>
      </c>
      <c r="M18" s="3004" t="s">
        <v>108</v>
      </c>
      <c r="N18" s="3004" t="s">
        <v>108</v>
      </c>
      <c r="O18" s="3004" t="s">
        <v>108</v>
      </c>
      <c r="P18" s="3004" t="s">
        <v>108</v>
      </c>
      <c r="Q18" s="3004" t="s">
        <v>108</v>
      </c>
      <c r="R18" s="3004" t="s">
        <v>108</v>
      </c>
      <c r="S18" s="3004" t="s">
        <v>108</v>
      </c>
      <c r="T18" s="3004" t="s">
        <v>108</v>
      </c>
      <c r="U18" s="3004" t="s">
        <v>108</v>
      </c>
      <c r="V18" s="3004" t="s">
        <v>108</v>
      </c>
      <c r="W18" s="3004" t="s">
        <v>108</v>
      </c>
      <c r="X18" s="3004" t="s">
        <v>108</v>
      </c>
      <c r="Y18" s="3004" t="s">
        <v>108</v>
      </c>
      <c r="Z18" s="3004" t="s">
        <v>108</v>
      </c>
      <c r="AA18" s="3004" t="s">
        <v>108</v>
      </c>
      <c r="AB18" s="3004" t="s">
        <v>108</v>
      </c>
      <c r="AC18" s="3004" t="s">
        <v>108</v>
      </c>
      <c r="AD18" s="3004" t="s">
        <v>108</v>
      </c>
      <c r="AE18" s="3004" t="s">
        <v>107</v>
      </c>
      <c r="AF18" s="3004" t="s">
        <v>107</v>
      </c>
      <c r="AG18" s="3005" t="s">
        <v>2410</v>
      </c>
      <c r="AH18" s="2830"/>
    </row>
    <row r="19" ht="18" customHeight="1" x14ac:dyDescent="0.2">
      <c r="B19" s="2447" t="s">
        <v>2099</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4">
        <v>0.0416708768326869</v>
      </c>
      <c r="Q19" s="3004">
        <v>0.04233814517677172</v>
      </c>
      <c r="R19" s="3004">
        <v>0.04290618188197926</v>
      </c>
      <c r="S19" s="3004">
        <v>0.04353860601890037</v>
      </c>
      <c r="T19" s="3004">
        <v>0.04482372081984354</v>
      </c>
      <c r="U19" s="3004">
        <v>0.043806421850039544</v>
      </c>
      <c r="V19" s="3004">
        <v>0.04440010003191889</v>
      </c>
      <c r="W19" s="3004">
        <v>0.041574764540733715</v>
      </c>
      <c r="X19" s="3004">
        <v>0.037921732164012664</v>
      </c>
      <c r="Y19" s="3004">
        <v>0.0397369045160754</v>
      </c>
      <c r="Z19" s="3004">
        <v>0.03765235444242231</v>
      </c>
      <c r="AA19" s="3004">
        <v>0.03601780077818331</v>
      </c>
      <c r="AB19" s="3004">
        <v>0.032157580747574806</v>
      </c>
      <c r="AC19" s="3004">
        <v>0.030442712970699087</v>
      </c>
      <c r="AD19" s="3004">
        <v>0.032825818806078794</v>
      </c>
      <c r="AE19" s="3004">
        <v>0.031027267653909854</v>
      </c>
      <c r="AF19" s="3004">
        <v>0.0322613527275535</v>
      </c>
      <c r="AG19" s="3005">
        <v>-18.72323589394117</v>
      </c>
      <c r="AH19" s="2830"/>
    </row>
    <row r="20" ht="18" customHeight="1" x14ac:dyDescent="0.25">
      <c r="B20" s="3006" t="s">
        <v>2100</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2"/>
      <c r="AC20" s="3042"/>
      <c r="AD20" s="3042"/>
      <c r="AE20" s="3042"/>
      <c r="AF20" s="3042"/>
      <c r="AG20" s="3043"/>
      <c r="AH20" s="2830"/>
    </row>
    <row r="21" ht="18" customHeight="1" x14ac:dyDescent="0.2">
      <c r="B21" s="2574" t="s">
        <v>2101</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09">
        <v>29.558998019307563</v>
      </c>
      <c r="Q21" s="3009">
        <v>28.4862226442874</v>
      </c>
      <c r="R21" s="3009">
        <v>27.192374630187647</v>
      </c>
      <c r="S21" s="3009">
        <v>29.9609</v>
      </c>
      <c r="T21" s="3009">
        <v>27.689387499999995</v>
      </c>
      <c r="U21" s="3009">
        <v>11.144714310999998</v>
      </c>
      <c r="V21" s="3009">
        <v>8.641175</v>
      </c>
      <c r="W21" s="3009">
        <v>5.78335</v>
      </c>
      <c r="X21" s="3009">
        <v>5.849074999999999</v>
      </c>
      <c r="Y21" s="3009">
        <v>4.1073625</v>
      </c>
      <c r="Z21" s="3009">
        <v>2.81329375</v>
      </c>
      <c r="AA21" s="3009">
        <v>2.77596925</v>
      </c>
      <c r="AB21" s="3009">
        <v>2.5941963423565997</v>
      </c>
      <c r="AC21" s="3009">
        <v>2.1181224097567743</v>
      </c>
      <c r="AD21" s="3009">
        <v>2.0560011055568066</v>
      </c>
      <c r="AE21" s="3009">
        <v>2.110094349699045</v>
      </c>
      <c r="AF21" s="3009">
        <v>2.3379961638507645</v>
      </c>
      <c r="AG21" s="3010">
        <v>-90.32161992559159</v>
      </c>
      <c r="AH21" s="2830"/>
    </row>
    <row r="22" ht="18" customHeight="1" x14ac:dyDescent="0.2">
      <c r="B22" s="2442" t="s">
        <v>2102</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4" t="s">
        <v>103</v>
      </c>
      <c r="AC22" s="3004" t="s">
        <v>103</v>
      </c>
      <c r="AD22" s="3004" t="s">
        <v>103</v>
      </c>
      <c r="AE22" s="3004" t="s">
        <v>103</v>
      </c>
      <c r="AF22" s="3004" t="s">
        <v>103</v>
      </c>
      <c r="AG22" s="3005" t="s">
        <v>2410</v>
      </c>
      <c r="AH22" s="2830"/>
    </row>
    <row r="23" ht="18" customHeight="1" x14ac:dyDescent="0.2">
      <c r="B23" s="2442" t="s">
        <v>875</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4">
        <v>26.554973019307564</v>
      </c>
      <c r="Q23" s="3004">
        <v>25.489497644287397</v>
      </c>
      <c r="R23" s="3004">
        <v>24.377499630187646</v>
      </c>
      <c r="S23" s="3004">
        <v>27.2355</v>
      </c>
      <c r="T23" s="3004">
        <v>25.033099999999997</v>
      </c>
      <c r="U23" s="3004">
        <v>8.537201811</v>
      </c>
      <c r="V23" s="3004">
        <v>6.0992</v>
      </c>
      <c r="W23" s="3004">
        <v>3.4373</v>
      </c>
      <c r="X23" s="3004">
        <v>3.6439999999999997</v>
      </c>
      <c r="Y23" s="3004">
        <v>2.0866</v>
      </c>
      <c r="Z23" s="3004">
        <v>0.9528000000000001</v>
      </c>
      <c r="AA23" s="3004">
        <v>0.7563329999999999</v>
      </c>
      <c r="AB23" s="3004">
        <v>0.7436025923565996</v>
      </c>
      <c r="AC23" s="3004">
        <v>0.3776911597567742</v>
      </c>
      <c r="AD23" s="3004">
        <v>0.4890098468155478</v>
      </c>
      <c r="AE23" s="3004">
        <v>0.389594349699045</v>
      </c>
      <c r="AF23" s="3004">
        <v>0.46324616385076445</v>
      </c>
      <c r="AG23" s="3005">
        <v>-97.84904945258135</v>
      </c>
      <c r="AH23" s="2830"/>
    </row>
    <row r="24" ht="18" customHeight="1" x14ac:dyDescent="0.2">
      <c r="B24" s="2442" t="s">
        <v>619</v>
      </c>
      <c r="C24" s="3004"/>
      <c r="D24" s="3004"/>
      <c r="E24" s="3004" t="s">
        <v>108</v>
      </c>
      <c r="F24" s="3004" t="s">
        <v>108</v>
      </c>
      <c r="G24" s="3004" t="s">
        <v>108</v>
      </c>
      <c r="H24" s="3004" t="s">
        <v>108</v>
      </c>
      <c r="I24" s="3004" t="s">
        <v>108</v>
      </c>
      <c r="J24" s="3004" t="s">
        <v>108</v>
      </c>
      <c r="K24" s="3004" t="s">
        <v>108</v>
      </c>
      <c r="L24" s="3004" t="s">
        <v>108</v>
      </c>
      <c r="M24" s="3004" t="s">
        <v>108</v>
      </c>
      <c r="N24" s="3004" t="s">
        <v>108</v>
      </c>
      <c r="O24" s="3004" t="s">
        <v>108</v>
      </c>
      <c r="P24" s="3004" t="s">
        <v>103</v>
      </c>
      <c r="Q24" s="3004" t="s">
        <v>103</v>
      </c>
      <c r="R24" s="3004" t="s">
        <v>103</v>
      </c>
      <c r="S24" s="3004" t="s">
        <v>103</v>
      </c>
      <c r="T24" s="3004" t="s">
        <v>103</v>
      </c>
      <c r="U24" s="3004" t="s">
        <v>103</v>
      </c>
      <c r="V24" s="3004" t="s">
        <v>103</v>
      </c>
      <c r="W24" s="3004" t="s">
        <v>103</v>
      </c>
      <c r="X24" s="3004" t="s">
        <v>103</v>
      </c>
      <c r="Y24" s="3004" t="s">
        <v>103</v>
      </c>
      <c r="Z24" s="3004" t="s">
        <v>103</v>
      </c>
      <c r="AA24" s="3004" t="s">
        <v>103</v>
      </c>
      <c r="AB24" s="3004" t="s">
        <v>103</v>
      </c>
      <c r="AC24" s="3004" t="s">
        <v>103</v>
      </c>
      <c r="AD24" s="3004" t="s">
        <v>103</v>
      </c>
      <c r="AE24" s="3004" t="s">
        <v>103</v>
      </c>
      <c r="AF24" s="3004" t="s">
        <v>103</v>
      </c>
      <c r="AG24" s="3005" t="s">
        <v>2410</v>
      </c>
      <c r="AH24" s="2830"/>
    </row>
    <row r="25" ht="18" customHeight="1" x14ac:dyDescent="0.2">
      <c r="B25" s="2442" t="s">
        <v>2103</v>
      </c>
      <c r="C25" s="3004"/>
      <c r="D25" s="3004"/>
      <c r="E25" s="3004" t="s">
        <v>107</v>
      </c>
      <c r="F25" s="3004" t="s">
        <v>107</v>
      </c>
      <c r="G25" s="3004" t="s">
        <v>107</v>
      </c>
      <c r="H25" s="3004" t="s">
        <v>107</v>
      </c>
      <c r="I25" s="3004" t="s">
        <v>107</v>
      </c>
      <c r="J25" s="3004" t="s">
        <v>107</v>
      </c>
      <c r="K25" s="3004" t="s">
        <v>107</v>
      </c>
      <c r="L25" s="3004" t="s">
        <v>107</v>
      </c>
      <c r="M25" s="3004" t="s">
        <v>107</v>
      </c>
      <c r="N25" s="3004" t="s">
        <v>107</v>
      </c>
      <c r="O25" s="3004" t="s">
        <v>107</v>
      </c>
      <c r="P25" s="3004" t="s">
        <v>107</v>
      </c>
      <c r="Q25" s="3004" t="s">
        <v>107</v>
      </c>
      <c r="R25" s="3004" t="s">
        <v>107</v>
      </c>
      <c r="S25" s="3004" t="s">
        <v>107</v>
      </c>
      <c r="T25" s="3004" t="s">
        <v>107</v>
      </c>
      <c r="U25" s="3004" t="s">
        <v>107</v>
      </c>
      <c r="V25" s="3004" t="s">
        <v>107</v>
      </c>
      <c r="W25" s="3004" t="s">
        <v>107</v>
      </c>
      <c r="X25" s="3004" t="s">
        <v>107</v>
      </c>
      <c r="Y25" s="3004" t="s">
        <v>107</v>
      </c>
      <c r="Z25" s="3004" t="s">
        <v>107</v>
      </c>
      <c r="AA25" s="3004" t="s">
        <v>107</v>
      </c>
      <c r="AB25" s="3004" t="s">
        <v>107</v>
      </c>
      <c r="AC25" s="3004" t="s">
        <v>107</v>
      </c>
      <c r="AD25" s="3004" t="s">
        <v>107</v>
      </c>
      <c r="AE25" s="3004" t="s">
        <v>107</v>
      </c>
      <c r="AF25" s="3004" t="s">
        <v>107</v>
      </c>
      <c r="AG25" s="3005" t="s">
        <v>2410</v>
      </c>
      <c r="AH25" s="2830"/>
    </row>
    <row r="26" ht="18" customHeight="1" x14ac:dyDescent="0.2">
      <c r="B26" s="2442" t="s">
        <v>2104</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4" t="s">
        <v>103</v>
      </c>
      <c r="Q26" s="3004" t="s">
        <v>103</v>
      </c>
      <c r="R26" s="3004" t="s">
        <v>103</v>
      </c>
      <c r="S26" s="3004" t="s">
        <v>103</v>
      </c>
      <c r="T26" s="3004" t="s">
        <v>103</v>
      </c>
      <c r="U26" s="3004" t="s">
        <v>103</v>
      </c>
      <c r="V26" s="3004" t="s">
        <v>103</v>
      </c>
      <c r="W26" s="3004" t="s">
        <v>103</v>
      </c>
      <c r="X26" s="3004" t="s">
        <v>103</v>
      </c>
      <c r="Y26" s="3004" t="s">
        <v>103</v>
      </c>
      <c r="Z26" s="3004" t="s">
        <v>103</v>
      </c>
      <c r="AA26" s="3004" t="s">
        <v>103</v>
      </c>
      <c r="AB26" s="3004" t="s">
        <v>103</v>
      </c>
      <c r="AC26" s="3004" t="s">
        <v>103</v>
      </c>
      <c r="AD26" s="3004" t="s">
        <v>103</v>
      </c>
      <c r="AE26" s="3004" t="s">
        <v>103</v>
      </c>
      <c r="AF26" s="3004" t="s">
        <v>103</v>
      </c>
      <c r="AG26" s="3005" t="s">
        <v>2410</v>
      </c>
      <c r="AH26" s="2830"/>
    </row>
    <row r="27" ht="18" customHeight="1" x14ac:dyDescent="0.2">
      <c r="B27" s="2442" t="s">
        <v>2105</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947"/>
      <c r="AG27" s="1318"/>
      <c r="AH27" s="2830"/>
    </row>
    <row r="28" ht="18" customHeight="1" x14ac:dyDescent="0.2">
      <c r="B28" s="2442" t="s">
        <v>644</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4">
        <v>3.004025</v>
      </c>
      <c r="Q28" s="3004">
        <v>2.996725</v>
      </c>
      <c r="R28" s="3004">
        <v>2.8148750000000002</v>
      </c>
      <c r="S28" s="3004">
        <v>2.7254</v>
      </c>
      <c r="T28" s="3004">
        <v>2.6562874999999995</v>
      </c>
      <c r="U28" s="3004">
        <v>2.6075124999999995</v>
      </c>
      <c r="V28" s="3004">
        <v>2.541975</v>
      </c>
      <c r="W28" s="3004">
        <v>2.34605</v>
      </c>
      <c r="X28" s="3004">
        <v>2.205075</v>
      </c>
      <c r="Y28" s="3004">
        <v>2.0207625</v>
      </c>
      <c r="Z28" s="3004">
        <v>1.86049375</v>
      </c>
      <c r="AA28" s="3004">
        <v>2.0196362500000005</v>
      </c>
      <c r="AB28" s="3004">
        <v>1.85059375</v>
      </c>
      <c r="AC28" s="3004">
        <v>1.74043125</v>
      </c>
      <c r="AD28" s="3004">
        <v>1.5669912587412589</v>
      </c>
      <c r="AE28" s="3004">
        <v>1.7205</v>
      </c>
      <c r="AF28" s="3004">
        <v>1.87475</v>
      </c>
      <c r="AG28" s="3005">
        <v>-28.44695272996118</v>
      </c>
      <c r="AH28" s="2830"/>
    </row>
    <row r="29" ht="18" customHeight="1" x14ac:dyDescent="0.25">
      <c r="B29" s="2470" t="s">
        <v>2502</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1" t="s">
        <v>108</v>
      </c>
      <c r="AG29" s="3012" t="s">
        <v>2410</v>
      </c>
      <c r="AH29" s="2830"/>
    </row>
    <row r="30" ht="18" customHeight="1" x14ac:dyDescent="0.2">
      <c r="B30" s="3034" t="s">
        <v>2107</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2">
        <v>50.844787682399804</v>
      </c>
      <c r="Q30" s="3002">
        <v>50.8363821349959</v>
      </c>
      <c r="R30" s="3002">
        <v>49.50931212751581</v>
      </c>
      <c r="S30" s="3002">
        <v>50.34421026003606</v>
      </c>
      <c r="T30" s="3002">
        <v>48.71847080532114</v>
      </c>
      <c r="U30" s="3002">
        <v>47.71122409860386</v>
      </c>
      <c r="V30" s="3002">
        <v>47.806557862845914</v>
      </c>
      <c r="W30" s="3002">
        <v>45.36591799970859</v>
      </c>
      <c r="X30" s="3002">
        <v>42.7611294373466</v>
      </c>
      <c r="Y30" s="3002">
        <v>41.76902234902332</v>
      </c>
      <c r="Z30" s="3002">
        <v>42.540723476460045</v>
      </c>
      <c r="AA30" s="3002">
        <v>43.94657336573407</v>
      </c>
      <c r="AB30" s="3002">
        <v>41.510566934090484</v>
      </c>
      <c r="AC30" s="3002">
        <v>41.561913035628855</v>
      </c>
      <c r="AD30" s="3002">
        <v>41.40587230381935</v>
      </c>
      <c r="AE30" s="3002">
        <v>44.274977098034704</v>
      </c>
      <c r="AF30" s="3002">
        <v>41.38987102606232</v>
      </c>
      <c r="AG30" s="3003">
        <v>-16.205019842485033</v>
      </c>
      <c r="AH30" s="2830"/>
    </row>
    <row r="31" ht="18" customHeight="1" x14ac:dyDescent="0.2">
      <c r="B31" s="2485" t="s">
        <v>2108</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947"/>
      <c r="AC31" s="947"/>
      <c r="AD31" s="947"/>
      <c r="AE31" s="947"/>
      <c r="AF31" s="947"/>
      <c r="AG31" s="1318"/>
      <c r="AH31" s="2830"/>
    </row>
    <row r="32" ht="18" customHeight="1" x14ac:dyDescent="0.2">
      <c r="B32" s="2485" t="s">
        <v>2109</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4">
        <v>8.833588079639735</v>
      </c>
      <c r="Q32" s="3004">
        <v>8.546990653832065</v>
      </c>
      <c r="R32" s="3004">
        <v>8.514453020854194</v>
      </c>
      <c r="S32" s="3004">
        <v>8.233645170534384</v>
      </c>
      <c r="T32" s="3004">
        <v>8.115066648891897</v>
      </c>
      <c r="U32" s="3004">
        <v>7.9453627251999785</v>
      </c>
      <c r="V32" s="3004">
        <v>8.158717265686999</v>
      </c>
      <c r="W32" s="3004">
        <v>8.104993962458925</v>
      </c>
      <c r="X32" s="3004">
        <v>8.072378237711858</v>
      </c>
      <c r="Y32" s="3004">
        <v>7.797195517125389</v>
      </c>
      <c r="Z32" s="3004">
        <v>7.637943743455246</v>
      </c>
      <c r="AA32" s="3004">
        <v>7.413157680041957</v>
      </c>
      <c r="AB32" s="3004">
        <v>7.140544935168296</v>
      </c>
      <c r="AC32" s="3004">
        <v>6.941176528317304</v>
      </c>
      <c r="AD32" s="3004">
        <v>6.921537382878379</v>
      </c>
      <c r="AE32" s="3004">
        <v>6.917041773420321</v>
      </c>
      <c r="AF32" s="3004">
        <v>6.861655452948401</v>
      </c>
      <c r="AG32" s="3005">
        <v>-27.78808669405275</v>
      </c>
      <c r="AH32" s="2830"/>
    </row>
    <row r="33" ht="18" customHeight="1" x14ac:dyDescent="0.2">
      <c r="B33" s="2485" t="s">
        <v>2110</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947"/>
      <c r="AC33" s="947"/>
      <c r="AD33" s="947"/>
      <c r="AE33" s="947"/>
      <c r="AF33" s="947"/>
      <c r="AG33" s="1318"/>
      <c r="AH33" s="2830"/>
    </row>
    <row r="34" ht="18" customHeight="1" x14ac:dyDescent="0.2">
      <c r="B34" s="2485" t="s">
        <v>2111</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4">
        <v>41.998133133795704</v>
      </c>
      <c r="Q34" s="3004">
        <v>42.274436375391986</v>
      </c>
      <c r="R34" s="3004">
        <v>40.98108856478747</v>
      </c>
      <c r="S34" s="3004">
        <v>42.093507121590704</v>
      </c>
      <c r="T34" s="3004">
        <v>40.587390536728606</v>
      </c>
      <c r="U34" s="3004">
        <v>39.750308327246266</v>
      </c>
      <c r="V34" s="3004">
        <v>39.63295001472928</v>
      </c>
      <c r="W34" s="3004">
        <v>37.24497365266464</v>
      </c>
      <c r="X34" s="3004">
        <v>34.676126723471924</v>
      </c>
      <c r="Y34" s="3004">
        <v>33.95984198360473</v>
      </c>
      <c r="Z34" s="3004">
        <v>34.89175496155131</v>
      </c>
      <c r="AA34" s="3004">
        <v>36.521454995124984</v>
      </c>
      <c r="AB34" s="3004">
        <v>34.35857614151641</v>
      </c>
      <c r="AC34" s="3004">
        <v>34.609533274163574</v>
      </c>
      <c r="AD34" s="3004">
        <v>34.47269077728217</v>
      </c>
      <c r="AE34" s="3004">
        <v>37.34544625400585</v>
      </c>
      <c r="AF34" s="3004">
        <v>34.51718311526552</v>
      </c>
      <c r="AG34" s="3005">
        <v>-13.443110245354568</v>
      </c>
      <c r="AH34" s="2830"/>
    </row>
    <row r="35" ht="18" customHeight="1" x14ac:dyDescent="0.2">
      <c r="B35" s="2485" t="s">
        <v>2112</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4" t="s">
        <v>103</v>
      </c>
      <c r="AC35" s="3004" t="s">
        <v>103</v>
      </c>
      <c r="AD35" s="3004" t="s">
        <v>103</v>
      </c>
      <c r="AE35" s="3004" t="s">
        <v>103</v>
      </c>
      <c r="AF35" s="3004" t="s">
        <v>103</v>
      </c>
      <c r="AG35" s="3005" t="s">
        <v>2410</v>
      </c>
      <c r="AH35" s="2830"/>
    </row>
    <row r="36" ht="18" customHeight="1" x14ac:dyDescent="0.2">
      <c r="B36" s="2485" t="s">
        <v>2113</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4">
        <v>0.013066468964358528</v>
      </c>
      <c r="Q36" s="3004">
        <v>0.01495510577184663</v>
      </c>
      <c r="R36" s="3004">
        <v>0.013770541874153372</v>
      </c>
      <c r="S36" s="3004">
        <v>0.017057967910964894</v>
      </c>
      <c r="T36" s="3004">
        <v>0.016013619700639872</v>
      </c>
      <c r="U36" s="3004">
        <v>0.015553046157612884</v>
      </c>
      <c r="V36" s="3004">
        <v>0.014890582429637027</v>
      </c>
      <c r="W36" s="3004">
        <v>0.015950384585027077</v>
      </c>
      <c r="X36" s="3004">
        <v>0.01262447616281576</v>
      </c>
      <c r="Y36" s="3004">
        <v>0.011984848293195068</v>
      </c>
      <c r="Z36" s="3004">
        <v>0.01102477145349506</v>
      </c>
      <c r="AA36" s="3004">
        <v>0.01196069056712668</v>
      </c>
      <c r="AB36" s="3004">
        <v>0.011445857405779976</v>
      </c>
      <c r="AC36" s="3004">
        <v>0.011203233147977158</v>
      </c>
      <c r="AD36" s="3004">
        <v>0.011644143658809157</v>
      </c>
      <c r="AE36" s="3004">
        <v>0.012489070608529924</v>
      </c>
      <c r="AF36" s="3004">
        <v>0.011032457848399856</v>
      </c>
      <c r="AG36" s="3005">
        <v>-21.601461452948083</v>
      </c>
      <c r="AH36" s="2830"/>
    </row>
    <row r="37" ht="18" customHeight="1" x14ac:dyDescent="0.2">
      <c r="B37" s="2490" t="s">
        <v>1003</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2"/>
      <c r="AC37" s="3042"/>
      <c r="AD37" s="3042"/>
      <c r="AE37" s="3042"/>
      <c r="AF37" s="3042"/>
      <c r="AG37" s="3043"/>
      <c r="AH37" s="2830"/>
    </row>
    <row r="38" ht="18" customHeight="1" x14ac:dyDescent="0.2">
      <c r="B38" s="2490" t="s">
        <v>1004</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2"/>
      <c r="AC38" s="3042"/>
      <c r="AD38" s="3042"/>
      <c r="AE38" s="3042"/>
      <c r="AF38" s="3042"/>
      <c r="AG38" s="3043"/>
      <c r="AH38" s="2830"/>
    </row>
    <row r="39" ht="18" customHeight="1" x14ac:dyDescent="0.2">
      <c r="B39" s="2490" t="s">
        <v>2114</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2"/>
      <c r="AC39" s="3042"/>
      <c r="AD39" s="3042"/>
      <c r="AE39" s="3042"/>
      <c r="AF39" s="3042"/>
      <c r="AG39" s="3043"/>
      <c r="AH39" s="2830"/>
    </row>
    <row r="40" ht="18" customHeight="1" x14ac:dyDescent="0.25">
      <c r="B40" s="2493" t="s">
        <v>2115</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7" t="s">
        <v>103</v>
      </c>
      <c r="AG40" s="3008" t="s">
        <v>2410</v>
      </c>
      <c r="AH40" s="2830"/>
    </row>
    <row r="41" ht="18" customHeight="1" x14ac:dyDescent="0.2">
      <c r="B41" s="3035" t="s">
        <v>2503</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09">
        <v>2.3374156147903875</v>
      </c>
      <c r="Q41" s="3009">
        <v>2.097406046118386</v>
      </c>
      <c r="R41" s="3009">
        <v>2.454983712331</v>
      </c>
      <c r="S41" s="3009">
        <v>2.1945902454742185</v>
      </c>
      <c r="T41" s="3009">
        <v>2.2178189973745015</v>
      </c>
      <c r="U41" s="3009">
        <v>2.1497661010273723</v>
      </c>
      <c r="V41" s="3009">
        <v>3.404729190912901</v>
      </c>
      <c r="W41" s="3009">
        <v>2.4369796268203356</v>
      </c>
      <c r="X41" s="3009">
        <v>2.3451889505567247</v>
      </c>
      <c r="Y41" s="3009">
        <v>1.5136225679155035</v>
      </c>
      <c r="Z41" s="3009">
        <v>1.7052998546744929</v>
      </c>
      <c r="AA41" s="3009">
        <v>2.3531213523531815</v>
      </c>
      <c r="AB41" s="3009">
        <v>1.2000374860702465</v>
      </c>
      <c r="AC41" s="3009">
        <v>1.2995749680245197</v>
      </c>
      <c r="AD41" s="3009">
        <v>1.2433118506197063</v>
      </c>
      <c r="AE41" s="3009">
        <v>1.6148836087010257</v>
      </c>
      <c r="AF41" s="3009">
        <v>2.9329749474944586</v>
      </c>
      <c r="AG41" s="3010">
        <v>-14.73308710127014</v>
      </c>
      <c r="AH41" s="2830"/>
    </row>
    <row r="42" ht="18" customHeight="1" x14ac:dyDescent="0.2">
      <c r="B42" s="2485" t="s">
        <v>1373</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4">
        <v>0.2279854298400096</v>
      </c>
      <c r="Q42" s="3004">
        <v>0.12754935813875162</v>
      </c>
      <c r="R42" s="3004">
        <v>0.28015878478043693</v>
      </c>
      <c r="S42" s="3004">
        <v>0.1236817830072954</v>
      </c>
      <c r="T42" s="3004">
        <v>0.13896622246395837</v>
      </c>
      <c r="U42" s="3004">
        <v>0.09748640743548057</v>
      </c>
      <c r="V42" s="3004">
        <v>0.632107917595267</v>
      </c>
      <c r="W42" s="3004">
        <v>0.22510844231397345</v>
      </c>
      <c r="X42" s="3004">
        <v>0.2569890187882005</v>
      </c>
      <c r="Y42" s="3004">
        <v>0.11815945375149109</v>
      </c>
      <c r="Z42" s="3004">
        <v>0.22878870850824387</v>
      </c>
      <c r="AA42" s="3004">
        <v>0.6367643958334235</v>
      </c>
      <c r="AB42" s="3004">
        <v>0.08994966694445004</v>
      </c>
      <c r="AC42" s="3004">
        <v>0.11762793250809284</v>
      </c>
      <c r="AD42" s="3004">
        <v>0.16253052355376274</v>
      </c>
      <c r="AE42" s="3004">
        <v>0.1939385324345485</v>
      </c>
      <c r="AF42" s="3004">
        <v>1.1539467129885674</v>
      </c>
      <c r="AG42" s="3005">
        <v>72.00230134058475</v>
      </c>
      <c r="AH42" s="2830"/>
    </row>
    <row r="43" ht="18" customHeight="1" x14ac:dyDescent="0.2">
      <c r="B43" s="2485" t="s">
        <v>1376</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4">
        <v>0.16445116210445376</v>
      </c>
      <c r="Q43" s="3004">
        <v>0.16335583454108699</v>
      </c>
      <c r="R43" s="3004">
        <v>0.16504011455249454</v>
      </c>
      <c r="S43" s="3004">
        <v>0.164517434753607</v>
      </c>
      <c r="T43" s="3004">
        <v>0.1636987908508303</v>
      </c>
      <c r="U43" s="3004">
        <v>0.16353878176994682</v>
      </c>
      <c r="V43" s="3004">
        <v>0.16896972927581164</v>
      </c>
      <c r="W43" s="3004">
        <v>0.16431564104640986</v>
      </c>
      <c r="X43" s="3004">
        <v>0.1644983601946088</v>
      </c>
      <c r="Y43" s="3004">
        <v>0.1633705847458088</v>
      </c>
      <c r="Z43" s="3004">
        <v>0.13265388300905168</v>
      </c>
      <c r="AA43" s="3004">
        <v>0.1035062047926174</v>
      </c>
      <c r="AB43" s="3004">
        <v>0.0729301754192823</v>
      </c>
      <c r="AC43" s="3004">
        <v>0.03321859029642202</v>
      </c>
      <c r="AD43" s="3004">
        <v>0.0026591046768</v>
      </c>
      <c r="AE43" s="3004">
        <v>0.07774293252254981</v>
      </c>
      <c r="AF43" s="3004">
        <v>0.15695813686322474</v>
      </c>
      <c r="AG43" s="3005">
        <v>-41.446152020891056</v>
      </c>
      <c r="AH43" s="2830"/>
    </row>
    <row r="44" ht="18" customHeight="1" x14ac:dyDescent="0.2">
      <c r="B44" s="2485" t="s">
        <v>2504</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4">
        <v>0.29792801676598596</v>
      </c>
      <c r="Q44" s="3004">
        <v>0.15944984735839304</v>
      </c>
      <c r="R44" s="3004">
        <v>0.3627338069181305</v>
      </c>
      <c r="S44" s="3004">
        <v>0.25934002163327025</v>
      </c>
      <c r="T44" s="3004">
        <v>0.1916482641719909</v>
      </c>
      <c r="U44" s="3004">
        <v>0.16523519193432384</v>
      </c>
      <c r="V44" s="3004">
        <v>0.88014582415431</v>
      </c>
      <c r="W44" s="3004">
        <v>0.315287871712179</v>
      </c>
      <c r="X44" s="3004">
        <v>0.39843808758386473</v>
      </c>
      <c r="Y44" s="3004">
        <v>0.26384067388328697</v>
      </c>
      <c r="Z44" s="3004">
        <v>0.37560540762227973</v>
      </c>
      <c r="AA44" s="3004">
        <v>0.6445988961921555</v>
      </c>
      <c r="AB44" s="3004">
        <v>0.06890578817152902</v>
      </c>
      <c r="AC44" s="3004">
        <v>0.18047658968501964</v>
      </c>
      <c r="AD44" s="3004">
        <v>0.10885152424911111</v>
      </c>
      <c r="AE44" s="3004">
        <v>0.12787799695695198</v>
      </c>
      <c r="AF44" s="3004">
        <v>0.40674595085561704</v>
      </c>
      <c r="AG44" s="3005">
        <v>-49.46349559482614</v>
      </c>
      <c r="AH44" s="2830"/>
    </row>
    <row r="45" ht="18" customHeight="1" x14ac:dyDescent="0.2">
      <c r="B45" s="2485" t="s">
        <v>2160</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4" t="s">
        <v>103</v>
      </c>
      <c r="AC45" s="3004" t="s">
        <v>103</v>
      </c>
      <c r="AD45" s="3004" t="s">
        <v>103</v>
      </c>
      <c r="AE45" s="3004" t="s">
        <v>103</v>
      </c>
      <c r="AF45" s="3004" t="s">
        <v>103</v>
      </c>
      <c r="AG45" s="3005" t="s">
        <v>2410</v>
      </c>
      <c r="AH45" s="2830"/>
    </row>
    <row r="46" ht="18" customHeight="1" x14ac:dyDescent="0.2">
      <c r="B46" s="2485" t="s">
        <v>1386</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4">
        <v>1.647051006079938</v>
      </c>
      <c r="Q46" s="3004">
        <v>1.647051006080154</v>
      </c>
      <c r="R46" s="3004">
        <v>1.647051006079938</v>
      </c>
      <c r="S46" s="3004">
        <v>1.6470510060800458</v>
      </c>
      <c r="T46" s="3004">
        <v>1.723505719887722</v>
      </c>
      <c r="U46" s="3004">
        <v>1.7235057198876211</v>
      </c>
      <c r="V46" s="3004">
        <v>1.7235057198875128</v>
      </c>
      <c r="W46" s="3004">
        <v>1.7322676717477734</v>
      </c>
      <c r="X46" s="3004">
        <v>1.5252634839900507</v>
      </c>
      <c r="Y46" s="3004">
        <v>0.9682518555349167</v>
      </c>
      <c r="Z46" s="3004">
        <v>0.9682518555349175</v>
      </c>
      <c r="AA46" s="3004">
        <v>0.9682518555349852</v>
      </c>
      <c r="AB46" s="3004">
        <v>0.9682518555349852</v>
      </c>
      <c r="AC46" s="3004">
        <v>0.9682518555349852</v>
      </c>
      <c r="AD46" s="3004">
        <v>0.9692706981400324</v>
      </c>
      <c r="AE46" s="3004">
        <v>1.2153241467869753</v>
      </c>
      <c r="AF46" s="3004">
        <v>1.2153241467870495</v>
      </c>
      <c r="AG46" s="3005">
        <v>-28.339777434893108</v>
      </c>
      <c r="AH46" s="2830"/>
    </row>
    <row r="47" ht="18" customHeight="1" x14ac:dyDescent="0.2">
      <c r="B47" s="2485" t="s">
        <v>2162</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4" t="s">
        <v>103</v>
      </c>
      <c r="AG47" s="3005" t="s">
        <v>2410</v>
      </c>
      <c r="AH47" s="2830"/>
    </row>
    <row r="48" ht="18" customHeight="1" x14ac:dyDescent="0.2">
      <c r="B48" s="2485" t="s">
        <v>2163</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2"/>
      <c r="AC48" s="3042"/>
      <c r="AD48" s="3042"/>
      <c r="AE48" s="3042"/>
      <c r="AF48" s="3042"/>
      <c r="AG48" s="3043"/>
      <c r="AH48" s="2830"/>
    </row>
    <row r="49" ht="18" customHeight="1" x14ac:dyDescent="0.25">
      <c r="B49" s="2493" t="s">
        <v>2505</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1" t="s">
        <v>103</v>
      </c>
      <c r="AG49" s="3012" t="s">
        <v>2410</v>
      </c>
      <c r="AH49" s="2830"/>
    </row>
    <row r="50" ht="18" customHeight="1" x14ac:dyDescent="0.2">
      <c r="B50" s="3013" t="s">
        <v>2125</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2">
        <v>5.247589598591467</v>
      </c>
      <c r="Q50" s="3002">
        <v>5.455024263646159</v>
      </c>
      <c r="R50" s="3002">
        <v>5.562775527248004</v>
      </c>
      <c r="S50" s="3002">
        <v>5.662331031730588</v>
      </c>
      <c r="T50" s="3002">
        <v>5.836236949470763</v>
      </c>
      <c r="U50" s="3002">
        <v>5.906115981955474</v>
      </c>
      <c r="V50" s="3002">
        <v>5.9652346366995275</v>
      </c>
      <c r="W50" s="3002">
        <v>5.9522163963434185</v>
      </c>
      <c r="X50" s="3002">
        <v>5.988066781444902</v>
      </c>
      <c r="Y50" s="3002">
        <v>6.620674693005663</v>
      </c>
      <c r="Z50" s="3002">
        <v>6.586260196934541</v>
      </c>
      <c r="AA50" s="3002">
        <v>6.541217711589283</v>
      </c>
      <c r="AB50" s="3002">
        <v>6.623442632178845</v>
      </c>
      <c r="AC50" s="3002">
        <v>6.60071258058091</v>
      </c>
      <c r="AD50" s="3002">
        <v>6.365622175242198</v>
      </c>
      <c r="AE50" s="3002">
        <v>6.36859552505407</v>
      </c>
      <c r="AF50" s="3002">
        <v>6.3969444619786175</v>
      </c>
      <c r="AG50" s="3003">
        <v>44.813011144406126</v>
      </c>
      <c r="AH50" s="2830"/>
    </row>
    <row r="51" ht="18" customHeight="1" x14ac:dyDescent="0.2">
      <c r="B51" s="2485" t="s">
        <v>2506</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947"/>
      <c r="AD51" s="947"/>
      <c r="AE51" s="947"/>
      <c r="AF51" s="947"/>
      <c r="AG51" s="1318"/>
      <c r="AH51" s="2830"/>
    </row>
    <row r="52" ht="18" customHeight="1" x14ac:dyDescent="0.2">
      <c r="B52" s="2485" t="s">
        <v>2166</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4">
        <v>0.8822876159999999</v>
      </c>
      <c r="Q52" s="3004">
        <v>1.0837501680000001</v>
      </c>
      <c r="R52" s="3004">
        <v>1.19246977728</v>
      </c>
      <c r="S52" s="3004">
        <v>1.1752269839999998</v>
      </c>
      <c r="T52" s="3004">
        <v>1.3322131919999998</v>
      </c>
      <c r="U52" s="3004">
        <v>1.4158919279999997</v>
      </c>
      <c r="V52" s="3004">
        <v>1.4525598267215998</v>
      </c>
      <c r="W52" s="3004">
        <v>1.417926552</v>
      </c>
      <c r="X52" s="3004">
        <v>1.4458917119999999</v>
      </c>
      <c r="Y52" s="3004">
        <v>1.687394016</v>
      </c>
      <c r="Z52" s="3004">
        <v>1.7192502479999996</v>
      </c>
      <c r="AA52" s="3004">
        <v>1.716106032</v>
      </c>
      <c r="AB52" s="3004">
        <v>1.7960398079999997</v>
      </c>
      <c r="AC52" s="3004">
        <v>1.9451771279999999</v>
      </c>
      <c r="AD52" s="3004">
        <v>1.749193128</v>
      </c>
      <c r="AE52" s="3004">
        <v>1.7795666639999999</v>
      </c>
      <c r="AF52" s="3004">
        <v>1.752704112</v>
      </c>
      <c r="AG52" s="3005">
        <v>2472.550310339692</v>
      </c>
      <c r="AH52" s="2830"/>
    </row>
    <row r="53" ht="18" customHeight="1" x14ac:dyDescent="0.2">
      <c r="B53" s="2485" t="s">
        <v>2167</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4">
        <v>0.0865744065723674</v>
      </c>
      <c r="Q53" s="3004">
        <v>0.08482764978862663</v>
      </c>
      <c r="R53" s="3004">
        <v>0.08452382944978586</v>
      </c>
      <c r="S53" s="3004">
        <v>0.09772523915794584</v>
      </c>
      <c r="T53" s="3004">
        <v>0.09539231044867122</v>
      </c>
      <c r="U53" s="3004">
        <v>0.09718218446820953</v>
      </c>
      <c r="V53" s="3004">
        <v>0.09516995412449997</v>
      </c>
      <c r="W53" s="3004">
        <v>0.09668545177232694</v>
      </c>
      <c r="X53" s="3004">
        <v>0.09347674165862342</v>
      </c>
      <c r="Y53" s="3004">
        <v>0.08759547711548078</v>
      </c>
      <c r="Z53" s="3004">
        <v>0.0885357015447532</v>
      </c>
      <c r="AA53" s="3004">
        <v>0.09236931387849276</v>
      </c>
      <c r="AB53" s="3004">
        <v>0.09010566654075235</v>
      </c>
      <c r="AC53" s="3004">
        <v>0.0789013369741451</v>
      </c>
      <c r="AD53" s="3004">
        <v>0.08333537644425933</v>
      </c>
      <c r="AE53" s="3004">
        <v>0.0831035937663884</v>
      </c>
      <c r="AF53" s="3004">
        <v>0.0801589164960592</v>
      </c>
      <c r="AG53" s="3005">
        <v>-35.68482197493899</v>
      </c>
      <c r="AH53" s="2830"/>
    </row>
    <row r="54" ht="18" customHeight="1" x14ac:dyDescent="0.2">
      <c r="B54" s="2485" t="s">
        <v>2129</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4">
        <v>4.278727576019099</v>
      </c>
      <c r="Q54" s="3004">
        <v>4.286446445857532</v>
      </c>
      <c r="R54" s="3004">
        <v>4.285781920518218</v>
      </c>
      <c r="S54" s="3004">
        <v>4.389378808572642</v>
      </c>
      <c r="T54" s="3004">
        <v>4.408631447022092</v>
      </c>
      <c r="U54" s="3004">
        <v>4.393041869487265</v>
      </c>
      <c r="V54" s="3004">
        <v>4.417504855853428</v>
      </c>
      <c r="W54" s="3004">
        <v>4.4376043925710915</v>
      </c>
      <c r="X54" s="3004">
        <v>4.448698327786278</v>
      </c>
      <c r="Y54" s="3004">
        <v>4.845685199890182</v>
      </c>
      <c r="Z54" s="3004">
        <v>4.778474247389788</v>
      </c>
      <c r="AA54" s="3004">
        <v>4.7327423657107905</v>
      </c>
      <c r="AB54" s="3004">
        <v>4.737297157638093</v>
      </c>
      <c r="AC54" s="3004">
        <v>4.576634115606765</v>
      </c>
      <c r="AD54" s="3004">
        <v>4.533093670797939</v>
      </c>
      <c r="AE54" s="3004">
        <v>4.505925267287681</v>
      </c>
      <c r="AF54" s="3004">
        <v>4.564081433482558</v>
      </c>
      <c r="AG54" s="3005">
        <v>8.035392706965002</v>
      </c>
      <c r="AH54" s="2830"/>
    </row>
    <row r="55" ht="18" customHeight="1" x14ac:dyDescent="0.25">
      <c r="B55" s="2490" t="s">
        <v>2507</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7" t="s">
        <v>103</v>
      </c>
      <c r="AG55" s="3008" t="s">
        <v>2410</v>
      </c>
      <c r="AH55" s="2830"/>
    </row>
    <row r="56" ht="18" customHeight="1" x14ac:dyDescent="0.25">
      <c r="B56" s="3014" t="s">
        <v>2170</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5" t="s">
        <v>108</v>
      </c>
      <c r="AG56" s="3016" t="s">
        <v>2410</v>
      </c>
      <c r="AH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3045"/>
      <c r="AD57" s="3045"/>
      <c r="AE57" s="3045"/>
      <c r="AF57" s="3045"/>
      <c r="AG57" s="3045"/>
      <c r="AH57" s="135"/>
    </row>
    <row r="58" ht="18" customHeight="1" x14ac:dyDescent="0.25">
      <c r="B58" s="3032" t="s">
        <v>2532</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4">
        <v>103.86295727295179</v>
      </c>
      <c r="Q58" s="3054">
        <v>102.24914650631095</v>
      </c>
      <c r="R58" s="3054">
        <v>101.0428261712073</v>
      </c>
      <c r="S58" s="3054">
        <v>104.49128360283044</v>
      </c>
      <c r="T58" s="3054">
        <v>100.3968444261256</v>
      </c>
      <c r="U58" s="3054">
        <v>83.08939626872822</v>
      </c>
      <c r="V58" s="3054">
        <v>81.5789890734035</v>
      </c>
      <c r="W58" s="3054">
        <v>76.31420745553338</v>
      </c>
      <c r="X58" s="3054">
        <v>72.59671719322677</v>
      </c>
      <c r="Y58" s="3054">
        <v>70.41996394297433</v>
      </c>
      <c r="Z58" s="3054">
        <v>67.9695855212571</v>
      </c>
      <c r="AA58" s="3054">
        <v>69.61900086095196</v>
      </c>
      <c r="AB58" s="3054">
        <v>66.7927892375045</v>
      </c>
      <c r="AC58" s="3054">
        <v>65.54110204570145</v>
      </c>
      <c r="AD58" s="3054">
        <v>65.5273449914982</v>
      </c>
      <c r="AE58" s="3054">
        <v>68.18035508304273</v>
      </c>
      <c r="AF58" s="3054">
        <v>65.67446588342632</v>
      </c>
      <c r="AG58" s="3055">
        <v>-29.701022524991572</v>
      </c>
      <c r="AH58" s="2830"/>
    </row>
    <row r="59" ht="18" customHeight="1" x14ac:dyDescent="0.25">
      <c r="B59" s="3056" t="s">
        <v>2533</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4">
        <v>106.20037288774218</v>
      </c>
      <c r="Q59" s="3054">
        <v>104.34655255242933</v>
      </c>
      <c r="R59" s="3054">
        <v>103.4978098835383</v>
      </c>
      <c r="S59" s="3054">
        <v>106.68587384830465</v>
      </c>
      <c r="T59" s="3054">
        <v>102.6146634235001</v>
      </c>
      <c r="U59" s="3054">
        <v>85.23916236975559</v>
      </c>
      <c r="V59" s="3054">
        <v>84.9837182643164</v>
      </c>
      <c r="W59" s="3054">
        <v>78.75118708235371</v>
      </c>
      <c r="X59" s="3054">
        <v>74.94190614378348</v>
      </c>
      <c r="Y59" s="3054">
        <v>71.93358651088984</v>
      </c>
      <c r="Z59" s="3054">
        <v>69.6748853759316</v>
      </c>
      <c r="AA59" s="3054">
        <v>71.97212221330514</v>
      </c>
      <c r="AB59" s="3054">
        <v>67.99282672357474</v>
      </c>
      <c r="AC59" s="3054">
        <v>66.84067701372598</v>
      </c>
      <c r="AD59" s="3054">
        <v>66.7706568421179</v>
      </c>
      <c r="AE59" s="3054">
        <v>69.79523869174376</v>
      </c>
      <c r="AF59" s="3054">
        <v>68.60744083092078</v>
      </c>
      <c r="AG59" s="3055">
        <v>-29.16947887785199</v>
      </c>
      <c r="AH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3045"/>
      <c r="AD60" s="3045"/>
      <c r="AE60" s="3045"/>
      <c r="AF60" s="3045"/>
      <c r="AG60" s="3045"/>
      <c r="AH60" s="135"/>
    </row>
    <row r="61" ht="18" customHeight="1" x14ac:dyDescent="0.2">
      <c r="B61" s="3019" t="s">
        <v>2508</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971"/>
      <c r="AC61" s="971"/>
      <c r="AD61" s="971"/>
      <c r="AE61" s="971"/>
      <c r="AF61" s="971"/>
      <c r="AG61" s="3036"/>
      <c r="AH61" s="2830"/>
    </row>
    <row r="62" ht="18" customHeight="1" x14ac:dyDescent="0.2">
      <c r="B62" s="2529" t="s">
        <v>123</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4">
        <v>0.35736321530967063</v>
      </c>
      <c r="Q62" s="3004">
        <v>0.355813877513214</v>
      </c>
      <c r="R62" s="3004">
        <v>0.39258949504540175</v>
      </c>
      <c r="S62" s="3004">
        <v>0.4013495312708877</v>
      </c>
      <c r="T62" s="3004">
        <v>0.4046211474805702</v>
      </c>
      <c r="U62" s="3004">
        <v>0.4284093225337179</v>
      </c>
      <c r="V62" s="3004">
        <v>0.4608978336650792</v>
      </c>
      <c r="W62" s="3004">
        <v>0.46293146899760906</v>
      </c>
      <c r="X62" s="3004">
        <v>0.4144183959568538</v>
      </c>
      <c r="Y62" s="3004">
        <v>0.4556243067162336</v>
      </c>
      <c r="Z62" s="3004">
        <v>0.4218729738869308</v>
      </c>
      <c r="AA62" s="3004">
        <v>0.42194475199139436</v>
      </c>
      <c r="AB62" s="3004">
        <v>0.3966934898522099</v>
      </c>
      <c r="AC62" s="3004">
        <v>0.38115897350530115</v>
      </c>
      <c r="AD62" s="3004">
        <v>0.38873265385725764</v>
      </c>
      <c r="AE62" s="3004">
        <v>0.42270876040126304</v>
      </c>
      <c r="AF62" s="3004">
        <v>0.43570571466120056</v>
      </c>
      <c r="AG62" s="3005">
        <v>90.86144866047825</v>
      </c>
      <c r="AH62" s="2830"/>
    </row>
    <row r="63" ht="18" customHeight="1" x14ac:dyDescent="0.2">
      <c r="B63" s="2447" t="s">
        <v>124</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4">
        <v>0.24344404188691318</v>
      </c>
      <c r="Q63" s="3004">
        <v>0.22385431452184393</v>
      </c>
      <c r="R63" s="3004">
        <v>0.23758092204831233</v>
      </c>
      <c r="S63" s="3004">
        <v>0.23625398804398834</v>
      </c>
      <c r="T63" s="3004">
        <v>0.23699094314498168</v>
      </c>
      <c r="U63" s="3004">
        <v>0.2476010683299279</v>
      </c>
      <c r="V63" s="3004">
        <v>0.2709169765615421</v>
      </c>
      <c r="W63" s="3004">
        <v>0.25883050719968065</v>
      </c>
      <c r="X63" s="3004">
        <v>0.24049325811332734</v>
      </c>
      <c r="Y63" s="3004">
        <v>0.25069987095255536</v>
      </c>
      <c r="Z63" s="3004">
        <v>0.2555187668670079</v>
      </c>
      <c r="AA63" s="3004">
        <v>0.2515985547865073</v>
      </c>
      <c r="AB63" s="3004">
        <v>0.24607492065537065</v>
      </c>
      <c r="AC63" s="3004">
        <v>0.25409858538672947</v>
      </c>
      <c r="AD63" s="3004">
        <v>0.2636729704778695</v>
      </c>
      <c r="AE63" s="3004">
        <v>0.27690360202224346</v>
      </c>
      <c r="AF63" s="3004">
        <v>0.2867484120010729</v>
      </c>
      <c r="AG63" s="3005">
        <v>138.02512466229453</v>
      </c>
      <c r="AH63" s="2830"/>
    </row>
    <row r="64" ht="18" customHeight="1" x14ac:dyDescent="0.2">
      <c r="B64" s="2447" t="s">
        <v>2133</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4">
        <v>0.11391917342275742</v>
      </c>
      <c r="Q64" s="3004">
        <v>0.1319595629913701</v>
      </c>
      <c r="R64" s="3004">
        <v>0.15500857299708942</v>
      </c>
      <c r="S64" s="3004">
        <v>0.16509554322689934</v>
      </c>
      <c r="T64" s="3004">
        <v>0.1676302043355885</v>
      </c>
      <c r="U64" s="3004">
        <v>0.18080825420379001</v>
      </c>
      <c r="V64" s="3004">
        <v>0.18998085710353707</v>
      </c>
      <c r="W64" s="3004">
        <v>0.2041009617979284</v>
      </c>
      <c r="X64" s="3004">
        <v>0.17392513784352648</v>
      </c>
      <c r="Y64" s="3004">
        <v>0.20492443576367825</v>
      </c>
      <c r="Z64" s="3004">
        <v>0.1663542070199229</v>
      </c>
      <c r="AA64" s="3004">
        <v>0.1703461972048871</v>
      </c>
      <c r="AB64" s="3004">
        <v>0.15061856919683927</v>
      </c>
      <c r="AC64" s="3004">
        <v>0.12706038811857165</v>
      </c>
      <c r="AD64" s="3004">
        <v>0.12505968337938816</v>
      </c>
      <c r="AE64" s="3004">
        <v>0.1458051583790196</v>
      </c>
      <c r="AF64" s="3004">
        <v>0.14895730266012763</v>
      </c>
      <c r="AG64" s="3005">
        <v>38.161419579159556</v>
      </c>
      <c r="AH64" s="2830"/>
    </row>
    <row r="65" ht="18" customHeight="1" x14ac:dyDescent="0.2">
      <c r="B65" s="2529" t="s">
        <v>126</v>
      </c>
      <c r="C65" s="3004"/>
      <c r="D65" s="3004"/>
      <c r="E65" s="3004" t="s">
        <v>127</v>
      </c>
      <c r="F65" s="3004" t="s">
        <v>127</v>
      </c>
      <c r="G65" s="3004" t="s">
        <v>127</v>
      </c>
      <c r="H65" s="3004" t="s">
        <v>127</v>
      </c>
      <c r="I65" s="3004" t="s">
        <v>127</v>
      </c>
      <c r="J65" s="3004" t="s">
        <v>127</v>
      </c>
      <c r="K65" s="3004" t="s">
        <v>127</v>
      </c>
      <c r="L65" s="3004" t="s">
        <v>127</v>
      </c>
      <c r="M65" s="3004" t="s">
        <v>127</v>
      </c>
      <c r="N65" s="3004" t="s">
        <v>127</v>
      </c>
      <c r="O65" s="3004" t="s">
        <v>127</v>
      </c>
      <c r="P65" s="3004" t="s">
        <v>127</v>
      </c>
      <c r="Q65" s="3004" t="s">
        <v>127</v>
      </c>
      <c r="R65" s="3004" t="s">
        <v>127</v>
      </c>
      <c r="S65" s="3004" t="s">
        <v>127</v>
      </c>
      <c r="T65" s="3004" t="s">
        <v>127</v>
      </c>
      <c r="U65" s="3004" t="s">
        <v>127</v>
      </c>
      <c r="V65" s="3004" t="s">
        <v>127</v>
      </c>
      <c r="W65" s="3004" t="s">
        <v>127</v>
      </c>
      <c r="X65" s="3004" t="s">
        <v>127</v>
      </c>
      <c r="Y65" s="3004" t="s">
        <v>127</v>
      </c>
      <c r="Z65" s="3004" t="s">
        <v>127</v>
      </c>
      <c r="AA65" s="3004" t="s">
        <v>127</v>
      </c>
      <c r="AB65" s="3004" t="s">
        <v>127</v>
      </c>
      <c r="AC65" s="3004" t="s">
        <v>127</v>
      </c>
      <c r="AD65" s="3004" t="s">
        <v>127</v>
      </c>
      <c r="AE65" s="3004" t="s">
        <v>127</v>
      </c>
      <c r="AF65" s="3004" t="s">
        <v>127</v>
      </c>
      <c r="AG65" s="3005" t="s">
        <v>2410</v>
      </c>
      <c r="AH65" s="2830"/>
    </row>
    <row r="66" ht="18" customHeight="1" x14ac:dyDescent="0.2">
      <c r="B66" s="2529" t="s">
        <v>128</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947"/>
      <c r="AC66" s="947"/>
      <c r="AD66" s="947"/>
      <c r="AE66" s="947"/>
      <c r="AF66" s="947"/>
      <c r="AG66" s="1318"/>
      <c r="AH66" s="2830"/>
    </row>
    <row r="67" ht="18" customHeight="1" x14ac:dyDescent="0.2">
      <c r="B67" s="2529" t="s">
        <v>2134</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947"/>
      <c r="AC67" s="947"/>
      <c r="AD67" s="947"/>
      <c r="AE67" s="947"/>
      <c r="AF67" s="947"/>
      <c r="AG67" s="1318"/>
      <c r="AH67" s="2830"/>
    </row>
    <row r="68" ht="18" customHeight="1" x14ac:dyDescent="0.2">
      <c r="B68" s="2530" t="s">
        <v>2135</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2"/>
      <c r="AC68" s="3042"/>
      <c r="AD68" s="3042"/>
      <c r="AE68" s="3042"/>
      <c r="AF68" s="3042"/>
      <c r="AG68" s="3043"/>
      <c r="AH68" s="135"/>
    </row>
    <row r="69" ht="18" customHeight="1" x14ac:dyDescent="0.25">
      <c r="B69" s="3023" t="s">
        <v>2172</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1">
        <v>7.4473396019727325</v>
      </c>
      <c r="Q69" s="3011">
        <v>7.145615011978022</v>
      </c>
      <c r="R69" s="3011">
        <v>7.107186486363986</v>
      </c>
      <c r="S69" s="3011">
        <v>6.887086064787477</v>
      </c>
      <c r="T69" s="3011">
        <v>6.610481060044621</v>
      </c>
      <c r="U69" s="3011">
        <v>6.255737766068994</v>
      </c>
      <c r="V69" s="3011">
        <v>5.985686261665949</v>
      </c>
      <c r="W69" s="3011">
        <v>5.338348585360105</v>
      </c>
      <c r="X69" s="3011">
        <v>4.880727352614579</v>
      </c>
      <c r="Y69" s="3011">
        <v>4.829443020650938</v>
      </c>
      <c r="Z69" s="3011">
        <v>4.546719948856729</v>
      </c>
      <c r="AA69" s="3011">
        <v>4.322681729768026</v>
      </c>
      <c r="AB69" s="3011">
        <v>3.9164925896869764</v>
      </c>
      <c r="AC69" s="3011">
        <v>3.8240998875344907</v>
      </c>
      <c r="AD69" s="3011">
        <v>3.6173966159697293</v>
      </c>
      <c r="AE69" s="3011">
        <v>3.5115856872677353</v>
      </c>
      <c r="AF69" s="3011">
        <v>3.455923655018746</v>
      </c>
      <c r="AG69" s="3012">
        <v>-66.39413379351585</v>
      </c>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c r="AC70" s="2584"/>
      <c r="AD70" s="2584"/>
      <c r="AE70" s="2584"/>
      <c r="AF70" s="2584"/>
      <c r="AG70" s="2584"/>
    </row>
    <row r="71" ht="18" customHeight="1" x14ac:dyDescent="0.25">
      <c r="B71" s="2597" t="s">
        <v>2529</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0"/>
      <c r="AC71" s="3050"/>
      <c r="AD71" s="3050"/>
      <c r="AE71" s="3050"/>
      <c r="AF71" s="3050"/>
      <c r="AG71" s="3051"/>
    </row>
    <row r="72" ht="14.1" customHeight="1" x14ac:dyDescent="0.2">
      <c r="B72" s="143" t="s">
        <v>135</v>
      </c>
      <c r="C72" s="504"/>
      <c r="D72" s="504"/>
      <c r="E72" s="504"/>
      <c r="F72" s="504"/>
    </row>
    <row r="73" ht="14.1" customHeight="1" x14ac:dyDescent="0.2">
      <c r="B73" s="143" t="s">
        <v>2513</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H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H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140625" customWidth="1"/>
    <col min="35" max="35" width="1.140625" customWidth="1"/>
  </cols>
  <sheetData>
    <row r="1" ht="18.95" customHeight="1" x14ac:dyDescent="0.2">
      <c r="B1" s="5" t="s">
        <v>2493</v>
      </c>
      <c r="AG1" s="100" t="s">
        <v>61</v>
      </c>
    </row>
    <row r="2" ht="18.95" customHeight="1" x14ac:dyDescent="0.2">
      <c r="B2" s="5" t="s">
        <v>2534</v>
      </c>
      <c r="AG2" s="100" t="s">
        <v>63</v>
      </c>
    </row>
    <row r="3" ht="18.95" customHeight="1" x14ac:dyDescent="0.2">
      <c r="B3" s="5" t="s">
        <v>2535</v>
      </c>
      <c r="AG3" s="100" t="s">
        <v>64</v>
      </c>
    </row>
    <row r="4" hidden="1" ht="15.75" customHeight="1" x14ac:dyDescent="0.2">
      <c r="B4" s="5"/>
      <c r="AG4" s="100"/>
    </row>
    <row r="5" hidden="1" ht="15.75" customHeight="1" x14ac:dyDescent="0.2">
      <c r="B5" s="5"/>
      <c r="AG5" s="100"/>
    </row>
    <row r="6" hidden="1" ht="15.75" customHeight="1" x14ac:dyDescent="0.2">
      <c r="B6" s="5"/>
      <c r="AG6" s="100"/>
    </row>
    <row r="7" ht="13.5" customHeight="1" x14ac:dyDescent="0.25">
      <c r="B7" s="6" t="s">
        <v>65</v>
      </c>
      <c r="AG7" s="3057"/>
    </row>
    <row r="8" ht="60" customHeight="1" x14ac:dyDescent="0.2">
      <c r="B8" s="3058" t="s">
        <v>66</v>
      </c>
      <c r="C8" s="2992" t="s">
        <v>2496</v>
      </c>
      <c r="D8" s="2992" t="s">
        <v>2497</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1925</v>
      </c>
      <c r="AE8" s="2993" t="s">
        <v>1926</v>
      </c>
      <c r="AF8" s="2993" t="s">
        <v>61</v>
      </c>
      <c r="AG8" s="2994" t="s">
        <v>2498</v>
      </c>
      <c r="AH8" s="135"/>
    </row>
    <row r="9" ht="18" customHeight="1" x14ac:dyDescent="0.25">
      <c r="B9" s="3059"/>
      <c r="C9" s="2996" t="s">
        <v>75</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2997" t="s">
        <v>1046</v>
      </c>
      <c r="AF9" s="2997" t="s">
        <v>1046</v>
      </c>
      <c r="AG9" s="3060" t="s">
        <v>925</v>
      </c>
      <c r="AH9" s="135"/>
    </row>
    <row r="10" ht="18" customHeight="1" x14ac:dyDescent="0.25">
      <c r="B10" s="3061" t="s">
        <v>2536</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2">
        <v>6339.526959532611</v>
      </c>
      <c r="Q10" s="3062">
        <v>7629.409284301616</v>
      </c>
      <c r="R10" s="3062">
        <v>9349.908238193859</v>
      </c>
      <c r="S10" s="3062">
        <v>10672.423617724806</v>
      </c>
      <c r="T10" s="3062">
        <v>11452.897345648451</v>
      </c>
      <c r="U10" s="3062">
        <v>12357.63843879083</v>
      </c>
      <c r="V10" s="3062">
        <v>12824.360441884595</v>
      </c>
      <c r="W10" s="3062">
        <v>13313.532665588818</v>
      </c>
      <c r="X10" s="3062">
        <v>13378.590569334005</v>
      </c>
      <c r="Y10" s="3062">
        <v>14205.843871066041</v>
      </c>
      <c r="Z10" s="3062">
        <v>14660.403129688357</v>
      </c>
      <c r="AA10" s="3062">
        <v>14703.9157559121</v>
      </c>
      <c r="AB10" s="3062">
        <v>15053.339596281705</v>
      </c>
      <c r="AC10" s="3062">
        <v>15425.361904884448</v>
      </c>
      <c r="AD10" s="3062">
        <v>14066.937566541133</v>
      </c>
      <c r="AE10" s="3062">
        <v>13762.107273500793</v>
      </c>
      <c r="AF10" s="3062">
        <v>13067.246259990447</v>
      </c>
      <c r="AG10" s="3063">
        <v>337.4726895039017</v>
      </c>
      <c r="AH10" s="135"/>
    </row>
    <row r="11" ht="18" customHeight="1" x14ac:dyDescent="0.2">
      <c r="B11" s="3064" t="s">
        <v>2537</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6">
        <v>4944.191473811362</v>
      </c>
      <c r="Q11" s="3066">
        <v>6243.477118137174</v>
      </c>
      <c r="R11" s="3066">
        <v>7612.554170241779</v>
      </c>
      <c r="S11" s="3066">
        <v>8877.538974966163</v>
      </c>
      <c r="T11" s="3066">
        <v>9669.028057430067</v>
      </c>
      <c r="U11" s="3066">
        <v>10583.52940407721</v>
      </c>
      <c r="V11" s="3066">
        <v>11096.723253367067</v>
      </c>
      <c r="W11" s="3066">
        <v>11741.718002650434</v>
      </c>
      <c r="X11" s="3066">
        <v>12254.68300080545</v>
      </c>
      <c r="Y11" s="3066">
        <v>12804.779911221507</v>
      </c>
      <c r="Z11" s="3066">
        <v>13132.219220127516</v>
      </c>
      <c r="AA11" s="3066">
        <v>13322.489762686402</v>
      </c>
      <c r="AB11" s="3066">
        <v>13485.377632831038</v>
      </c>
      <c r="AC11" s="3066">
        <v>13970.84257102166</v>
      </c>
      <c r="AD11" s="3066">
        <v>12502.72302726156</v>
      </c>
      <c r="AE11" s="3066">
        <v>12265.312205994845</v>
      </c>
      <c r="AF11" s="3066">
        <v>11836.615425493042</v>
      </c>
      <c r="AG11" s="3067">
        <v>3081.885867068022</v>
      </c>
      <c r="AH11" s="135"/>
    </row>
    <row r="12" ht="18" customHeight="1" x14ac:dyDescent="0.2">
      <c r="B12" s="3068" t="s">
        <v>802</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69">
        <v>0.012373107260234998</v>
      </c>
      <c r="Q12" s="3069">
        <v>0.013527118907392882</v>
      </c>
      <c r="R12" s="3069">
        <v>0.015036306381283462</v>
      </c>
      <c r="S12" s="3069">
        <v>0.01643975148532289</v>
      </c>
      <c r="T12" s="3069">
        <v>0.0180380933936619</v>
      </c>
      <c r="U12" s="3069">
        <v>0.01945540603358376</v>
      </c>
      <c r="V12" s="3069">
        <v>0.01988027859317651</v>
      </c>
      <c r="W12" s="3069">
        <v>0.020955097551157726</v>
      </c>
      <c r="X12" s="3069">
        <v>0.021331449224694345</v>
      </c>
      <c r="Y12" s="3069">
        <v>0.021431763422774808</v>
      </c>
      <c r="Z12" s="3069">
        <v>0.021854370172551166</v>
      </c>
      <c r="AA12" s="3069">
        <v>0.021744523102208594</v>
      </c>
      <c r="AB12" s="3069">
        <v>0.021964611028897154</v>
      </c>
      <c r="AC12" s="3069">
        <v>0.023025672466895374</v>
      </c>
      <c r="AD12" s="3069">
        <v>0.02728968176115324</v>
      </c>
      <c r="AE12" s="3069">
        <v>0.026465834346808298</v>
      </c>
      <c r="AF12" s="3069">
        <v>0.025988883312491006</v>
      </c>
      <c r="AG12" s="3070">
        <v>-13.37038895836331</v>
      </c>
      <c r="AH12" s="135"/>
    </row>
    <row r="13" ht="18" customHeight="1" x14ac:dyDescent="0.2">
      <c r="B13" s="3068" t="s">
        <v>803</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69">
        <v>0.009127254127145264</v>
      </c>
      <c r="Q13" s="3069">
        <v>0.021047116727734027</v>
      </c>
      <c r="R13" s="3069">
        <v>0.045891719971727724</v>
      </c>
      <c r="S13" s="3069">
        <v>0.09564565766472867</v>
      </c>
      <c r="T13" s="3069">
        <v>0.13842659643644073</v>
      </c>
      <c r="U13" s="3069">
        <v>0.18608539925580284</v>
      </c>
      <c r="V13" s="3069">
        <v>0.1709274838347471</v>
      </c>
      <c r="W13" s="3069">
        <v>0.21212555982209003</v>
      </c>
      <c r="X13" s="3069">
        <v>0.24399096055841468</v>
      </c>
      <c r="Y13" s="3069">
        <v>0.2889038083384803</v>
      </c>
      <c r="Z13" s="3069">
        <v>0.326867695099099</v>
      </c>
      <c r="AA13" s="3069">
        <v>0.3589712807962999</v>
      </c>
      <c r="AB13" s="3069">
        <v>0.3980253265666657</v>
      </c>
      <c r="AC13" s="3069">
        <v>0.44467071243207035</v>
      </c>
      <c r="AD13" s="3069">
        <v>0.296117408922872</v>
      </c>
      <c r="AE13" s="3069">
        <v>0.3623154589647976</v>
      </c>
      <c r="AF13" s="3069">
        <v>0.44202472764056777</v>
      </c>
      <c r="AG13" s="3070" t="s">
        <v>2410</v>
      </c>
      <c r="AH13" s="135"/>
    </row>
    <row r="14" ht="18" customHeight="1" x14ac:dyDescent="0.2">
      <c r="B14" s="3068" t="s">
        <v>804</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69" t="s">
        <v>103</v>
      </c>
      <c r="Q14" s="3069" t="s">
        <v>103</v>
      </c>
      <c r="R14" s="3069" t="s">
        <v>103</v>
      </c>
      <c r="S14" s="3069" t="s">
        <v>103</v>
      </c>
      <c r="T14" s="3069" t="s">
        <v>103</v>
      </c>
      <c r="U14" s="3069" t="s">
        <v>103</v>
      </c>
      <c r="V14" s="3069" t="s">
        <v>103</v>
      </c>
      <c r="W14" s="3069" t="s">
        <v>103</v>
      </c>
      <c r="X14" s="3069" t="s">
        <v>103</v>
      </c>
      <c r="Y14" s="3069" t="s">
        <v>103</v>
      </c>
      <c r="Z14" s="3069" t="s">
        <v>103</v>
      </c>
      <c r="AA14" s="3069" t="s">
        <v>103</v>
      </c>
      <c r="AB14" s="3069" t="s">
        <v>103</v>
      </c>
      <c r="AC14" s="3069" t="s">
        <v>103</v>
      </c>
      <c r="AD14" s="3069" t="s">
        <v>103</v>
      </c>
      <c r="AE14" s="3069" t="s">
        <v>103</v>
      </c>
      <c r="AF14" s="3069" t="s">
        <v>103</v>
      </c>
      <c r="AG14" s="3070" t="s">
        <v>2410</v>
      </c>
      <c r="AH14" s="135"/>
    </row>
    <row r="15" ht="18" customHeight="1" x14ac:dyDescent="0.2">
      <c r="B15" s="3068" t="s">
        <v>805</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69" t="s">
        <v>103</v>
      </c>
      <c r="Q15" s="3069" t="s">
        <v>103</v>
      </c>
      <c r="R15" s="3069" t="s">
        <v>103</v>
      </c>
      <c r="S15" s="3069" t="s">
        <v>103</v>
      </c>
      <c r="T15" s="3069" t="s">
        <v>103</v>
      </c>
      <c r="U15" s="3069" t="s">
        <v>103</v>
      </c>
      <c r="V15" s="3069" t="s">
        <v>103</v>
      </c>
      <c r="W15" s="3069" t="s">
        <v>103</v>
      </c>
      <c r="X15" s="3069" t="s">
        <v>103</v>
      </c>
      <c r="Y15" s="3069" t="s">
        <v>103</v>
      </c>
      <c r="Z15" s="3069" t="s">
        <v>103</v>
      </c>
      <c r="AA15" s="3069" t="s">
        <v>103</v>
      </c>
      <c r="AB15" s="3069" t="s">
        <v>103</v>
      </c>
      <c r="AC15" s="3069" t="s">
        <v>103</v>
      </c>
      <c r="AD15" s="3069" t="s">
        <v>103</v>
      </c>
      <c r="AE15" s="3069" t="s">
        <v>103</v>
      </c>
      <c r="AF15" s="3069" t="s">
        <v>103</v>
      </c>
      <c r="AG15" s="3070" t="s">
        <v>2410</v>
      </c>
      <c r="AH15" s="135"/>
    </row>
    <row r="16" ht="18" customHeight="1" x14ac:dyDescent="0.2">
      <c r="B16" s="3068" t="s">
        <v>806</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69">
        <v>0.19269661325741974</v>
      </c>
      <c r="Q16" s="3069">
        <v>0.279907952381617</v>
      </c>
      <c r="R16" s="3069">
        <v>0.38762375471659927</v>
      </c>
      <c r="S16" s="3069">
        <v>0.4853884415421944</v>
      </c>
      <c r="T16" s="3069">
        <v>0.5597912757906521</v>
      </c>
      <c r="U16" s="3069">
        <v>0.6508774348015093</v>
      </c>
      <c r="V16" s="3069">
        <v>0.6752945275132732</v>
      </c>
      <c r="W16" s="3069">
        <v>0.7550786033980529</v>
      </c>
      <c r="X16" s="3069">
        <v>0.8194240997678914</v>
      </c>
      <c r="Y16" s="3069">
        <v>0.8946936839601177</v>
      </c>
      <c r="Z16" s="3069">
        <v>0.9610077368088236</v>
      </c>
      <c r="AA16" s="3069">
        <v>1.0198327220014844</v>
      </c>
      <c r="AB16" s="3069">
        <v>1.076915358456634</v>
      </c>
      <c r="AC16" s="3069">
        <v>1.226544438633112</v>
      </c>
      <c r="AD16" s="3069">
        <v>1.0195633820137038</v>
      </c>
      <c r="AE16" s="3069">
        <v>1.0531164213834274</v>
      </c>
      <c r="AF16" s="3069">
        <v>1.0626103814151602</v>
      </c>
      <c r="AG16" s="3070" t="s">
        <v>2410</v>
      </c>
      <c r="AH16" s="135"/>
    </row>
    <row r="17" ht="18" customHeight="1" x14ac:dyDescent="0.2">
      <c r="B17" s="3068" t="s">
        <v>807</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69" t="s">
        <v>103</v>
      </c>
      <c r="Q17" s="3069" t="s">
        <v>103</v>
      </c>
      <c r="R17" s="3069" t="s">
        <v>103</v>
      </c>
      <c r="S17" s="3069" t="s">
        <v>103</v>
      </c>
      <c r="T17" s="3069" t="s">
        <v>103</v>
      </c>
      <c r="U17" s="3069" t="s">
        <v>103</v>
      </c>
      <c r="V17" s="3069" t="s">
        <v>103</v>
      </c>
      <c r="W17" s="3069" t="s">
        <v>103</v>
      </c>
      <c r="X17" s="3069" t="s">
        <v>103</v>
      </c>
      <c r="Y17" s="3069" t="s">
        <v>103</v>
      </c>
      <c r="Z17" s="3069" t="s">
        <v>103</v>
      </c>
      <c r="AA17" s="3069" t="s">
        <v>103</v>
      </c>
      <c r="AB17" s="3069" t="s">
        <v>103</v>
      </c>
      <c r="AC17" s="3069" t="s">
        <v>103</v>
      </c>
      <c r="AD17" s="3069" t="s">
        <v>103</v>
      </c>
      <c r="AE17" s="3069" t="s">
        <v>103</v>
      </c>
      <c r="AF17" s="3069" t="s">
        <v>103</v>
      </c>
      <c r="AG17" s="3070" t="s">
        <v>2410</v>
      </c>
      <c r="AH17" s="135"/>
    </row>
    <row r="18" ht="18" customHeight="1" x14ac:dyDescent="0.2">
      <c r="B18" s="3068" t="s">
        <v>808</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69">
        <v>2.326053220635793</v>
      </c>
      <c r="Q18" s="3069">
        <v>2.6640177501841937</v>
      </c>
      <c r="R18" s="3069">
        <v>3.0259352224000224</v>
      </c>
      <c r="S18" s="3069">
        <v>3.4362521636678034</v>
      </c>
      <c r="T18" s="3069">
        <v>3.6150193323854674</v>
      </c>
      <c r="U18" s="3069">
        <v>3.7936680067552366</v>
      </c>
      <c r="V18" s="3069">
        <v>3.8843536589409626</v>
      </c>
      <c r="W18" s="3069">
        <v>3.92063099989186</v>
      </c>
      <c r="X18" s="3069">
        <v>3.9203011697591803</v>
      </c>
      <c r="Y18" s="3069">
        <v>3.937709556595742</v>
      </c>
      <c r="Z18" s="3069">
        <v>3.817357913453057</v>
      </c>
      <c r="AA18" s="3069">
        <v>3.632663331350504</v>
      </c>
      <c r="AB18" s="3069">
        <v>3.4647975681146095</v>
      </c>
      <c r="AC18" s="3069">
        <v>3.3403453717672025</v>
      </c>
      <c r="AD18" s="3069">
        <v>3.004940743378532</v>
      </c>
      <c r="AE18" s="3069">
        <v>2.8747635964478637</v>
      </c>
      <c r="AF18" s="3069">
        <v>2.7476393032012263</v>
      </c>
      <c r="AG18" s="3070" t="s">
        <v>2410</v>
      </c>
      <c r="AH18" s="135"/>
    </row>
    <row r="19" ht="18" customHeight="1" x14ac:dyDescent="0.2">
      <c r="B19" s="3068" t="s">
        <v>809</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69" t="s">
        <v>103</v>
      </c>
      <c r="Q19" s="3069" t="s">
        <v>103</v>
      </c>
      <c r="R19" s="3069" t="s">
        <v>103</v>
      </c>
      <c r="S19" s="3069" t="s">
        <v>103</v>
      </c>
      <c r="T19" s="3069" t="s">
        <v>103</v>
      </c>
      <c r="U19" s="3069" t="s">
        <v>103</v>
      </c>
      <c r="V19" s="3069" t="s">
        <v>103</v>
      </c>
      <c r="W19" s="3069" t="s">
        <v>103</v>
      </c>
      <c r="X19" s="3069" t="s">
        <v>103</v>
      </c>
      <c r="Y19" s="3069" t="s">
        <v>103</v>
      </c>
      <c r="Z19" s="3069" t="s">
        <v>103</v>
      </c>
      <c r="AA19" s="3069" t="s">
        <v>103</v>
      </c>
      <c r="AB19" s="3069" t="s">
        <v>103</v>
      </c>
      <c r="AC19" s="3069" t="s">
        <v>103</v>
      </c>
      <c r="AD19" s="3069" t="s">
        <v>103</v>
      </c>
      <c r="AE19" s="3069" t="s">
        <v>103</v>
      </c>
      <c r="AF19" s="3069" t="s">
        <v>103</v>
      </c>
      <c r="AG19" s="3070" t="s">
        <v>2410</v>
      </c>
      <c r="AH19" s="135"/>
    </row>
    <row r="20" ht="18" customHeight="1" x14ac:dyDescent="0.2">
      <c r="B20" s="3068" t="s">
        <v>810</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69">
        <v>0.20158924177373133</v>
      </c>
      <c r="Q20" s="3069">
        <v>0.2836027456388407</v>
      </c>
      <c r="R20" s="3069">
        <v>0.3731907144648754</v>
      </c>
      <c r="S20" s="3069">
        <v>0.42850141954880844</v>
      </c>
      <c r="T20" s="3069">
        <v>0.4621892760352538</v>
      </c>
      <c r="U20" s="3069">
        <v>0.5090747807044951</v>
      </c>
      <c r="V20" s="3069">
        <v>0.5526822568072428</v>
      </c>
      <c r="W20" s="3069">
        <v>0.5932829302694619</v>
      </c>
      <c r="X20" s="3069">
        <v>0.6305435337024644</v>
      </c>
      <c r="Y20" s="3069">
        <v>0.6632750981385024</v>
      </c>
      <c r="Z20" s="3069">
        <v>0.6947277880938044</v>
      </c>
      <c r="AA20" s="3069">
        <v>0.7238190590946363</v>
      </c>
      <c r="AB20" s="3069">
        <v>0.7435164900114868</v>
      </c>
      <c r="AC20" s="3069">
        <v>0.7557614446375089</v>
      </c>
      <c r="AD20" s="3069">
        <v>0.6780225989705851</v>
      </c>
      <c r="AE20" s="3069">
        <v>0.62704305635446</v>
      </c>
      <c r="AF20" s="3069">
        <v>0.5519410906456053</v>
      </c>
      <c r="AG20" s="3070" t="s">
        <v>2410</v>
      </c>
      <c r="AH20" s="135"/>
    </row>
    <row r="21" ht="18" customHeight="1" x14ac:dyDescent="0.2">
      <c r="B21" s="3068" t="s">
        <v>811</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69" t="s">
        <v>103</v>
      </c>
      <c r="Q21" s="3069" t="s">
        <v>103</v>
      </c>
      <c r="R21" s="3069" t="s">
        <v>103</v>
      </c>
      <c r="S21" s="3069" t="s">
        <v>103</v>
      </c>
      <c r="T21" s="3069" t="s">
        <v>103</v>
      </c>
      <c r="U21" s="3069" t="s">
        <v>103</v>
      </c>
      <c r="V21" s="3069" t="s">
        <v>103</v>
      </c>
      <c r="W21" s="3069" t="s">
        <v>103</v>
      </c>
      <c r="X21" s="3069" t="s">
        <v>103</v>
      </c>
      <c r="Y21" s="3069" t="s">
        <v>103</v>
      </c>
      <c r="Z21" s="3069" t="s">
        <v>103</v>
      </c>
      <c r="AA21" s="3069" t="s">
        <v>103</v>
      </c>
      <c r="AB21" s="3069" t="s">
        <v>103</v>
      </c>
      <c r="AC21" s="3069" t="s">
        <v>103</v>
      </c>
      <c r="AD21" s="3069" t="s">
        <v>103</v>
      </c>
      <c r="AE21" s="3069" t="s">
        <v>103</v>
      </c>
      <c r="AF21" s="3069" t="s">
        <v>103</v>
      </c>
      <c r="AG21" s="3070" t="s">
        <v>2410</v>
      </c>
      <c r="AH21" s="135"/>
    </row>
    <row r="22" ht="18" customHeight="1" x14ac:dyDescent="0.2">
      <c r="B22" s="3068" t="s">
        <v>812</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69" t="s">
        <v>103</v>
      </c>
      <c r="Q22" s="3069" t="s">
        <v>103</v>
      </c>
      <c r="R22" s="3069" t="s">
        <v>103</v>
      </c>
      <c r="S22" s="3069" t="s">
        <v>103</v>
      </c>
      <c r="T22" s="3069" t="s">
        <v>103</v>
      </c>
      <c r="U22" s="3069" t="s">
        <v>103</v>
      </c>
      <c r="V22" s="3069" t="s">
        <v>103</v>
      </c>
      <c r="W22" s="3069" t="s">
        <v>103</v>
      </c>
      <c r="X22" s="3069" t="s">
        <v>103</v>
      </c>
      <c r="Y22" s="3069" t="s">
        <v>103</v>
      </c>
      <c r="Z22" s="3069" t="s">
        <v>103</v>
      </c>
      <c r="AA22" s="3069" t="s">
        <v>103</v>
      </c>
      <c r="AB22" s="3069" t="s">
        <v>103</v>
      </c>
      <c r="AC22" s="3069" t="s">
        <v>103</v>
      </c>
      <c r="AD22" s="3069" t="s">
        <v>103</v>
      </c>
      <c r="AE22" s="3069" t="s">
        <v>103</v>
      </c>
      <c r="AF22" s="3069" t="s">
        <v>103</v>
      </c>
      <c r="AG22" s="3070" t="s">
        <v>2410</v>
      </c>
      <c r="AH22" s="135"/>
    </row>
    <row r="23" ht="18" customHeight="1" x14ac:dyDescent="0.2">
      <c r="B23" s="3068" t="s">
        <v>813</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69" t="s">
        <v>103</v>
      </c>
      <c r="Q23" s="3069" t="s">
        <v>103</v>
      </c>
      <c r="R23" s="3069" t="s">
        <v>103</v>
      </c>
      <c r="S23" s="3069" t="s">
        <v>103</v>
      </c>
      <c r="T23" s="3069" t="s">
        <v>103</v>
      </c>
      <c r="U23" s="3069" t="s">
        <v>103</v>
      </c>
      <c r="V23" s="3069" t="s">
        <v>103</v>
      </c>
      <c r="W23" s="3069" t="s">
        <v>103</v>
      </c>
      <c r="X23" s="3069" t="s">
        <v>103</v>
      </c>
      <c r="Y23" s="3069" t="s">
        <v>103</v>
      </c>
      <c r="Z23" s="3069" t="s">
        <v>103</v>
      </c>
      <c r="AA23" s="3069" t="s">
        <v>103</v>
      </c>
      <c r="AB23" s="3069" t="s">
        <v>103</v>
      </c>
      <c r="AC23" s="3069" t="s">
        <v>103</v>
      </c>
      <c r="AD23" s="3069" t="s">
        <v>103</v>
      </c>
      <c r="AE23" s="3069" t="s">
        <v>103</v>
      </c>
      <c r="AF23" s="3069" t="s">
        <v>103</v>
      </c>
      <c r="AG23" s="3070" t="s">
        <v>2410</v>
      </c>
      <c r="AH23" s="135"/>
    </row>
    <row r="24" ht="18" customHeight="1" x14ac:dyDescent="0.2">
      <c r="B24" s="3068" t="s">
        <v>814</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69">
        <v>0.05439999443997292</v>
      </c>
      <c r="Q24" s="3069">
        <v>0.07357999471797427</v>
      </c>
      <c r="R24" s="3069">
        <v>0.09750099498207555</v>
      </c>
      <c r="S24" s="3069">
        <v>0.1259259452329718</v>
      </c>
      <c r="T24" s="3069">
        <v>0.15862964797132317</v>
      </c>
      <c r="U24" s="3069">
        <v>0.18969816557275704</v>
      </c>
      <c r="V24" s="3069">
        <v>0.21921325729411917</v>
      </c>
      <c r="W24" s="3069">
        <v>0.2472525944294132</v>
      </c>
      <c r="X24" s="3069">
        <v>0.2738899647079426</v>
      </c>
      <c r="Y24" s="3069">
        <v>0.2991954664725454</v>
      </c>
      <c r="Z24" s="3069">
        <v>0.3219356931489185</v>
      </c>
      <c r="AA24" s="3069">
        <v>0.3422389084914728</v>
      </c>
      <c r="AB24" s="3069">
        <v>0.3602269630668991</v>
      </c>
      <c r="AC24" s="3069">
        <v>0.3760156149135545</v>
      </c>
      <c r="AD24" s="3069">
        <v>0.38971483416787694</v>
      </c>
      <c r="AE24" s="3069">
        <v>0.40142909245948305</v>
      </c>
      <c r="AF24" s="3069">
        <v>0.4089355128365089</v>
      </c>
      <c r="AG24" s="3070" t="s">
        <v>2410</v>
      </c>
      <c r="AH24" s="135"/>
    </row>
    <row r="25" ht="18" customHeight="1" x14ac:dyDescent="0.2">
      <c r="B25" s="3068" t="s">
        <v>815</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69" t="s">
        <v>103</v>
      </c>
      <c r="Q25" s="3069" t="s">
        <v>103</v>
      </c>
      <c r="R25" s="3069" t="s">
        <v>103</v>
      </c>
      <c r="S25" s="3069" t="s">
        <v>103</v>
      </c>
      <c r="T25" s="3069" t="s">
        <v>103</v>
      </c>
      <c r="U25" s="3069" t="s">
        <v>103</v>
      </c>
      <c r="V25" s="3069" t="s">
        <v>103</v>
      </c>
      <c r="W25" s="3069" t="s">
        <v>103</v>
      </c>
      <c r="X25" s="3069" t="s">
        <v>103</v>
      </c>
      <c r="Y25" s="3069" t="s">
        <v>103</v>
      </c>
      <c r="Z25" s="3069" t="s">
        <v>103</v>
      </c>
      <c r="AA25" s="3069" t="s">
        <v>103</v>
      </c>
      <c r="AB25" s="3069" t="s">
        <v>103</v>
      </c>
      <c r="AC25" s="3069" t="s">
        <v>103</v>
      </c>
      <c r="AD25" s="3069" t="s">
        <v>103</v>
      </c>
      <c r="AE25" s="3069" t="s">
        <v>103</v>
      </c>
      <c r="AF25" s="3069" t="s">
        <v>103</v>
      </c>
      <c r="AG25" s="3070" t="s">
        <v>2410</v>
      </c>
      <c r="AH25" s="135"/>
    </row>
    <row r="26" ht="18" customHeight="1" x14ac:dyDescent="0.2">
      <c r="B26" s="3068" t="s">
        <v>816</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69" t="s">
        <v>103</v>
      </c>
      <c r="Q26" s="3069" t="s">
        <v>103</v>
      </c>
      <c r="R26" s="3069" t="s">
        <v>103</v>
      </c>
      <c r="S26" s="3069" t="s">
        <v>103</v>
      </c>
      <c r="T26" s="3069" t="s">
        <v>103</v>
      </c>
      <c r="U26" s="3069" t="s">
        <v>103</v>
      </c>
      <c r="V26" s="3069" t="s">
        <v>103</v>
      </c>
      <c r="W26" s="3069" t="s">
        <v>103</v>
      </c>
      <c r="X26" s="3069" t="s">
        <v>103</v>
      </c>
      <c r="Y26" s="3069" t="s">
        <v>103</v>
      </c>
      <c r="Z26" s="3069" t="s">
        <v>103</v>
      </c>
      <c r="AA26" s="3069" t="s">
        <v>103</v>
      </c>
      <c r="AB26" s="3069" t="s">
        <v>103</v>
      </c>
      <c r="AC26" s="3069" t="s">
        <v>103</v>
      </c>
      <c r="AD26" s="3069" t="s">
        <v>103</v>
      </c>
      <c r="AE26" s="3069" t="s">
        <v>103</v>
      </c>
      <c r="AF26" s="3069" t="s">
        <v>103</v>
      </c>
      <c r="AG26" s="3070" t="s">
        <v>2410</v>
      </c>
      <c r="AH26" s="135"/>
    </row>
    <row r="27" ht="18" customHeight="1" x14ac:dyDescent="0.2">
      <c r="B27" s="3068" t="s">
        <v>817</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69" t="s">
        <v>103</v>
      </c>
      <c r="Q27" s="3069" t="s">
        <v>103</v>
      </c>
      <c r="R27" s="3069" t="s">
        <v>103</v>
      </c>
      <c r="S27" s="3069" t="s">
        <v>103</v>
      </c>
      <c r="T27" s="3069" t="s">
        <v>103</v>
      </c>
      <c r="U27" s="3069" t="s">
        <v>103</v>
      </c>
      <c r="V27" s="3069" t="s">
        <v>103</v>
      </c>
      <c r="W27" s="3069" t="s">
        <v>103</v>
      </c>
      <c r="X27" s="3069" t="s">
        <v>103</v>
      </c>
      <c r="Y27" s="3069" t="s">
        <v>103</v>
      </c>
      <c r="Z27" s="3069" t="s">
        <v>103</v>
      </c>
      <c r="AA27" s="3069" t="s">
        <v>103</v>
      </c>
      <c r="AB27" s="3069" t="s">
        <v>103</v>
      </c>
      <c r="AC27" s="3069" t="s">
        <v>103</v>
      </c>
      <c r="AD27" s="3069" t="s">
        <v>103</v>
      </c>
      <c r="AE27" s="3069" t="s">
        <v>103</v>
      </c>
      <c r="AF27" s="3069" t="s">
        <v>103</v>
      </c>
      <c r="AG27" s="3070" t="s">
        <v>2410</v>
      </c>
      <c r="AH27" s="135"/>
    </row>
    <row r="28" ht="18" customHeight="1" x14ac:dyDescent="0.2">
      <c r="B28" s="3068" t="s">
        <v>818</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69" t="s">
        <v>103</v>
      </c>
      <c r="Q28" s="3069" t="s">
        <v>103</v>
      </c>
      <c r="R28" s="3069" t="s">
        <v>103</v>
      </c>
      <c r="S28" s="3069" t="s">
        <v>103</v>
      </c>
      <c r="T28" s="3069" t="s">
        <v>103</v>
      </c>
      <c r="U28" s="3069" t="s">
        <v>103</v>
      </c>
      <c r="V28" s="3069" t="s">
        <v>103</v>
      </c>
      <c r="W28" s="3069" t="s">
        <v>103</v>
      </c>
      <c r="X28" s="3069" t="s">
        <v>103</v>
      </c>
      <c r="Y28" s="3069" t="s">
        <v>103</v>
      </c>
      <c r="Z28" s="3069" t="s">
        <v>103</v>
      </c>
      <c r="AA28" s="3069" t="s">
        <v>103</v>
      </c>
      <c r="AB28" s="3069" t="s">
        <v>103</v>
      </c>
      <c r="AC28" s="3069" t="s">
        <v>103</v>
      </c>
      <c r="AD28" s="3069" t="s">
        <v>103</v>
      </c>
      <c r="AE28" s="3069" t="s">
        <v>103</v>
      </c>
      <c r="AF28" s="3069" t="s">
        <v>103</v>
      </c>
      <c r="AG28" s="3070" t="s">
        <v>2410</v>
      </c>
      <c r="AH28" s="135"/>
    </row>
    <row r="29" ht="18" customHeight="1" x14ac:dyDescent="0.2">
      <c r="B29" s="3068" t="s">
        <v>819</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69" t="s">
        <v>103</v>
      </c>
      <c r="Q29" s="3069">
        <v>0.12025</v>
      </c>
      <c r="R29" s="3069">
        <v>0.13357625</v>
      </c>
      <c r="S29" s="3069">
        <v>0.14506531875</v>
      </c>
      <c r="T29" s="3069">
        <v>0.14878737940625</v>
      </c>
      <c r="U29" s="3069">
        <v>0.16573994733296876</v>
      </c>
      <c r="V29" s="3069">
        <v>0.18287556970298516</v>
      </c>
      <c r="W29" s="3069">
        <v>0.2002238458663508</v>
      </c>
      <c r="X29" s="3069">
        <v>0.21781455667436503</v>
      </c>
      <c r="Y29" s="3069">
        <v>0.2356777168508986</v>
      </c>
      <c r="Z29" s="3069">
        <v>0.25384362742856337</v>
      </c>
      <c r="AA29" s="3069">
        <v>0.2723429283436714</v>
      </c>
      <c r="AB29" s="3069">
        <v>0.29120665128357537</v>
      </c>
      <c r="AC29" s="3069">
        <v>0.31046627287979833</v>
      </c>
      <c r="AD29" s="3069">
        <v>0.30928604975028545</v>
      </c>
      <c r="AE29" s="3069">
        <v>0.3049911806140932</v>
      </c>
      <c r="AF29" s="3069">
        <v>0.29772182454152596</v>
      </c>
      <c r="AG29" s="3070" t="s">
        <v>2410</v>
      </c>
      <c r="AH29" s="135"/>
    </row>
    <row r="30" ht="18" customHeight="1" x14ac:dyDescent="0.2">
      <c r="B30" s="3068" t="s">
        <v>820</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69" t="s">
        <v>103</v>
      </c>
      <c r="Q30" s="3069" t="s">
        <v>103</v>
      </c>
      <c r="R30" s="3069" t="s">
        <v>103</v>
      </c>
      <c r="S30" s="3069" t="s">
        <v>103</v>
      </c>
      <c r="T30" s="3069" t="s">
        <v>103</v>
      </c>
      <c r="U30" s="3069" t="s">
        <v>103</v>
      </c>
      <c r="V30" s="3069" t="s">
        <v>103</v>
      </c>
      <c r="W30" s="3069" t="s">
        <v>103</v>
      </c>
      <c r="X30" s="3069" t="s">
        <v>103</v>
      </c>
      <c r="Y30" s="3069" t="s">
        <v>103</v>
      </c>
      <c r="Z30" s="3069" t="s">
        <v>103</v>
      </c>
      <c r="AA30" s="3069" t="s">
        <v>103</v>
      </c>
      <c r="AB30" s="3069" t="s">
        <v>103</v>
      </c>
      <c r="AC30" s="3069" t="s">
        <v>103</v>
      </c>
      <c r="AD30" s="3069" t="s">
        <v>103</v>
      </c>
      <c r="AE30" s="3069" t="s">
        <v>103</v>
      </c>
      <c r="AF30" s="3069" t="s">
        <v>103</v>
      </c>
      <c r="AG30" s="3070" t="s">
        <v>2410</v>
      </c>
      <c r="AH30" s="135"/>
    </row>
    <row r="31" ht="18" customHeight="1" x14ac:dyDescent="0.25">
      <c r="B31" s="3071" t="s">
        <v>2538</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2" t="s">
        <v>103</v>
      </c>
      <c r="Q31" s="3072" t="s">
        <v>103</v>
      </c>
      <c r="R31" s="3072" t="s">
        <v>103</v>
      </c>
      <c r="S31" s="3072" t="s">
        <v>103</v>
      </c>
      <c r="T31" s="3072" t="s">
        <v>103</v>
      </c>
      <c r="U31" s="3072" t="s">
        <v>103</v>
      </c>
      <c r="V31" s="3072" t="s">
        <v>103</v>
      </c>
      <c r="W31" s="3072" t="s">
        <v>103</v>
      </c>
      <c r="X31" s="3072" t="s">
        <v>103</v>
      </c>
      <c r="Y31" s="3072" t="s">
        <v>103</v>
      </c>
      <c r="Z31" s="3072" t="s">
        <v>103</v>
      </c>
      <c r="AA31" s="3072" t="s">
        <v>103</v>
      </c>
      <c r="AB31" s="3072" t="s">
        <v>103</v>
      </c>
      <c r="AC31" s="3072" t="s">
        <v>103</v>
      </c>
      <c r="AD31" s="3072" t="s">
        <v>103</v>
      </c>
      <c r="AE31" s="3072" t="s">
        <v>103</v>
      </c>
      <c r="AF31" s="3072" t="s">
        <v>103</v>
      </c>
      <c r="AG31" s="3073" t="s">
        <v>2410</v>
      </c>
      <c r="AH31" s="135"/>
    </row>
    <row r="32" ht="18" customHeight="1" x14ac:dyDescent="0.25">
      <c r="B32" s="3074"/>
      <c r="C32" s="3075"/>
      <c r="D32" s="3075"/>
      <c r="E32" s="3075"/>
      <c r="F32" s="3075"/>
      <c r="G32" s="3075"/>
      <c r="H32" s="3075"/>
      <c r="I32" s="3075"/>
      <c r="J32" s="3075"/>
      <c r="K32" s="3075"/>
      <c r="L32" s="3075"/>
      <c r="M32" s="3075"/>
      <c r="N32" s="3075"/>
      <c r="O32" s="3075"/>
      <c r="P32" s="3075"/>
      <c r="Q32" s="3075"/>
      <c r="R32" s="3075"/>
      <c r="S32" s="3075"/>
      <c r="T32" s="3075"/>
      <c r="U32" s="3075"/>
      <c r="V32" s="3075"/>
      <c r="W32" s="3075"/>
      <c r="X32" s="3075"/>
      <c r="Y32" s="3075"/>
      <c r="Z32" s="3075"/>
      <c r="AA32" s="3075"/>
      <c r="AB32" s="3075"/>
      <c r="AC32" s="3075"/>
      <c r="AD32" s="3075"/>
      <c r="AE32" s="3075"/>
      <c r="AF32" s="3075"/>
      <c r="AG32" s="3076"/>
      <c r="AH32" s="135"/>
    </row>
    <row r="33" ht="18" customHeight="1" x14ac:dyDescent="0.2">
      <c r="B33" s="3077" t="s">
        <v>2539</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79">
        <v>1370.9071889372492</v>
      </c>
      <c r="Q33" s="3079">
        <v>1361.5038693804413</v>
      </c>
      <c r="R33" s="3079">
        <v>1712.9257711680796</v>
      </c>
      <c r="S33" s="3079">
        <v>1770.4563459746428</v>
      </c>
      <c r="T33" s="3079">
        <v>1759.4409914343826</v>
      </c>
      <c r="U33" s="3079">
        <v>1749.680737929618</v>
      </c>
      <c r="V33" s="3079">
        <v>1703.2088917335282</v>
      </c>
      <c r="W33" s="3079">
        <v>1547.3863661543837</v>
      </c>
      <c r="X33" s="3079">
        <v>1099.4792717445541</v>
      </c>
      <c r="Y33" s="3079">
        <v>1376.6356630605335</v>
      </c>
      <c r="Z33" s="3079">
        <v>1503.7556127768405</v>
      </c>
      <c r="AA33" s="3079">
        <v>1356.997696441696</v>
      </c>
      <c r="AB33" s="3079">
        <v>1543.5336666666667</v>
      </c>
      <c r="AC33" s="3079">
        <v>1430.091037078788</v>
      </c>
      <c r="AD33" s="3079">
        <v>1539.7862424955722</v>
      </c>
      <c r="AE33" s="3079">
        <v>1472.3667707219463</v>
      </c>
      <c r="AF33" s="3079">
        <v>1206.2025377134025</v>
      </c>
      <c r="AG33" s="3080">
        <v>-53.873454005105195</v>
      </c>
      <c r="AH33" s="135"/>
    </row>
    <row r="34" ht="18" customHeight="1" x14ac:dyDescent="0.2">
      <c r="B34" s="3068" t="s">
        <v>2540</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69">
        <v>0.1840748909708083</v>
      </c>
      <c r="Q34" s="3069">
        <v>0.18214399241525653</v>
      </c>
      <c r="R34" s="3069">
        <v>0.23422897473368948</v>
      </c>
      <c r="S34" s="3069">
        <v>0.2506357724500366</v>
      </c>
      <c r="T34" s="3069">
        <v>0.24612564447309385</v>
      </c>
      <c r="U34" s="3069">
        <v>0.2519622284114918</v>
      </c>
      <c r="V34" s="3069">
        <v>0.24846367985655465</v>
      </c>
      <c r="W34" s="3069">
        <v>0.2247410163816953</v>
      </c>
      <c r="X34" s="3069">
        <v>0.15642420072469362</v>
      </c>
      <c r="Y34" s="3069">
        <v>0.19722070561508295</v>
      </c>
      <c r="Z34" s="3069">
        <v>0.21646429496349925</v>
      </c>
      <c r="AA34" s="3069">
        <v>0.1976630117565269</v>
      </c>
      <c r="AB34" s="3069">
        <v>0.2266346907993967</v>
      </c>
      <c r="AC34" s="3069">
        <v>0.2052379587732529</v>
      </c>
      <c r="AD34" s="3069">
        <v>0.22432433383609854</v>
      </c>
      <c r="AE34" s="3069">
        <v>0.21446224233283057</v>
      </c>
      <c r="AF34" s="3069">
        <v>0.17380881799899447</v>
      </c>
      <c r="AG34" s="3070">
        <v>-45.31197861263226</v>
      </c>
      <c r="AH34" s="135"/>
    </row>
    <row r="35" ht="18" customHeight="1" x14ac:dyDescent="0.2">
      <c r="B35" s="3068" t="s">
        <v>2541</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69">
        <v>0.01264138094301413</v>
      </c>
      <c r="Q35" s="3069">
        <v>0.012879837807864012</v>
      </c>
      <c r="R35" s="3069">
        <v>0.013042432614148771</v>
      </c>
      <c r="S35" s="3069">
        <v>0.008619535252033066</v>
      </c>
      <c r="T35" s="3069">
        <v>0.010209066238237578</v>
      </c>
      <c r="U35" s="3069">
        <v>0.0060579726932216945</v>
      </c>
      <c r="V35" s="3069">
        <v>0.004529161647258643</v>
      </c>
      <c r="W35" s="3069">
        <v>0.003303251730667614</v>
      </c>
      <c r="X35" s="3069">
        <v>0.0036619057903755493</v>
      </c>
      <c r="Y35" s="3069">
        <v>0.0038282628978258256</v>
      </c>
      <c r="Z35" s="3069">
        <v>0.0040678081533490045</v>
      </c>
      <c r="AA35" s="3069">
        <v>0.002901825390023075</v>
      </c>
      <c r="AB35" s="3069">
        <v>0.0027678378378378377</v>
      </c>
      <c r="AC35" s="3069">
        <v>0.004195618956046957</v>
      </c>
      <c r="AD35" s="3069">
        <v>0.002927559383985483</v>
      </c>
      <c r="AE35" s="3069">
        <v>0.003197216581556737</v>
      </c>
      <c r="AF35" s="3069">
        <v>0.0032545412354416576</v>
      </c>
      <c r="AG35" s="3070">
        <v>-92.88655548888543</v>
      </c>
      <c r="AH35" s="135"/>
    </row>
    <row r="36" ht="18" customHeight="1" x14ac:dyDescent="0.2">
      <c r="B36" s="3068" t="s">
        <v>2542</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69">
        <v>0.0010085393258426967</v>
      </c>
      <c r="Q36" s="3069">
        <v>0.0011411985018726593</v>
      </c>
      <c r="R36" s="3069">
        <v>0.0014806741573033708</v>
      </c>
      <c r="S36" s="3069">
        <v>0.0013187640449438204</v>
      </c>
      <c r="T36" s="3069">
        <v>0.0004816104868913857</v>
      </c>
      <c r="U36" s="3069">
        <v>0.0004869662921348314</v>
      </c>
      <c r="V36" s="3069">
        <v>0.000013183520599250936</v>
      </c>
      <c r="W36" s="3069">
        <v>0.00000906367041198502</v>
      </c>
      <c r="X36" s="3069">
        <v>0.000003707865168539326</v>
      </c>
      <c r="Y36" s="3069">
        <v>0.000003707865168539326</v>
      </c>
      <c r="Z36" s="3069">
        <v>0.00000906367041198502</v>
      </c>
      <c r="AA36" s="3069">
        <v>0.000001647940074906367</v>
      </c>
      <c r="AB36" s="3069">
        <v>0.00003625468164794008</v>
      </c>
      <c r="AC36" s="3069">
        <v>0.00005438202247191011</v>
      </c>
      <c r="AD36" s="3069">
        <v>0.00002307116104868914</v>
      </c>
      <c r="AE36" s="3069">
        <v>0.0000300749063670412</v>
      </c>
      <c r="AF36" s="3069">
        <v>0.0000399625468164794</v>
      </c>
      <c r="AG36" s="3070" t="s">
        <v>2410</v>
      </c>
      <c r="AH36" s="135"/>
    </row>
    <row r="37" ht="18" customHeight="1" x14ac:dyDescent="0.2">
      <c r="B37" s="3068" t="s">
        <v>2543</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69" t="s">
        <v>103</v>
      </c>
      <c r="Q37" s="3069" t="s">
        <v>103</v>
      </c>
      <c r="R37" s="3069" t="s">
        <v>103</v>
      </c>
      <c r="S37" s="3069" t="s">
        <v>103</v>
      </c>
      <c r="T37" s="3069" t="s">
        <v>103</v>
      </c>
      <c r="U37" s="3069" t="s">
        <v>103</v>
      </c>
      <c r="V37" s="3069" t="s">
        <v>103</v>
      </c>
      <c r="W37" s="3069" t="s">
        <v>103</v>
      </c>
      <c r="X37" s="3069" t="s">
        <v>103</v>
      </c>
      <c r="Y37" s="3069" t="s">
        <v>103</v>
      </c>
      <c r="Z37" s="3069" t="s">
        <v>103</v>
      </c>
      <c r="AA37" s="3069" t="s">
        <v>103</v>
      </c>
      <c r="AB37" s="3069" t="s">
        <v>103</v>
      </c>
      <c r="AC37" s="3069" t="s">
        <v>103</v>
      </c>
      <c r="AD37" s="3069" t="s">
        <v>103</v>
      </c>
      <c r="AE37" s="3069" t="s">
        <v>103</v>
      </c>
      <c r="AF37" s="3069" t="s">
        <v>103</v>
      </c>
      <c r="AG37" s="3070" t="s">
        <v>2410</v>
      </c>
      <c r="AH37" s="135"/>
    </row>
    <row r="38" ht="18" customHeight="1" x14ac:dyDescent="0.2">
      <c r="B38" s="3068" t="s">
        <v>2544</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69">
        <v>0.00012529699510831587</v>
      </c>
      <c r="Q38" s="3069">
        <v>0.00008032844164919636</v>
      </c>
      <c r="R38" s="3069">
        <v>0.00021369671558350804</v>
      </c>
      <c r="S38" s="3069">
        <v>0.00013913347309573725</v>
      </c>
      <c r="T38" s="3069">
        <v>0.00105041928721174</v>
      </c>
      <c r="U38" s="3069">
        <v>0.0007959818308874914</v>
      </c>
      <c r="V38" s="3069">
        <v>0.0005769042627533195</v>
      </c>
      <c r="W38" s="3069">
        <v>0.0021600279524807827</v>
      </c>
      <c r="X38" s="3069">
        <v>0.0022753319357092946</v>
      </c>
      <c r="Y38" s="3069">
        <v>0.0027815164220824596</v>
      </c>
      <c r="Z38" s="3069">
        <v>0.0024490566037735848</v>
      </c>
      <c r="AA38" s="3069">
        <v>0.0014954926624737945</v>
      </c>
      <c r="AB38" s="3069">
        <v>0.0010377358490566036</v>
      </c>
      <c r="AC38" s="3069">
        <v>0.002338364779874214</v>
      </c>
      <c r="AD38" s="3069">
        <v>0.0020770090845562547</v>
      </c>
      <c r="AE38" s="3069">
        <v>0.001543535988819008</v>
      </c>
      <c r="AF38" s="3069">
        <v>0.0018206498951781971</v>
      </c>
      <c r="AG38" s="3070" t="s">
        <v>2410</v>
      </c>
      <c r="AH38" s="135"/>
    </row>
    <row r="39" ht="18" customHeight="1" x14ac:dyDescent="0.2">
      <c r="B39" s="3068" t="s">
        <v>2545</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69" t="s">
        <v>103</v>
      </c>
      <c r="Q39" s="3069" t="s">
        <v>103</v>
      </c>
      <c r="R39" s="3069" t="s">
        <v>103</v>
      </c>
      <c r="S39" s="3069" t="s">
        <v>103</v>
      </c>
      <c r="T39" s="3069" t="s">
        <v>103</v>
      </c>
      <c r="U39" s="3069" t="s">
        <v>103</v>
      </c>
      <c r="V39" s="3069" t="s">
        <v>103</v>
      </c>
      <c r="W39" s="3069" t="s">
        <v>103</v>
      </c>
      <c r="X39" s="3069" t="s">
        <v>103</v>
      </c>
      <c r="Y39" s="3069" t="s">
        <v>103</v>
      </c>
      <c r="Z39" s="3069" t="s">
        <v>103</v>
      </c>
      <c r="AA39" s="3069" t="s">
        <v>103</v>
      </c>
      <c r="AB39" s="3069" t="s">
        <v>103</v>
      </c>
      <c r="AC39" s="3069" t="s">
        <v>103</v>
      </c>
      <c r="AD39" s="3069" t="s">
        <v>103</v>
      </c>
      <c r="AE39" s="3069" t="s">
        <v>103</v>
      </c>
      <c r="AF39" s="3069" t="s">
        <v>103</v>
      </c>
      <c r="AG39" s="3070" t="s">
        <v>2410</v>
      </c>
      <c r="AH39" s="135"/>
    </row>
    <row r="40" ht="18" customHeight="1" x14ac:dyDescent="0.2">
      <c r="B40" s="3068" t="s">
        <v>2546</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69" t="s">
        <v>103</v>
      </c>
      <c r="Q40" s="3069" t="s">
        <v>103</v>
      </c>
      <c r="R40" s="3069" t="s">
        <v>103</v>
      </c>
      <c r="S40" s="3069" t="s">
        <v>103</v>
      </c>
      <c r="T40" s="3069" t="s">
        <v>103</v>
      </c>
      <c r="U40" s="3069" t="s">
        <v>103</v>
      </c>
      <c r="V40" s="3069" t="s">
        <v>103</v>
      </c>
      <c r="W40" s="3069" t="s">
        <v>103</v>
      </c>
      <c r="X40" s="3069" t="s">
        <v>103</v>
      </c>
      <c r="Y40" s="3069" t="s">
        <v>103</v>
      </c>
      <c r="Z40" s="3069" t="s">
        <v>103</v>
      </c>
      <c r="AA40" s="3069" t="s">
        <v>103</v>
      </c>
      <c r="AB40" s="3069" t="s">
        <v>103</v>
      </c>
      <c r="AC40" s="3069" t="s">
        <v>103</v>
      </c>
      <c r="AD40" s="3069" t="s">
        <v>103</v>
      </c>
      <c r="AE40" s="3069" t="s">
        <v>103</v>
      </c>
      <c r="AF40" s="3069" t="s">
        <v>103</v>
      </c>
      <c r="AG40" s="3070" t="s">
        <v>2410</v>
      </c>
      <c r="AH40" s="135"/>
    </row>
    <row r="41" ht="18" customHeight="1" x14ac:dyDescent="0.2">
      <c r="B41" s="3068" t="s">
        <v>2547</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69" t="s">
        <v>103</v>
      </c>
      <c r="Q41" s="3069" t="s">
        <v>103</v>
      </c>
      <c r="R41" s="3069" t="s">
        <v>103</v>
      </c>
      <c r="S41" s="3069" t="s">
        <v>103</v>
      </c>
      <c r="T41" s="3069" t="s">
        <v>103</v>
      </c>
      <c r="U41" s="3069" t="s">
        <v>103</v>
      </c>
      <c r="V41" s="3069" t="s">
        <v>103</v>
      </c>
      <c r="W41" s="3069" t="s">
        <v>103</v>
      </c>
      <c r="X41" s="3069" t="s">
        <v>103</v>
      </c>
      <c r="Y41" s="3069" t="s">
        <v>103</v>
      </c>
      <c r="Z41" s="3069" t="s">
        <v>103</v>
      </c>
      <c r="AA41" s="3069" t="s">
        <v>103</v>
      </c>
      <c r="AB41" s="3069" t="s">
        <v>103</v>
      </c>
      <c r="AC41" s="3069" t="s">
        <v>103</v>
      </c>
      <c r="AD41" s="3069" t="s">
        <v>103</v>
      </c>
      <c r="AE41" s="3069" t="s">
        <v>103</v>
      </c>
      <c r="AF41" s="3069" t="s">
        <v>103</v>
      </c>
      <c r="AG41" s="3070" t="s">
        <v>2410</v>
      </c>
      <c r="AH41" s="135"/>
    </row>
    <row r="42" ht="18" customHeight="1" x14ac:dyDescent="0.2">
      <c r="B42" s="3068" t="s">
        <v>2548</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69" t="s">
        <v>103</v>
      </c>
      <c r="Q42" s="3069" t="s">
        <v>103</v>
      </c>
      <c r="R42" s="3069" t="s">
        <v>103</v>
      </c>
      <c r="S42" s="3069" t="s">
        <v>103</v>
      </c>
      <c r="T42" s="3069" t="s">
        <v>103</v>
      </c>
      <c r="U42" s="3069" t="s">
        <v>103</v>
      </c>
      <c r="V42" s="3069" t="s">
        <v>103</v>
      </c>
      <c r="W42" s="3069" t="s">
        <v>103</v>
      </c>
      <c r="X42" s="3069" t="s">
        <v>103</v>
      </c>
      <c r="Y42" s="3069" t="s">
        <v>103</v>
      </c>
      <c r="Z42" s="3069" t="s">
        <v>103</v>
      </c>
      <c r="AA42" s="3069" t="s">
        <v>103</v>
      </c>
      <c r="AB42" s="3069" t="s">
        <v>103</v>
      </c>
      <c r="AC42" s="3069" t="s">
        <v>103</v>
      </c>
      <c r="AD42" s="3069" t="s">
        <v>103</v>
      </c>
      <c r="AE42" s="3069" t="s">
        <v>103</v>
      </c>
      <c r="AF42" s="3069" t="s">
        <v>103</v>
      </c>
      <c r="AG42" s="3070" t="s">
        <v>2410</v>
      </c>
      <c r="AH42" s="135"/>
    </row>
    <row r="43" ht="18" customHeight="1" x14ac:dyDescent="0.25">
      <c r="B43" s="3071" t="s">
        <v>2549</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2" t="s">
        <v>103</v>
      </c>
      <c r="Q43" s="3072" t="s">
        <v>103</v>
      </c>
      <c r="R43" s="3072" t="s">
        <v>103</v>
      </c>
      <c r="S43" s="3072" t="s">
        <v>103</v>
      </c>
      <c r="T43" s="3072" t="s">
        <v>103</v>
      </c>
      <c r="U43" s="3072" t="s">
        <v>103</v>
      </c>
      <c r="V43" s="3072" t="s">
        <v>103</v>
      </c>
      <c r="W43" s="3072" t="s">
        <v>103</v>
      </c>
      <c r="X43" s="3072" t="s">
        <v>103</v>
      </c>
      <c r="Y43" s="3072" t="s">
        <v>103</v>
      </c>
      <c r="Z43" s="3072" t="s">
        <v>103</v>
      </c>
      <c r="AA43" s="3072" t="s">
        <v>103</v>
      </c>
      <c r="AB43" s="3072" t="s">
        <v>103</v>
      </c>
      <c r="AC43" s="3072" t="s">
        <v>103</v>
      </c>
      <c r="AD43" s="3072" t="s">
        <v>103</v>
      </c>
      <c r="AE43" s="3072" t="s">
        <v>103</v>
      </c>
      <c r="AF43" s="3072" t="s">
        <v>103</v>
      </c>
      <c r="AG43" s="3073" t="s">
        <v>2410</v>
      </c>
      <c r="AH43" s="135"/>
    </row>
    <row r="44" ht="18" customHeight="1" x14ac:dyDescent="0.25">
      <c r="B44" s="3081"/>
      <c r="C44" s="3075"/>
      <c r="D44" s="3075"/>
      <c r="E44" s="3075"/>
      <c r="F44" s="3075"/>
      <c r="G44" s="3075"/>
      <c r="H44" s="3075"/>
      <c r="I44" s="3075"/>
      <c r="J44" s="3075"/>
      <c r="K44" s="3075"/>
      <c r="L44" s="3075"/>
      <c r="M44" s="3075"/>
      <c r="N44" s="3075"/>
      <c r="O44" s="3075"/>
      <c r="P44" s="3075"/>
      <c r="Q44" s="3075"/>
      <c r="R44" s="3075"/>
      <c r="S44" s="3075"/>
      <c r="T44" s="3075"/>
      <c r="U44" s="3075"/>
      <c r="V44" s="3075"/>
      <c r="W44" s="3075"/>
      <c r="X44" s="3075"/>
      <c r="Y44" s="3075"/>
      <c r="Z44" s="3075"/>
      <c r="AA44" s="3075"/>
      <c r="AB44" s="3075"/>
      <c r="AC44" s="3075"/>
      <c r="AD44" s="3075"/>
      <c r="AE44" s="3075"/>
      <c r="AF44" s="3075"/>
      <c r="AG44" s="3076"/>
      <c r="AH44" s="135"/>
    </row>
    <row r="45" ht="18" customHeight="1" x14ac:dyDescent="0.25">
      <c r="B45" s="3082" t="s">
        <v>2550</v>
      </c>
      <c r="C45" s="3083"/>
      <c r="D45" s="3083"/>
      <c r="E45" s="3083" t="s">
        <v>107</v>
      </c>
      <c r="F45" s="3083" t="s">
        <v>107</v>
      </c>
      <c r="G45" s="3083" t="s">
        <v>107</v>
      </c>
      <c r="H45" s="3083" t="s">
        <v>107</v>
      </c>
      <c r="I45" s="3083" t="s">
        <v>107</v>
      </c>
      <c r="J45" s="3083">
        <v>24.428296784000004</v>
      </c>
      <c r="K45" s="3083">
        <v>24.428296784000004</v>
      </c>
      <c r="L45" s="3083">
        <v>24.428296784000004</v>
      </c>
      <c r="M45" s="3083">
        <v>24.428296784000004</v>
      </c>
      <c r="N45" s="3083">
        <v>24.428296784000004</v>
      </c>
      <c r="O45" s="3083">
        <v>24.428296784000004</v>
      </c>
      <c r="P45" s="3083">
        <v>24.428296784000004</v>
      </c>
      <c r="Q45" s="3083">
        <v>24.428296784000004</v>
      </c>
      <c r="R45" s="3083">
        <v>24.428296784000004</v>
      </c>
      <c r="S45" s="3083">
        <v>24.428296784000004</v>
      </c>
      <c r="T45" s="3083">
        <v>24.428296784000004</v>
      </c>
      <c r="U45" s="3083">
        <v>24.428296784000004</v>
      </c>
      <c r="V45" s="3083">
        <v>24.428296784000004</v>
      </c>
      <c r="W45" s="3083">
        <v>24.428296784000004</v>
      </c>
      <c r="X45" s="3083">
        <v>24.428296784000004</v>
      </c>
      <c r="Y45" s="3083">
        <v>24.428296784000004</v>
      </c>
      <c r="Z45" s="3083">
        <v>24.428296784000004</v>
      </c>
      <c r="AA45" s="3083">
        <v>24.428296784000004</v>
      </c>
      <c r="AB45" s="3083">
        <v>24.428296784000004</v>
      </c>
      <c r="AC45" s="3083">
        <v>24.428296784000004</v>
      </c>
      <c r="AD45" s="3083">
        <v>24.428296784000004</v>
      </c>
      <c r="AE45" s="3083">
        <v>24.428296784000004</v>
      </c>
      <c r="AF45" s="3083">
        <v>24.428296784000004</v>
      </c>
      <c r="AG45" s="3084" t="s">
        <v>2410</v>
      </c>
      <c r="AH45" s="135"/>
    </row>
    <row r="46" ht="18" customHeight="1" x14ac:dyDescent="0.25">
      <c r="B46" s="3081"/>
      <c r="C46" s="3075"/>
      <c r="D46" s="3075"/>
      <c r="E46" s="3075"/>
      <c r="F46" s="3075"/>
      <c r="G46" s="3075"/>
      <c r="H46" s="3075"/>
      <c r="I46" s="3075"/>
      <c r="J46" s="3075"/>
      <c r="K46" s="3075"/>
      <c r="L46" s="3075"/>
      <c r="M46" s="3075"/>
      <c r="N46" s="3075"/>
      <c r="O46" s="3075"/>
      <c r="P46" s="3075"/>
      <c r="Q46" s="3075"/>
      <c r="R46" s="3075"/>
      <c r="S46" s="3075"/>
      <c r="T46" s="3075"/>
      <c r="U46" s="3075"/>
      <c r="V46" s="3075"/>
      <c r="W46" s="3075"/>
      <c r="X46" s="3075"/>
      <c r="Y46" s="3075"/>
      <c r="Z46" s="3075"/>
      <c r="AA46" s="3075"/>
      <c r="AB46" s="3075"/>
      <c r="AC46" s="3075"/>
      <c r="AD46" s="3075"/>
      <c r="AE46" s="3075"/>
      <c r="AF46" s="3075"/>
      <c r="AG46" s="3076"/>
      <c r="AH46" s="135"/>
    </row>
    <row r="47" ht="18" customHeight="1" x14ac:dyDescent="0.2">
      <c r="B47" s="3085" t="s">
        <v>2551</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7">
        <v>877.3791192943683</v>
      </c>
      <c r="Q47" s="3087">
        <v>761.8262312541935</v>
      </c>
      <c r="R47" s="3087">
        <v>564.9380284406864</v>
      </c>
      <c r="S47" s="3087">
        <v>600.3606745205121</v>
      </c>
      <c r="T47" s="3087">
        <v>565.1399431870042</v>
      </c>
      <c r="U47" s="3087">
        <v>586.5854078134963</v>
      </c>
      <c r="V47" s="3087">
        <v>465.53361751592735</v>
      </c>
      <c r="W47" s="3087">
        <v>510.2285369437285</v>
      </c>
      <c r="X47" s="3087">
        <v>487.08873345297343</v>
      </c>
      <c r="Y47" s="3087">
        <v>404.93871745979925</v>
      </c>
      <c r="Z47" s="3087">
        <v>453.37929541629103</v>
      </c>
      <c r="AA47" s="3087">
        <v>455.93918181278406</v>
      </c>
      <c r="AB47" s="3087">
        <v>431.6865913942826</v>
      </c>
      <c r="AC47" s="3087">
        <v>366.87521505950815</v>
      </c>
      <c r="AD47" s="3087">
        <v>483.49585684996396</v>
      </c>
      <c r="AE47" s="3087">
        <v>410.6943747115308</v>
      </c>
      <c r="AF47" s="3087">
        <v>426.2181785194456</v>
      </c>
      <c r="AG47" s="3088">
        <v>1.2663458092422388</v>
      </c>
      <c r="AH47" s="135"/>
    </row>
    <row r="48" ht="18" customHeight="1" x14ac:dyDescent="0.25">
      <c r="B48" s="3089" t="s">
        <v>2331</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1">
        <v>0.037335281672100776</v>
      </c>
      <c r="Q48" s="3091">
        <v>0.03241813750017845</v>
      </c>
      <c r="R48" s="3091">
        <v>0.024039916103858992</v>
      </c>
      <c r="S48" s="3091">
        <v>0.02554726274555371</v>
      </c>
      <c r="T48" s="3091">
        <v>0.02404850822072358</v>
      </c>
      <c r="U48" s="3091">
        <v>0.024961081183553037</v>
      </c>
      <c r="V48" s="3091">
        <v>0.019809941170890525</v>
      </c>
      <c r="W48" s="3091">
        <v>0.02171185263590334</v>
      </c>
      <c r="X48" s="3091">
        <v>0.02072718014693504</v>
      </c>
      <c r="Y48" s="3091">
        <v>0.017231434785523372</v>
      </c>
      <c r="Z48" s="3091">
        <v>0.01929273597516132</v>
      </c>
      <c r="AA48" s="3091">
        <v>0.0194016673111823</v>
      </c>
      <c r="AB48" s="3091">
        <v>0.018369642186990748</v>
      </c>
      <c r="AC48" s="3091">
        <v>0.015611711279128006</v>
      </c>
      <c r="AD48" s="3091">
        <v>0.02057429178084953</v>
      </c>
      <c r="AE48" s="3091">
        <v>0.01747635637070344</v>
      </c>
      <c r="AF48" s="3091">
        <v>0.01813694376678492</v>
      </c>
      <c r="AG48" s="3092">
        <v>1.2663458092422415</v>
      </c>
      <c r="AH48" s="135"/>
    </row>
    <row r="49" ht="18" customHeight="1" x14ac:dyDescent="0.25">
      <c r="B49" s="3081"/>
      <c r="C49" s="3093"/>
      <c r="D49" s="3093"/>
      <c r="E49" s="3093"/>
      <c r="F49" s="3093"/>
      <c r="G49" s="3093"/>
      <c r="H49" s="3093"/>
      <c r="I49" s="3093"/>
      <c r="J49" s="3093"/>
      <c r="K49" s="3093"/>
      <c r="L49" s="3093"/>
      <c r="M49" s="3093"/>
      <c r="N49" s="3093"/>
      <c r="O49" s="3093"/>
      <c r="P49" s="3093"/>
      <c r="Q49" s="3093"/>
      <c r="R49" s="3093"/>
      <c r="S49" s="3093"/>
      <c r="T49" s="3093"/>
      <c r="U49" s="3093"/>
      <c r="V49" s="3093"/>
      <c r="W49" s="3093"/>
      <c r="X49" s="3093"/>
      <c r="Y49" s="3093"/>
      <c r="Z49" s="3093"/>
      <c r="AA49" s="3093"/>
      <c r="AB49" s="3093"/>
      <c r="AC49" s="3093"/>
      <c r="AD49" s="3093"/>
      <c r="AE49" s="3093"/>
      <c r="AF49" s="3093"/>
      <c r="AG49" s="3094"/>
      <c r="AH49" s="135"/>
    </row>
    <row r="50" ht="18" customHeight="1" x14ac:dyDescent="0.2">
      <c r="B50" s="3095" t="s">
        <v>2552</v>
      </c>
      <c r="C50" s="3086"/>
      <c r="D50" s="3086"/>
      <c r="E50" s="3086" t="s">
        <v>107</v>
      </c>
      <c r="F50" s="3086" t="s">
        <v>107</v>
      </c>
      <c r="G50" s="3086" t="s">
        <v>107</v>
      </c>
      <c r="H50" s="3086" t="s">
        <v>107</v>
      </c>
      <c r="I50" s="3086" t="s">
        <v>107</v>
      </c>
      <c r="J50" s="3086">
        <v>76.57466666666667</v>
      </c>
      <c r="K50" s="3086">
        <v>61.775196524092316</v>
      </c>
      <c r="L50" s="3086">
        <v>54.09174713099211</v>
      </c>
      <c r="M50" s="3086">
        <v>33.83003070648449</v>
      </c>
      <c r="N50" s="3086">
        <v>26.692690779166576</v>
      </c>
      <c r="O50" s="3086">
        <v>13.25874677441478</v>
      </c>
      <c r="P50" s="3086">
        <v>12.785666666666668</v>
      </c>
      <c r="Q50" s="3086">
        <v>28.061</v>
      </c>
      <c r="R50" s="3086">
        <v>27.837333333333337</v>
      </c>
      <c r="S50" s="3086">
        <v>28.860333333333337</v>
      </c>
      <c r="T50" s="3086">
        <v>33.38133333333333</v>
      </c>
      <c r="U50" s="3086">
        <v>22.201666666666664</v>
      </c>
      <c r="V50" s="3086">
        <v>11.568333333333333</v>
      </c>
      <c r="W50" s="3086">
        <v>18.788</v>
      </c>
      <c r="X50" s="3086">
        <v>17.96666666666667</v>
      </c>
      <c r="Y50" s="3086">
        <v>20.170333333333335</v>
      </c>
      <c r="Z50" s="3086">
        <v>27.782333333333334</v>
      </c>
      <c r="AA50" s="3086">
        <v>24.933333333333334</v>
      </c>
      <c r="AB50" s="3086">
        <v>25.696</v>
      </c>
      <c r="AC50" s="3086">
        <v>28.174666666666667</v>
      </c>
      <c r="AD50" s="3086">
        <v>28.416666666666664</v>
      </c>
      <c r="AE50" s="3086">
        <v>33.979</v>
      </c>
      <c r="AF50" s="3086">
        <v>23.49966666666667</v>
      </c>
      <c r="AG50" s="3088" t="s">
        <v>2410</v>
      </c>
      <c r="AH50" s="135"/>
    </row>
    <row r="51" ht="18" customHeight="1" x14ac:dyDescent="0.25">
      <c r="B51" s="3096" t="s">
        <v>2553</v>
      </c>
      <c r="C51" s="3090"/>
      <c r="D51" s="3091"/>
      <c r="E51" s="3091" t="s">
        <v>107</v>
      </c>
      <c r="F51" s="3091" t="s">
        <v>107</v>
      </c>
      <c r="G51" s="3091" t="s">
        <v>107</v>
      </c>
      <c r="H51" s="3091" t="s">
        <v>107</v>
      </c>
      <c r="I51" s="3091" t="s">
        <v>107</v>
      </c>
      <c r="J51" s="3091">
        <v>0.004756190476190476</v>
      </c>
      <c r="K51" s="3091">
        <v>0.0038369687282044916</v>
      </c>
      <c r="L51" s="3091">
        <v>0.003359735846645473</v>
      </c>
      <c r="M51" s="3091">
        <v>0.0021012441432599065</v>
      </c>
      <c r="N51" s="3091">
        <v>0.0016579311042960606</v>
      </c>
      <c r="O51" s="3091">
        <v>0.0008235246443735888</v>
      </c>
      <c r="P51" s="3091">
        <v>0.0007941407867494824</v>
      </c>
      <c r="Q51" s="3091">
        <v>0.0017429192546583852</v>
      </c>
      <c r="R51" s="3091">
        <v>0.0017290269151138719</v>
      </c>
      <c r="S51" s="3091">
        <v>0.0017925672877846792</v>
      </c>
      <c r="T51" s="3091">
        <v>0.002073374741200828</v>
      </c>
      <c r="U51" s="3091">
        <v>0.0013789855072463767</v>
      </c>
      <c r="V51" s="3091">
        <v>0.0007185300207039338</v>
      </c>
      <c r="W51" s="3091">
        <v>0.0011669565217391304</v>
      </c>
      <c r="X51" s="3091">
        <v>0.0011159420289855073</v>
      </c>
      <c r="Y51" s="3091">
        <v>0.0012528157349896481</v>
      </c>
      <c r="Z51" s="3091">
        <v>0.0017256107660455486</v>
      </c>
      <c r="AA51" s="3091">
        <v>0.0015486542443064182</v>
      </c>
      <c r="AB51" s="3091">
        <v>0.001596024844720497</v>
      </c>
      <c r="AC51" s="3091">
        <v>0.0017499792960662527</v>
      </c>
      <c r="AD51" s="3091">
        <v>0.0017650103519668736</v>
      </c>
      <c r="AE51" s="3091">
        <v>0.002110496894409938</v>
      </c>
      <c r="AF51" s="3091">
        <v>0.0014596066252587994</v>
      </c>
      <c r="AG51" s="3092" t="s">
        <v>2410</v>
      </c>
      <c r="AH51" s="135"/>
    </row>
    <row r="52" ht="14.1" customHeight="1" x14ac:dyDescent="0.2">
      <c r="B52" s="143" t="s">
        <v>135</v>
      </c>
      <c r="C52" s="3097"/>
      <c r="D52" s="3097"/>
      <c r="E52" s="3097"/>
      <c r="F52" s="3098"/>
      <c r="G52" s="135"/>
    </row>
    <row r="53" ht="14.1" customHeight="1" x14ac:dyDescent="0.2">
      <c r="B53" s="143" t="s">
        <v>2513</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H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168</v>
      </c>
      <c r="C1" s="99"/>
      <c r="J1" s="100"/>
      <c r="K1" s="100" t="s">
        <v>61</v>
      </c>
    </row>
    <row r="2" ht="18.95" customHeight="1" x14ac:dyDescent="0.25">
      <c r="B2" s="3" t="s">
        <v>141</v>
      </c>
      <c r="J2" s="100"/>
      <c r="K2" s="100" t="s">
        <v>63</v>
      </c>
    </row>
    <row r="3" ht="18.95" customHeight="1" x14ac:dyDescent="0.25">
      <c r="B3" s="3" t="s">
        <v>210</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143</v>
      </c>
      <c r="D7" s="105"/>
      <c r="E7" s="106" t="s">
        <v>144</v>
      </c>
      <c r="F7" s="106"/>
      <c r="G7" s="106"/>
      <c r="H7" s="106" t="s">
        <v>145</v>
      </c>
      <c r="I7" s="106"/>
      <c r="J7" s="106"/>
      <c r="K7" s="107" t="s">
        <v>146</v>
      </c>
      <c r="L7" s="169"/>
    </row>
    <row r="8" ht="14.1" customHeight="1" x14ac:dyDescent="0.2">
      <c r="B8" s="152"/>
      <c r="C8" s="153" t="s">
        <v>147</v>
      </c>
      <c r="D8" s="153"/>
      <c r="E8" s="111" t="s">
        <v>211</v>
      </c>
      <c r="F8" s="111" t="s">
        <v>68</v>
      </c>
      <c r="G8" s="110" t="s">
        <v>69</v>
      </c>
      <c r="H8" s="110" t="s">
        <v>212</v>
      </c>
      <c r="I8" s="111" t="s">
        <v>68</v>
      </c>
      <c r="J8" s="111" t="s">
        <v>69</v>
      </c>
      <c r="K8" s="112" t="s">
        <v>67</v>
      </c>
    </row>
    <row r="9" ht="14.1" customHeight="1" x14ac:dyDescent="0.2">
      <c r="B9" s="154"/>
      <c r="C9" s="114" t="s">
        <v>150</v>
      </c>
      <c r="D9" s="115" t="s">
        <v>213</v>
      </c>
      <c r="E9" s="115" t="s">
        <v>152</v>
      </c>
      <c r="F9" s="116" t="s">
        <v>153</v>
      </c>
      <c r="G9" s="116"/>
      <c r="H9" s="117" t="s">
        <v>75</v>
      </c>
      <c r="I9" s="117"/>
      <c r="J9" s="117"/>
      <c r="K9" s="117"/>
    </row>
    <row r="10" ht="18" customHeight="1" x14ac:dyDescent="0.2">
      <c r="B10" s="182" t="s">
        <v>214</v>
      </c>
      <c r="C10" s="183">
        <v>1605523.4802626057</v>
      </c>
      <c r="D10" s="183" t="s">
        <v>155</v>
      </c>
      <c r="E10" s="184"/>
      <c r="F10" s="184"/>
      <c r="G10" s="184"/>
      <c r="H10" s="183">
        <v>78264.04112165133</v>
      </c>
      <c r="I10" s="183">
        <v>99.79824320579945</v>
      </c>
      <c r="J10" s="185">
        <v>8.402776421191069</v>
      </c>
      <c r="K10" s="186" t="s">
        <v>103</v>
      </c>
    </row>
    <row r="11" ht="18" customHeight="1" x14ac:dyDescent="0.2">
      <c r="B11" s="122" t="s">
        <v>156</v>
      </c>
      <c r="C11" s="119">
        <v>201791.2677083902</v>
      </c>
      <c r="D11" s="119" t="s">
        <v>157</v>
      </c>
      <c r="E11" s="119">
        <v>70.93010064306655</v>
      </c>
      <c r="F11" s="119">
        <v>3.7386438128615564</v>
      </c>
      <c r="G11" s="119">
        <v>12.673097622630724</v>
      </c>
      <c r="H11" s="119">
        <v>14313.074927448102</v>
      </c>
      <c r="I11" s="119">
        <v>0.754425674507463</v>
      </c>
      <c r="J11" s="119">
        <v>2.55732043506284</v>
      </c>
      <c r="K11" s="172" t="s">
        <v>103</v>
      </c>
    </row>
    <row r="12" ht="18" customHeight="1" x14ac:dyDescent="0.2">
      <c r="B12" s="122" t="s">
        <v>158</v>
      </c>
      <c r="C12" s="119" t="s">
        <v>103</v>
      </c>
      <c r="D12" s="119" t="s">
        <v>157</v>
      </c>
      <c r="E12" s="119" t="s">
        <v>103</v>
      </c>
      <c r="F12" s="119" t="s">
        <v>103</v>
      </c>
      <c r="G12" s="119" t="s">
        <v>103</v>
      </c>
      <c r="H12" s="119" t="s">
        <v>103</v>
      </c>
      <c r="I12" s="119" t="s">
        <v>103</v>
      </c>
      <c r="J12" s="119" t="s">
        <v>103</v>
      </c>
      <c r="K12" s="172" t="s">
        <v>103</v>
      </c>
    </row>
    <row r="13" ht="18" customHeight="1" x14ac:dyDescent="0.2">
      <c r="B13" s="122" t="s">
        <v>159</v>
      </c>
      <c r="C13" s="119">
        <v>1004397.0139469621</v>
      </c>
      <c r="D13" s="119" t="s">
        <v>157</v>
      </c>
      <c r="E13" s="119">
        <v>58.0000518480122</v>
      </c>
      <c r="F13" s="119">
        <v>2.4999999999999996</v>
      </c>
      <c r="G13" s="119">
        <v>0.9999999999999999</v>
      </c>
      <c r="H13" s="119">
        <v>58255.07888491243</v>
      </c>
      <c r="I13" s="119">
        <v>2.510992534867405</v>
      </c>
      <c r="J13" s="119">
        <v>1.004397013946962</v>
      </c>
      <c r="K13" s="172" t="s">
        <v>103</v>
      </c>
    </row>
    <row r="14" ht="18" customHeight="1" x14ac:dyDescent="0.2">
      <c r="B14" s="122" t="s">
        <v>160</v>
      </c>
      <c r="C14" s="119">
        <v>59902.98722960217</v>
      </c>
      <c r="D14" s="119" t="s">
        <v>157</v>
      </c>
      <c r="E14" s="119">
        <v>95.0851964603874</v>
      </c>
      <c r="F14" s="119">
        <v>5.2147058623753155</v>
      </c>
      <c r="G14" s="119">
        <v>8.72024391701558</v>
      </c>
      <c r="H14" s="119">
        <v>5695.8873092908</v>
      </c>
      <c r="I14" s="119">
        <v>0.3123764586800001</v>
      </c>
      <c r="J14" s="119">
        <v>0.5223686600000003</v>
      </c>
      <c r="K14" s="172" t="s">
        <v>103</v>
      </c>
    </row>
    <row r="15" ht="18" customHeight="1" x14ac:dyDescent="0.2">
      <c r="B15" s="122" t="s">
        <v>215</v>
      </c>
      <c r="C15" s="119" t="s">
        <v>103</v>
      </c>
      <c r="D15" s="119" t="s">
        <v>103</v>
      </c>
      <c r="E15" s="119" t="s">
        <v>103</v>
      </c>
      <c r="F15" s="119" t="s">
        <v>103</v>
      </c>
      <c r="G15" s="119" t="s">
        <v>103</v>
      </c>
      <c r="H15" s="119" t="s">
        <v>103</v>
      </c>
      <c r="I15" s="119" t="s">
        <v>103</v>
      </c>
      <c r="J15" s="119" t="s">
        <v>103</v>
      </c>
      <c r="K15" s="172" t="s">
        <v>103</v>
      </c>
    </row>
    <row r="16" ht="18" customHeight="1" x14ac:dyDescent="0.2">
      <c r="B16" s="122" t="s">
        <v>216</v>
      </c>
      <c r="C16" s="119">
        <v>339432.21137765126</v>
      </c>
      <c r="D16" s="119" t="s">
        <v>157</v>
      </c>
      <c r="E16" s="119">
        <v>90.23444729434785</v>
      </c>
      <c r="F16" s="119">
        <v>283.47471251244923</v>
      </c>
      <c r="G16" s="119">
        <v>12.723277778066576</v>
      </c>
      <c r="H16" s="119">
        <v>30628.47798756061</v>
      </c>
      <c r="I16" s="119">
        <v>96.22044853774459</v>
      </c>
      <c r="J16" s="119">
        <v>4.318690312181267</v>
      </c>
      <c r="K16" s="172" t="s">
        <v>103</v>
      </c>
    </row>
    <row r="17" ht="18" customHeight="1" x14ac:dyDescent="0.2">
      <c r="B17" s="157" t="s">
        <v>217</v>
      </c>
      <c r="C17" s="125">
        <v>402593.97664982977</v>
      </c>
      <c r="D17" s="125" t="s">
        <v>155</v>
      </c>
      <c r="E17" s="49"/>
      <c r="F17" s="49"/>
      <c r="G17" s="49"/>
      <c r="H17" s="125">
        <v>23235.307849677392</v>
      </c>
      <c r="I17" s="125">
        <v>4.5563861171146725</v>
      </c>
      <c r="J17" s="187">
        <v>1.1477383456219088</v>
      </c>
      <c r="K17" s="172" t="s">
        <v>103</v>
      </c>
    </row>
    <row r="18" ht="18" customHeight="1" x14ac:dyDescent="0.2">
      <c r="B18" s="122" t="s">
        <v>156</v>
      </c>
      <c r="C18" s="119">
        <v>22872.43984141767</v>
      </c>
      <c r="D18" s="119" t="s">
        <v>157</v>
      </c>
      <c r="E18" s="119">
        <v>67.08019166404367</v>
      </c>
      <c r="F18" s="119">
        <v>2.125656899155022</v>
      </c>
      <c r="G18" s="119">
        <v>2</v>
      </c>
      <c r="H18" s="119">
        <v>1534.2876483866057</v>
      </c>
      <c r="I18" s="119">
        <v>0.04861895954941767</v>
      </c>
      <c r="J18" s="119">
        <v>0.04574487968283534</v>
      </c>
      <c r="K18" s="172" t="s">
        <v>103</v>
      </c>
    </row>
    <row r="19" ht="18" customHeight="1" x14ac:dyDescent="0.2">
      <c r="B19" s="122" t="s">
        <v>158</v>
      </c>
      <c r="C19" s="119" t="s">
        <v>103</v>
      </c>
      <c r="D19" s="119" t="s">
        <v>157</v>
      </c>
      <c r="E19" s="119" t="s">
        <v>103</v>
      </c>
      <c r="F19" s="119" t="s">
        <v>103</v>
      </c>
      <c r="G19" s="119" t="s">
        <v>103</v>
      </c>
      <c r="H19" s="119" t="s">
        <v>103</v>
      </c>
      <c r="I19" s="119" t="s">
        <v>103</v>
      </c>
      <c r="J19" s="119" t="s">
        <v>103</v>
      </c>
      <c r="K19" s="172" t="s">
        <v>103</v>
      </c>
    </row>
    <row r="20" ht="18" customHeight="1" x14ac:dyDescent="0.2">
      <c r="B20" s="122" t="s">
        <v>159</v>
      </c>
      <c r="C20" s="119">
        <v>275950.3204228346</v>
      </c>
      <c r="D20" s="119" t="s">
        <v>157</v>
      </c>
      <c r="E20" s="119">
        <v>58.00005184801219</v>
      </c>
      <c r="F20" s="119">
        <v>2.5</v>
      </c>
      <c r="G20" s="119">
        <v>1</v>
      </c>
      <c r="H20" s="119">
        <v>16005.132891999985</v>
      </c>
      <c r="I20" s="119">
        <v>0.6898758010570865</v>
      </c>
      <c r="J20" s="119">
        <v>0.2759503204228346</v>
      </c>
      <c r="K20" s="172" t="s">
        <v>103</v>
      </c>
    </row>
    <row r="21" ht="18" customHeight="1" x14ac:dyDescent="0.2">
      <c r="B21" s="122" t="s">
        <v>160</v>
      </c>
      <c r="C21" s="119">
        <v>59902.98722960217</v>
      </c>
      <c r="D21" s="119" t="s">
        <v>157</v>
      </c>
      <c r="E21" s="119">
        <v>95.0851964603874</v>
      </c>
      <c r="F21" s="119">
        <v>5.2147058623753155</v>
      </c>
      <c r="G21" s="119">
        <v>8.72024391701558</v>
      </c>
      <c r="H21" s="119">
        <v>5695.8873092908</v>
      </c>
      <c r="I21" s="119">
        <v>0.3123764586800001</v>
      </c>
      <c r="J21" s="119">
        <v>0.5223686600000003</v>
      </c>
      <c r="K21" s="172" t="s">
        <v>103</v>
      </c>
    </row>
    <row r="22" ht="18" customHeight="1" x14ac:dyDescent="0.2">
      <c r="B22" s="122" t="s">
        <v>215</v>
      </c>
      <c r="C22" s="119" t="s">
        <v>103</v>
      </c>
      <c r="D22" s="119" t="s">
        <v>103</v>
      </c>
      <c r="E22" s="119" t="s">
        <v>103</v>
      </c>
      <c r="F22" s="119" t="s">
        <v>103</v>
      </c>
      <c r="G22" s="119" t="s">
        <v>103</v>
      </c>
      <c r="H22" s="119" t="s">
        <v>103</v>
      </c>
      <c r="I22" s="119" t="s">
        <v>103</v>
      </c>
      <c r="J22" s="119" t="s">
        <v>103</v>
      </c>
      <c r="K22" s="172" t="s">
        <v>103</v>
      </c>
    </row>
    <row r="23" ht="18" customHeight="1" x14ac:dyDescent="0.2">
      <c r="B23" s="122" t="s">
        <v>218</v>
      </c>
      <c r="C23" s="119">
        <v>43868.22915597533</v>
      </c>
      <c r="D23" s="119" t="s">
        <v>157</v>
      </c>
      <c r="E23" s="119">
        <v>71.12356599292197</v>
      </c>
      <c r="F23" s="119">
        <v>79.91010727522561</v>
      </c>
      <c r="G23" s="119">
        <v>6.9224240722485355</v>
      </c>
      <c r="H23" s="119">
        <v>3120.0648913676346</v>
      </c>
      <c r="I23" s="119">
        <v>3.5055148978281685</v>
      </c>
      <c r="J23" s="119">
        <v>0.30367448551623866</v>
      </c>
      <c r="K23" s="172" t="s">
        <v>103</v>
      </c>
    </row>
    <row r="24" ht="18" customHeight="1" x14ac:dyDescent="0.2">
      <c r="B24" s="178" t="s">
        <v>219</v>
      </c>
      <c r="C24" s="125">
        <v>402593.97664982977</v>
      </c>
      <c r="D24" s="125" t="s">
        <v>155</v>
      </c>
      <c r="E24" s="49"/>
      <c r="F24" s="49"/>
      <c r="G24" s="49"/>
      <c r="H24" s="125">
        <v>23235.307849677392</v>
      </c>
      <c r="I24" s="125">
        <v>4.556386117114673</v>
      </c>
      <c r="J24" s="187">
        <v>1.1477383456219088</v>
      </c>
      <c r="K24" s="172" t="s">
        <v>103</v>
      </c>
    </row>
    <row r="25" ht="18" customHeight="1" x14ac:dyDescent="0.2">
      <c r="B25" s="122" t="s">
        <v>156</v>
      </c>
      <c r="C25" s="158">
        <v>22872.43984141767</v>
      </c>
      <c r="D25" s="119" t="s">
        <v>157</v>
      </c>
      <c r="E25" s="119">
        <v>67.08019166404367</v>
      </c>
      <c r="F25" s="119">
        <v>2.125656899155022</v>
      </c>
      <c r="G25" s="119">
        <v>2</v>
      </c>
      <c r="H25" s="158">
        <v>1534.2876483866057</v>
      </c>
      <c r="I25" s="158">
        <v>0.04861895954941767</v>
      </c>
      <c r="J25" s="158">
        <v>0.04574487968283534</v>
      </c>
      <c r="K25" s="176" t="s">
        <v>103</v>
      </c>
    </row>
    <row r="26" ht="18" customHeight="1" x14ac:dyDescent="0.2">
      <c r="B26" s="122" t="s">
        <v>158</v>
      </c>
      <c r="C26" s="158" t="s">
        <v>103</v>
      </c>
      <c r="D26" s="119" t="s">
        <v>157</v>
      </c>
      <c r="E26" s="119" t="s">
        <v>103</v>
      </c>
      <c r="F26" s="119" t="s">
        <v>103</v>
      </c>
      <c r="G26" s="119" t="s">
        <v>103</v>
      </c>
      <c r="H26" s="158" t="s">
        <v>103</v>
      </c>
      <c r="I26" s="158" t="s">
        <v>103</v>
      </c>
      <c r="J26" s="158" t="s">
        <v>103</v>
      </c>
      <c r="K26" s="176" t="s">
        <v>103</v>
      </c>
    </row>
    <row r="27" ht="18" customHeight="1" x14ac:dyDescent="0.2">
      <c r="B27" s="122" t="s">
        <v>159</v>
      </c>
      <c r="C27" s="158">
        <v>275950.3204228346</v>
      </c>
      <c r="D27" s="119" t="s">
        <v>157</v>
      </c>
      <c r="E27" s="119">
        <v>58.00005184801219</v>
      </c>
      <c r="F27" s="119">
        <v>2.5</v>
      </c>
      <c r="G27" s="119">
        <v>1</v>
      </c>
      <c r="H27" s="158">
        <v>16005.132891999985</v>
      </c>
      <c r="I27" s="158">
        <v>0.6898758010570865</v>
      </c>
      <c r="J27" s="158">
        <v>0.2759503204228346</v>
      </c>
      <c r="K27" s="176" t="s">
        <v>103</v>
      </c>
    </row>
    <row r="28" ht="18" customHeight="1" x14ac:dyDescent="0.2">
      <c r="B28" s="122" t="s">
        <v>160</v>
      </c>
      <c r="C28" s="158">
        <v>59902.98722960217</v>
      </c>
      <c r="D28" s="119" t="s">
        <v>157</v>
      </c>
      <c r="E28" s="119">
        <v>95.0851964603874</v>
      </c>
      <c r="F28" s="119">
        <v>5.2147058623753155</v>
      </c>
      <c r="G28" s="119">
        <v>8.72024391701558</v>
      </c>
      <c r="H28" s="158">
        <v>5695.8873092908</v>
      </c>
      <c r="I28" s="158">
        <v>0.3123764586800001</v>
      </c>
      <c r="J28" s="158">
        <v>0.5223686600000003</v>
      </c>
      <c r="K28" s="176" t="s">
        <v>103</v>
      </c>
    </row>
    <row r="29" ht="18" customHeight="1" x14ac:dyDescent="0.2">
      <c r="B29" s="122" t="s">
        <v>215</v>
      </c>
      <c r="C29" s="158" t="s">
        <v>103</v>
      </c>
      <c r="D29" s="119" t="s">
        <v>103</v>
      </c>
      <c r="E29" s="119" t="s">
        <v>103</v>
      </c>
      <c r="F29" s="119" t="s">
        <v>103</v>
      </c>
      <c r="G29" s="119" t="s">
        <v>103</v>
      </c>
      <c r="H29" s="158" t="s">
        <v>103</v>
      </c>
      <c r="I29" s="158" t="s">
        <v>103</v>
      </c>
      <c r="J29" s="158" t="s">
        <v>103</v>
      </c>
      <c r="K29" s="176" t="s">
        <v>103</v>
      </c>
    </row>
    <row r="30" ht="18" customHeight="1" x14ac:dyDescent="0.2">
      <c r="B30" s="122" t="s">
        <v>218</v>
      </c>
      <c r="C30" s="158">
        <v>43868.22915597533</v>
      </c>
      <c r="D30" s="119" t="s">
        <v>157</v>
      </c>
      <c r="E30" s="119">
        <v>71.12356599292197</v>
      </c>
      <c r="F30" s="119">
        <v>79.91010727522561</v>
      </c>
      <c r="G30" s="119">
        <v>6.9224240722485355</v>
      </c>
      <c r="H30" s="158">
        <v>3120.0648913676346</v>
      </c>
      <c r="I30" s="158">
        <v>3.5055148978281685</v>
      </c>
      <c r="J30" s="158">
        <v>0.30367448551623866</v>
      </c>
      <c r="K30" s="176" t="s">
        <v>103</v>
      </c>
    </row>
    <row r="31" ht="18" customHeight="1" x14ac:dyDescent="0.2">
      <c r="B31" s="157" t="s">
        <v>220</v>
      </c>
      <c r="C31" s="125">
        <v>1093506.6955662058</v>
      </c>
      <c r="D31" s="125" t="s">
        <v>155</v>
      </c>
      <c r="E31" s="49"/>
      <c r="F31" s="49"/>
      <c r="G31" s="49"/>
      <c r="H31" s="119">
        <v>47997.58703528087</v>
      </c>
      <c r="I31" s="119">
        <v>92.67205855811476</v>
      </c>
      <c r="J31" s="119">
        <v>4.85920250981472</v>
      </c>
      <c r="K31" s="172" t="s">
        <v>103</v>
      </c>
    </row>
    <row r="32" ht="18" customHeight="1" x14ac:dyDescent="0.2">
      <c r="B32" s="122" t="s">
        <v>156</v>
      </c>
      <c r="C32" s="119">
        <v>87837.11890027902</v>
      </c>
      <c r="D32" s="119" t="s">
        <v>157</v>
      </c>
      <c r="E32" s="119">
        <v>69.19469296618476</v>
      </c>
      <c r="F32" s="119">
        <v>3.779076296056332</v>
      </c>
      <c r="G32" s="119">
        <v>1.9993867324834975</v>
      </c>
      <c r="H32" s="119">
        <v>6077.862473339072</v>
      </c>
      <c r="I32" s="119">
        <v>0.3319431739499261</v>
      </c>
      <c r="J32" s="119">
        <v>0.17562037014879334</v>
      </c>
      <c r="K32" s="172" t="s">
        <v>103</v>
      </c>
    </row>
    <row r="33" ht="18" customHeight="1" x14ac:dyDescent="0.2">
      <c r="B33" s="122" t="s">
        <v>158</v>
      </c>
      <c r="C33" s="119" t="s">
        <v>103</v>
      </c>
      <c r="D33" s="119" t="s">
        <v>157</v>
      </c>
      <c r="E33" s="119" t="s">
        <v>103</v>
      </c>
      <c r="F33" s="119" t="s">
        <v>103</v>
      </c>
      <c r="G33" s="119" t="s">
        <v>103</v>
      </c>
      <c r="H33" s="119" t="s">
        <v>103</v>
      </c>
      <c r="I33" s="119" t="s">
        <v>103</v>
      </c>
      <c r="J33" s="119" t="s">
        <v>103</v>
      </c>
      <c r="K33" s="172" t="s">
        <v>103</v>
      </c>
    </row>
    <row r="34" ht="18" customHeight="1" x14ac:dyDescent="0.2">
      <c r="B34" s="122" t="s">
        <v>159</v>
      </c>
      <c r="C34" s="119">
        <v>722753.2256659266</v>
      </c>
      <c r="D34" s="119" t="s">
        <v>157</v>
      </c>
      <c r="E34" s="119">
        <v>58.0000518480122</v>
      </c>
      <c r="F34" s="119">
        <v>2.5</v>
      </c>
      <c r="G34" s="119">
        <v>1</v>
      </c>
      <c r="H34" s="119">
        <v>41919.7245619418</v>
      </c>
      <c r="I34" s="119">
        <v>1.8068830641648164</v>
      </c>
      <c r="J34" s="119">
        <v>0.7227532256659266</v>
      </c>
      <c r="K34" s="172" t="s">
        <v>103</v>
      </c>
    </row>
    <row r="35" ht="18" customHeight="1" x14ac:dyDescent="0.2">
      <c r="B35" s="122" t="s">
        <v>160</v>
      </c>
      <c r="C35" s="119" t="s">
        <v>103</v>
      </c>
      <c r="D35" s="119" t="s">
        <v>157</v>
      </c>
      <c r="E35" s="119" t="s">
        <v>103</v>
      </c>
      <c r="F35" s="119" t="s">
        <v>103</v>
      </c>
      <c r="G35" s="119" t="s">
        <v>103</v>
      </c>
      <c r="H35" s="119" t="s">
        <v>103</v>
      </c>
      <c r="I35" s="119" t="s">
        <v>103</v>
      </c>
      <c r="J35" s="119" t="s">
        <v>103</v>
      </c>
      <c r="K35" s="172" t="s">
        <v>103</v>
      </c>
    </row>
    <row r="36" ht="18" customHeight="1" x14ac:dyDescent="0.2">
      <c r="B36" s="122" t="s">
        <v>215</v>
      </c>
      <c r="C36" s="119" t="s">
        <v>103</v>
      </c>
      <c r="D36" s="119" t="s">
        <v>103</v>
      </c>
      <c r="E36" s="119" t="s">
        <v>103</v>
      </c>
      <c r="F36" s="119" t="s">
        <v>103</v>
      </c>
      <c r="G36" s="119" t="s">
        <v>103</v>
      </c>
      <c r="H36" s="119" t="s">
        <v>103</v>
      </c>
      <c r="I36" s="119" t="s">
        <v>103</v>
      </c>
      <c r="J36" s="119" t="s">
        <v>103</v>
      </c>
      <c r="K36" s="172" t="s">
        <v>103</v>
      </c>
    </row>
    <row r="37" ht="18" customHeight="1" x14ac:dyDescent="0.2">
      <c r="B37" s="122" t="s">
        <v>218</v>
      </c>
      <c r="C37" s="119">
        <v>282916.351</v>
      </c>
      <c r="D37" s="119" t="s">
        <v>157</v>
      </c>
      <c r="E37" s="119">
        <v>94.6</v>
      </c>
      <c r="F37" s="119">
        <v>320</v>
      </c>
      <c r="G37" s="119">
        <v>13.999999999999998</v>
      </c>
      <c r="H37" s="119">
        <v>26763.8868046</v>
      </c>
      <c r="I37" s="119">
        <v>90.53323232000001</v>
      </c>
      <c r="J37" s="119">
        <v>3.960828914</v>
      </c>
      <c r="K37" s="172" t="s">
        <v>103</v>
      </c>
    </row>
    <row r="38" ht="18" customHeight="1" x14ac:dyDescent="0.2">
      <c r="B38" s="178" t="s">
        <v>221</v>
      </c>
      <c r="C38" s="125">
        <v>1093471.5264462056</v>
      </c>
      <c r="D38" s="125" t="s">
        <v>155</v>
      </c>
      <c r="E38" s="49"/>
      <c r="F38" s="49"/>
      <c r="G38" s="49"/>
      <c r="H38" s="125">
        <v>47995.007791612545</v>
      </c>
      <c r="I38" s="125">
        <v>92.66536326399711</v>
      </c>
      <c r="J38" s="187">
        <v>4.8591860392264845</v>
      </c>
      <c r="K38" s="172" t="s">
        <v>103</v>
      </c>
    </row>
    <row r="39" ht="18" customHeight="1" x14ac:dyDescent="0.2">
      <c r="B39" s="122" t="s">
        <v>156</v>
      </c>
      <c r="C39" s="158">
        <v>87801.94978027901</v>
      </c>
      <c r="D39" s="119" t="s">
        <v>157</v>
      </c>
      <c r="E39" s="119">
        <v>69.19303323985291</v>
      </c>
      <c r="F39" s="119">
        <v>3.7043355033253738</v>
      </c>
      <c r="G39" s="119">
        <v>2.0000000000000004</v>
      </c>
      <c r="H39" s="158">
        <v>6075.283229670742</v>
      </c>
      <c r="I39" s="158">
        <v>0.32524787983227904</v>
      </c>
      <c r="J39" s="158">
        <v>0.17560389956055805</v>
      </c>
      <c r="K39" s="176" t="s">
        <v>103</v>
      </c>
    </row>
    <row r="40" ht="18" customHeight="1" x14ac:dyDescent="0.2">
      <c r="B40" s="122" t="s">
        <v>158</v>
      </c>
      <c r="C40" s="158" t="s">
        <v>103</v>
      </c>
      <c r="D40" s="119" t="s">
        <v>157</v>
      </c>
      <c r="E40" s="119" t="s">
        <v>103</v>
      </c>
      <c r="F40" s="119" t="s">
        <v>103</v>
      </c>
      <c r="G40" s="119" t="s">
        <v>103</v>
      </c>
      <c r="H40" s="158" t="s">
        <v>103</v>
      </c>
      <c r="I40" s="158" t="s">
        <v>103</v>
      </c>
      <c r="J40" s="158" t="s">
        <v>103</v>
      </c>
      <c r="K40" s="176" t="s">
        <v>103</v>
      </c>
    </row>
    <row r="41" ht="18" customHeight="1" x14ac:dyDescent="0.2">
      <c r="B41" s="122" t="s">
        <v>159</v>
      </c>
      <c r="C41" s="158">
        <v>722753.2256659266</v>
      </c>
      <c r="D41" s="119" t="s">
        <v>157</v>
      </c>
      <c r="E41" s="119">
        <v>58.0000518480122</v>
      </c>
      <c r="F41" s="119">
        <v>2.5</v>
      </c>
      <c r="G41" s="119">
        <v>1</v>
      </c>
      <c r="H41" s="158">
        <v>41919.7245619418</v>
      </c>
      <c r="I41" s="158">
        <v>1.8068830641648164</v>
      </c>
      <c r="J41" s="158">
        <v>0.7227532256659266</v>
      </c>
      <c r="K41" s="176" t="s">
        <v>103</v>
      </c>
    </row>
    <row r="42" ht="18" customHeight="1" x14ac:dyDescent="0.2">
      <c r="B42" s="122" t="s">
        <v>160</v>
      </c>
      <c r="C42" s="158" t="s">
        <v>103</v>
      </c>
      <c r="D42" s="119" t="s">
        <v>157</v>
      </c>
      <c r="E42" s="119" t="s">
        <v>103</v>
      </c>
      <c r="F42" s="119" t="s">
        <v>103</v>
      </c>
      <c r="G42" s="119" t="s">
        <v>103</v>
      </c>
      <c r="H42" s="158" t="s">
        <v>103</v>
      </c>
      <c r="I42" s="158" t="s">
        <v>103</v>
      </c>
      <c r="J42" s="158" t="s">
        <v>103</v>
      </c>
      <c r="K42" s="176" t="s">
        <v>103</v>
      </c>
    </row>
    <row r="43" ht="18" customHeight="1" x14ac:dyDescent="0.2">
      <c r="B43" s="122" t="s">
        <v>215</v>
      </c>
      <c r="C43" s="158" t="s">
        <v>103</v>
      </c>
      <c r="D43" s="119" t="s">
        <v>103</v>
      </c>
      <c r="E43" s="119" t="s">
        <v>103</v>
      </c>
      <c r="F43" s="119" t="s">
        <v>103</v>
      </c>
      <c r="G43" s="119" t="s">
        <v>103</v>
      </c>
      <c r="H43" s="158" t="s">
        <v>103</v>
      </c>
      <c r="I43" s="158" t="s">
        <v>103</v>
      </c>
      <c r="J43" s="158" t="s">
        <v>103</v>
      </c>
      <c r="K43" s="176" t="s">
        <v>103</v>
      </c>
    </row>
    <row r="44" ht="18" customHeight="1" x14ac:dyDescent="0.2">
      <c r="B44" s="122" t="s">
        <v>218</v>
      </c>
      <c r="C44" s="158">
        <v>282916.351</v>
      </c>
      <c r="D44" s="119" t="s">
        <v>157</v>
      </c>
      <c r="E44" s="119">
        <v>94.6</v>
      </c>
      <c r="F44" s="119">
        <v>320</v>
      </c>
      <c r="G44" s="119">
        <v>13.999999999999998</v>
      </c>
      <c r="H44" s="158">
        <v>26763.8868046</v>
      </c>
      <c r="I44" s="158">
        <v>90.53323232000001</v>
      </c>
      <c r="J44" s="158">
        <v>3.960828914</v>
      </c>
      <c r="K44" s="176" t="s">
        <v>103</v>
      </c>
    </row>
    <row r="45" ht="18" customHeight="1" x14ac:dyDescent="0.2">
      <c r="B45" s="178" t="s">
        <v>222</v>
      </c>
      <c r="C45" s="125">
        <v>35.16911999999999</v>
      </c>
      <c r="D45" s="125" t="s">
        <v>157</v>
      </c>
      <c r="E45" s="49"/>
      <c r="F45" s="49"/>
      <c r="G45" s="49"/>
      <c r="H45" s="125">
        <v>2.579243668329889</v>
      </c>
      <c r="I45" s="125">
        <v>0.00669529411764706</v>
      </c>
      <c r="J45" s="187">
        <v>0.000016470588235294116</v>
      </c>
      <c r="K45" s="188"/>
    </row>
    <row r="46" ht="18" customHeight="1" x14ac:dyDescent="0.2">
      <c r="B46" s="122" t="s">
        <v>156</v>
      </c>
      <c r="C46" s="158">
        <v>35.16911999999999</v>
      </c>
      <c r="D46" s="119" t="s">
        <v>157</v>
      </c>
      <c r="E46" s="119">
        <v>73.3383055456005</v>
      </c>
      <c r="F46" s="119">
        <v>190.37422937073947</v>
      </c>
      <c r="G46" s="119">
        <v>0.46832528750489405</v>
      </c>
      <c r="H46" s="158">
        <v>2.579243668329889</v>
      </c>
      <c r="I46" s="158">
        <v>0.00669529411764706</v>
      </c>
      <c r="J46" s="158">
        <v>0.000016470588235294116</v>
      </c>
      <c r="K46" s="188"/>
    </row>
    <row r="47" ht="18" customHeight="1" x14ac:dyDescent="0.2">
      <c r="B47" s="122" t="s">
        <v>158</v>
      </c>
      <c r="C47" s="158" t="s">
        <v>103</v>
      </c>
      <c r="D47" s="119" t="s">
        <v>157</v>
      </c>
      <c r="E47" s="119" t="s">
        <v>103</v>
      </c>
      <c r="F47" s="119" t="s">
        <v>103</v>
      </c>
      <c r="G47" s="119" t="s">
        <v>103</v>
      </c>
      <c r="H47" s="158" t="s">
        <v>103</v>
      </c>
      <c r="I47" s="158" t="s">
        <v>103</v>
      </c>
      <c r="J47" s="158" t="s">
        <v>103</v>
      </c>
      <c r="K47" s="188"/>
    </row>
    <row r="48" ht="18" customHeight="1" x14ac:dyDescent="0.2">
      <c r="B48" s="122" t="s">
        <v>159</v>
      </c>
      <c r="C48" s="158" t="s">
        <v>103</v>
      </c>
      <c r="D48" s="119" t="s">
        <v>157</v>
      </c>
      <c r="E48" s="119" t="s">
        <v>103</v>
      </c>
      <c r="F48" s="119" t="s">
        <v>103</v>
      </c>
      <c r="G48" s="119" t="s">
        <v>103</v>
      </c>
      <c r="H48" s="158" t="s">
        <v>103</v>
      </c>
      <c r="I48" s="158" t="s">
        <v>103</v>
      </c>
      <c r="J48" s="158" t="s">
        <v>103</v>
      </c>
      <c r="K48" s="188"/>
    </row>
    <row r="49" ht="18" customHeight="1" x14ac:dyDescent="0.2">
      <c r="B49" s="122" t="s">
        <v>160</v>
      </c>
      <c r="C49" s="158" t="s">
        <v>103</v>
      </c>
      <c r="D49" s="119" t="s">
        <v>157</v>
      </c>
      <c r="E49" s="119" t="s">
        <v>103</v>
      </c>
      <c r="F49" s="119" t="s">
        <v>103</v>
      </c>
      <c r="G49" s="119" t="s">
        <v>103</v>
      </c>
      <c r="H49" s="158" t="s">
        <v>103</v>
      </c>
      <c r="I49" s="158" t="s">
        <v>103</v>
      </c>
      <c r="J49" s="158" t="s">
        <v>103</v>
      </c>
      <c r="K49" s="188"/>
    </row>
    <row r="50" ht="18" customHeight="1" x14ac:dyDescent="0.2">
      <c r="B50" s="122" t="s">
        <v>218</v>
      </c>
      <c r="C50" s="158" t="s">
        <v>103</v>
      </c>
      <c r="D50" s="119" t="s">
        <v>157</v>
      </c>
      <c r="E50" s="119" t="s">
        <v>103</v>
      </c>
      <c r="F50" s="119" t="s">
        <v>103</v>
      </c>
      <c r="G50" s="119" t="s">
        <v>103</v>
      </c>
      <c r="H50" s="158" t="s">
        <v>103</v>
      </c>
      <c r="I50" s="158" t="s">
        <v>103</v>
      </c>
      <c r="J50" s="158" t="s">
        <v>103</v>
      </c>
      <c r="K50" s="188"/>
    </row>
    <row r="51" ht="18" customHeight="1" x14ac:dyDescent="0.2">
      <c r="B51" s="177" t="s">
        <v>223</v>
      </c>
      <c r="C51" s="125">
        <v>109422.80804657028</v>
      </c>
      <c r="D51" s="125" t="s">
        <v>155</v>
      </c>
      <c r="E51" s="49"/>
      <c r="F51" s="49"/>
      <c r="G51" s="49"/>
      <c r="H51" s="119">
        <v>7031.146236693066</v>
      </c>
      <c r="I51" s="119">
        <v>2.569798530570036</v>
      </c>
      <c r="J51" s="119">
        <v>2.3958355657544397</v>
      </c>
      <c r="K51" s="172" t="s">
        <v>103</v>
      </c>
    </row>
    <row r="52" ht="18" customHeight="1" x14ac:dyDescent="0.2">
      <c r="B52" s="122" t="s">
        <v>156</v>
      </c>
      <c r="C52" s="119">
        <v>91081.70896669352</v>
      </c>
      <c r="D52" s="119" t="s">
        <v>157</v>
      </c>
      <c r="E52" s="119">
        <v>73.570477341096</v>
      </c>
      <c r="F52" s="119">
        <v>4.104704942952185</v>
      </c>
      <c r="G52" s="119">
        <v>25.646808911824614</v>
      </c>
      <c r="H52" s="119">
        <v>6700.924805722426</v>
      </c>
      <c r="I52" s="119">
        <v>0.3738635410081192</v>
      </c>
      <c r="J52" s="119">
        <v>2.335955185231211</v>
      </c>
      <c r="K52" s="172" t="s">
        <v>103</v>
      </c>
    </row>
    <row r="53" ht="18" customHeight="1" x14ac:dyDescent="0.2">
      <c r="B53" s="122" t="s">
        <v>158</v>
      </c>
      <c r="C53" s="119" t="s">
        <v>103</v>
      </c>
      <c r="D53" s="119" t="s">
        <v>157</v>
      </c>
      <c r="E53" s="119" t="s">
        <v>103</v>
      </c>
      <c r="F53" s="119" t="s">
        <v>103</v>
      </c>
      <c r="G53" s="119" t="s">
        <v>103</v>
      </c>
      <c r="H53" s="119" t="s">
        <v>103</v>
      </c>
      <c r="I53" s="119" t="s">
        <v>103</v>
      </c>
      <c r="J53" s="119" t="s">
        <v>103</v>
      </c>
      <c r="K53" s="172" t="s">
        <v>103</v>
      </c>
    </row>
    <row r="54" ht="18" customHeight="1" x14ac:dyDescent="0.2">
      <c r="B54" s="122" t="s">
        <v>159</v>
      </c>
      <c r="C54" s="119">
        <v>5693.46785820085</v>
      </c>
      <c r="D54" s="119" t="s">
        <v>157</v>
      </c>
      <c r="E54" s="119">
        <v>58.0000518480122</v>
      </c>
      <c r="F54" s="119">
        <v>2.5</v>
      </c>
      <c r="G54" s="119">
        <v>1</v>
      </c>
      <c r="H54" s="119">
        <v>330.22143097064026</v>
      </c>
      <c r="I54" s="119">
        <v>0.014233669645502125</v>
      </c>
      <c r="J54" s="119">
        <v>0.0056934678582008505</v>
      </c>
      <c r="K54" s="172" t="s">
        <v>103</v>
      </c>
    </row>
    <row r="55" ht="18" customHeight="1" x14ac:dyDescent="0.2">
      <c r="B55" s="122" t="s">
        <v>160</v>
      </c>
      <c r="C55" s="119" t="s">
        <v>103</v>
      </c>
      <c r="D55" s="119" t="s">
        <v>157</v>
      </c>
      <c r="E55" s="119" t="s">
        <v>103</v>
      </c>
      <c r="F55" s="119" t="s">
        <v>103</v>
      </c>
      <c r="G55" s="119" t="s">
        <v>103</v>
      </c>
      <c r="H55" s="119" t="s">
        <v>103</v>
      </c>
      <c r="I55" s="119" t="s">
        <v>103</v>
      </c>
      <c r="J55" s="119" t="s">
        <v>103</v>
      </c>
      <c r="K55" s="172" t="s">
        <v>103</v>
      </c>
    </row>
    <row r="56" ht="18" customHeight="1" x14ac:dyDescent="0.2">
      <c r="B56" s="122" t="s">
        <v>215</v>
      </c>
      <c r="C56" s="119" t="s">
        <v>103</v>
      </c>
      <c r="D56" s="119" t="s">
        <v>103</v>
      </c>
      <c r="E56" s="119" t="s">
        <v>103</v>
      </c>
      <c r="F56" s="119" t="s">
        <v>103</v>
      </c>
      <c r="G56" s="119" t="s">
        <v>103</v>
      </c>
      <c r="H56" s="119" t="s">
        <v>103</v>
      </c>
      <c r="I56" s="119" t="s">
        <v>103</v>
      </c>
      <c r="J56" s="119" t="s">
        <v>103</v>
      </c>
      <c r="K56" s="172" t="s">
        <v>103</v>
      </c>
    </row>
    <row r="57" ht="18" customHeight="1" x14ac:dyDescent="0.2">
      <c r="B57" s="122" t="s">
        <v>218</v>
      </c>
      <c r="C57" s="119">
        <v>12647.631221675912</v>
      </c>
      <c r="D57" s="119" t="s">
        <v>157</v>
      </c>
      <c r="E57" s="119">
        <v>58.866856452691756</v>
      </c>
      <c r="F57" s="119">
        <v>172.4988088028172</v>
      </c>
      <c r="G57" s="119">
        <v>4.284352675634666</v>
      </c>
      <c r="H57" s="119">
        <v>744.5262915929784</v>
      </c>
      <c r="I57" s="119">
        <v>2.1817013199164146</v>
      </c>
      <c r="J57" s="119">
        <v>0.05418691266502773</v>
      </c>
      <c r="K57" s="172" t="s">
        <v>103</v>
      </c>
    </row>
    <row r="58" ht="18" customHeight="1" x14ac:dyDescent="0.2">
      <c r="B58" s="189" t="s">
        <v>224</v>
      </c>
      <c r="C58" s="119">
        <v>19217.783366570286</v>
      </c>
      <c r="D58" s="119" t="s">
        <v>155</v>
      </c>
      <c r="E58" s="49"/>
      <c r="F58" s="49"/>
      <c r="G58" s="49"/>
      <c r="H58" s="119">
        <v>387.7245735634141</v>
      </c>
      <c r="I58" s="119">
        <v>2.19681167384861</v>
      </c>
      <c r="J58" s="119">
        <v>0.06163374909661616</v>
      </c>
      <c r="K58" s="172" t="s">
        <v>103</v>
      </c>
    </row>
    <row r="59" ht="18" customHeight="1" x14ac:dyDescent="0.2">
      <c r="B59" s="122" t="s">
        <v>156</v>
      </c>
      <c r="C59" s="158">
        <v>876.6842866935212</v>
      </c>
      <c r="D59" s="119" t="s">
        <v>157</v>
      </c>
      <c r="E59" s="180">
        <v>65.59162000000151</v>
      </c>
      <c r="F59" s="180">
        <v>0.9999999999999298</v>
      </c>
      <c r="G59" s="180">
        <v>2.0000000000006115</v>
      </c>
      <c r="H59" s="158">
        <v>57.50314259277383</v>
      </c>
      <c r="I59" s="158">
        <v>0.0008766842866934597</v>
      </c>
      <c r="J59" s="158">
        <v>0.0017533685733875787</v>
      </c>
      <c r="K59" s="176" t="s">
        <v>103</v>
      </c>
    </row>
    <row r="60" ht="18" customHeight="1" x14ac:dyDescent="0.2">
      <c r="B60" s="122" t="s">
        <v>158</v>
      </c>
      <c r="C60" s="158" t="s">
        <v>103</v>
      </c>
      <c r="D60" s="119" t="s">
        <v>157</v>
      </c>
      <c r="E60" s="180" t="s">
        <v>103</v>
      </c>
      <c r="F60" s="180" t="s">
        <v>103</v>
      </c>
      <c r="G60" s="180" t="s">
        <v>103</v>
      </c>
      <c r="H60" s="158" t="s">
        <v>103</v>
      </c>
      <c r="I60" s="158" t="s">
        <v>103</v>
      </c>
      <c r="J60" s="158" t="s">
        <v>103</v>
      </c>
      <c r="K60" s="176" t="s">
        <v>103</v>
      </c>
    </row>
    <row r="61" ht="18" customHeight="1" x14ac:dyDescent="0.2">
      <c r="B61" s="122" t="s">
        <v>159</v>
      </c>
      <c r="C61" s="158">
        <v>5693.46785820085</v>
      </c>
      <c r="D61" s="119" t="s">
        <v>157</v>
      </c>
      <c r="E61" s="180">
        <v>58.0000518480122</v>
      </c>
      <c r="F61" s="180">
        <v>2.5</v>
      </c>
      <c r="G61" s="180">
        <v>1</v>
      </c>
      <c r="H61" s="158">
        <v>330.22143097064026</v>
      </c>
      <c r="I61" s="158">
        <v>0.014233669645502125</v>
      </c>
      <c r="J61" s="158">
        <v>0.0056934678582008505</v>
      </c>
      <c r="K61" s="176" t="s">
        <v>103</v>
      </c>
    </row>
    <row r="62" ht="18" customHeight="1" x14ac:dyDescent="0.2">
      <c r="B62" s="122" t="s">
        <v>160</v>
      </c>
      <c r="C62" s="158" t="s">
        <v>103</v>
      </c>
      <c r="D62" s="119" t="s">
        <v>157</v>
      </c>
      <c r="E62" s="180" t="s">
        <v>103</v>
      </c>
      <c r="F62" s="180" t="s">
        <v>103</v>
      </c>
      <c r="G62" s="180" t="s">
        <v>103</v>
      </c>
      <c r="H62" s="158" t="s">
        <v>103</v>
      </c>
      <c r="I62" s="158" t="s">
        <v>103</v>
      </c>
      <c r="J62" s="158" t="s">
        <v>103</v>
      </c>
      <c r="K62" s="176" t="s">
        <v>103</v>
      </c>
    </row>
    <row r="63" ht="18" customHeight="1" x14ac:dyDescent="0.2">
      <c r="B63" s="122" t="s">
        <v>215</v>
      </c>
      <c r="C63" s="158" t="s">
        <v>103</v>
      </c>
      <c r="D63" s="119" t="s">
        <v>103</v>
      </c>
      <c r="E63" s="180" t="s">
        <v>103</v>
      </c>
      <c r="F63" s="180" t="s">
        <v>103</v>
      </c>
      <c r="G63" s="180" t="s">
        <v>103</v>
      </c>
      <c r="H63" s="158" t="s">
        <v>103</v>
      </c>
      <c r="I63" s="158" t="s">
        <v>103</v>
      </c>
      <c r="J63" s="158" t="s">
        <v>103</v>
      </c>
      <c r="K63" s="176" t="s">
        <v>103</v>
      </c>
    </row>
    <row r="64" ht="18" customHeight="1" x14ac:dyDescent="0.2">
      <c r="B64" s="122" t="s">
        <v>218</v>
      </c>
      <c r="C64" s="158">
        <v>12647.631221675912</v>
      </c>
      <c r="D64" s="119" t="s">
        <v>157</v>
      </c>
      <c r="E64" s="180">
        <v>58.866856452691756</v>
      </c>
      <c r="F64" s="180">
        <v>172.4988088028172</v>
      </c>
      <c r="G64" s="180">
        <v>4.284352675634666</v>
      </c>
      <c r="H64" s="158">
        <v>744.5262915929784</v>
      </c>
      <c r="I64" s="158">
        <v>2.1817013199164146</v>
      </c>
      <c r="J64" s="158">
        <v>0.05418691266502773</v>
      </c>
      <c r="K64" s="176" t="s">
        <v>103</v>
      </c>
    </row>
    <row r="65" ht="18" customHeight="1" x14ac:dyDescent="0.2">
      <c r="B65" s="189" t="s">
        <v>225</v>
      </c>
      <c r="C65" s="119">
        <v>83542.98852</v>
      </c>
      <c r="D65" s="119" t="s">
        <v>157</v>
      </c>
      <c r="E65" s="49"/>
      <c r="F65" s="49"/>
      <c r="G65" s="49"/>
      <c r="H65" s="119">
        <v>6152.773661274433</v>
      </c>
      <c r="I65" s="119">
        <v>0.34490685672142574</v>
      </c>
      <c r="J65" s="119">
        <v>2.324560149991157</v>
      </c>
      <c r="K65" s="188"/>
    </row>
    <row r="66" ht="18" customHeight="1" x14ac:dyDescent="0.2">
      <c r="B66" s="122" t="s">
        <v>191</v>
      </c>
      <c r="C66" s="158">
        <v>96.71508000000001</v>
      </c>
      <c r="D66" s="119" t="s">
        <v>157</v>
      </c>
      <c r="E66" s="119">
        <v>73.33830554560049</v>
      </c>
      <c r="F66" s="119">
        <v>132.76212975267148</v>
      </c>
      <c r="G66" s="119">
        <v>0.9600668393850329</v>
      </c>
      <c r="H66" s="158">
        <v>7.0929200879071965</v>
      </c>
      <c r="I66" s="158">
        <v>0.012840100000000004</v>
      </c>
      <c r="J66" s="158">
        <v>0.00009285294117647062</v>
      </c>
      <c r="K66" s="188"/>
    </row>
    <row r="67" ht="18" customHeight="1" x14ac:dyDescent="0.2">
      <c r="B67" s="122" t="s">
        <v>192</v>
      </c>
      <c r="C67" s="158">
        <v>83446.27344</v>
      </c>
      <c r="D67" s="119" t="s">
        <v>157</v>
      </c>
      <c r="E67" s="119">
        <v>73.6483546578677</v>
      </c>
      <c r="F67" s="119">
        <v>3.9794078636739867</v>
      </c>
      <c r="G67" s="119">
        <v>27.85585504571791</v>
      </c>
      <c r="H67" s="158">
        <v>6145.680741186526</v>
      </c>
      <c r="I67" s="158">
        <v>0.3320667567214257</v>
      </c>
      <c r="J67" s="158">
        <v>2.3244672970499805</v>
      </c>
      <c r="K67" s="188"/>
    </row>
    <row r="68" ht="18" customHeight="1" x14ac:dyDescent="0.2">
      <c r="B68" s="122" t="s">
        <v>193</v>
      </c>
      <c r="C68" s="158" t="s">
        <v>103</v>
      </c>
      <c r="D68" s="119" t="s">
        <v>157</v>
      </c>
      <c r="E68" s="119" t="s">
        <v>103</v>
      </c>
      <c r="F68" s="119" t="s">
        <v>103</v>
      </c>
      <c r="G68" s="119" t="s">
        <v>103</v>
      </c>
      <c r="H68" s="158" t="s">
        <v>103</v>
      </c>
      <c r="I68" s="158" t="s">
        <v>103</v>
      </c>
      <c r="J68" s="158" t="s">
        <v>103</v>
      </c>
      <c r="K68" s="188"/>
    </row>
    <row r="69" ht="18" customHeight="1" x14ac:dyDescent="0.2">
      <c r="B69" s="122" t="s">
        <v>196</v>
      </c>
      <c r="C69" s="119" t="s">
        <v>103</v>
      </c>
      <c r="D69" s="119" t="s">
        <v>157</v>
      </c>
      <c r="E69" s="49"/>
      <c r="F69" s="49"/>
      <c r="G69" s="49"/>
      <c r="H69" s="119" t="s">
        <v>103</v>
      </c>
      <c r="I69" s="119" t="s">
        <v>103</v>
      </c>
      <c r="J69" s="119" t="s">
        <v>103</v>
      </c>
      <c r="K69" s="188"/>
    </row>
    <row r="70" ht="18" customHeight="1" x14ac:dyDescent="0.2">
      <c r="B70" s="122" t="s">
        <v>159</v>
      </c>
      <c r="C70" s="158" t="s">
        <v>103</v>
      </c>
      <c r="D70" s="119" t="s">
        <v>157</v>
      </c>
      <c r="E70" s="119" t="s">
        <v>103</v>
      </c>
      <c r="F70" s="119" t="s">
        <v>103</v>
      </c>
      <c r="G70" s="119" t="s">
        <v>103</v>
      </c>
      <c r="H70" s="158" t="s">
        <v>103</v>
      </c>
      <c r="I70" s="158" t="s">
        <v>103</v>
      </c>
      <c r="J70" s="158" t="s">
        <v>103</v>
      </c>
      <c r="K70" s="188"/>
    </row>
    <row r="71" ht="18" customHeight="1" x14ac:dyDescent="0.2">
      <c r="B71" s="122" t="s">
        <v>218</v>
      </c>
      <c r="C71" s="158" t="s">
        <v>103</v>
      </c>
      <c r="D71" s="119" t="s">
        <v>157</v>
      </c>
      <c r="E71" s="119" t="s">
        <v>103</v>
      </c>
      <c r="F71" s="119" t="s">
        <v>103</v>
      </c>
      <c r="G71" s="119" t="s">
        <v>103</v>
      </c>
      <c r="H71" s="158" t="s">
        <v>103</v>
      </c>
      <c r="I71" s="158" t="s">
        <v>103</v>
      </c>
      <c r="J71" s="158" t="s">
        <v>103</v>
      </c>
      <c r="K71" s="188"/>
    </row>
    <row r="72" ht="18" customHeight="1" x14ac:dyDescent="0.2">
      <c r="B72" s="122" t="s">
        <v>226</v>
      </c>
      <c r="C72" s="119" t="s">
        <v>103</v>
      </c>
      <c r="D72" s="119" t="s">
        <v>157</v>
      </c>
      <c r="E72" s="49"/>
      <c r="F72" s="49"/>
      <c r="G72" s="49"/>
      <c r="H72" s="119" t="s">
        <v>103</v>
      </c>
      <c r="I72" s="119" t="s">
        <v>103</v>
      </c>
      <c r="J72" s="119" t="s">
        <v>103</v>
      </c>
      <c r="K72" s="188"/>
    </row>
    <row r="73" ht="18" customHeight="1" x14ac:dyDescent="0.2">
      <c r="B73" s="189" t="s">
        <v>227</v>
      </c>
      <c r="C73" s="119">
        <v>6662.036160000001</v>
      </c>
      <c r="D73" s="119" t="s">
        <v>157</v>
      </c>
      <c r="E73" s="49"/>
      <c r="F73" s="49"/>
      <c r="G73" s="49"/>
      <c r="H73" s="119">
        <v>490.6480018552191</v>
      </c>
      <c r="I73" s="119">
        <v>0.028079999999999997</v>
      </c>
      <c r="J73" s="119">
        <v>0.009641666666666673</v>
      </c>
      <c r="K73" s="188"/>
    </row>
    <row r="74" ht="18" customHeight="1" x14ac:dyDescent="0.2">
      <c r="B74" s="122" t="s">
        <v>204</v>
      </c>
      <c r="C74" s="158" t="s">
        <v>103</v>
      </c>
      <c r="D74" s="119" t="s">
        <v>157</v>
      </c>
      <c r="E74" s="119" t="s">
        <v>103</v>
      </c>
      <c r="F74" s="119" t="s">
        <v>103</v>
      </c>
      <c r="G74" s="119" t="s">
        <v>103</v>
      </c>
      <c r="H74" s="158" t="s">
        <v>103</v>
      </c>
      <c r="I74" s="158" t="s">
        <v>103</v>
      </c>
      <c r="J74" s="158" t="s">
        <v>103</v>
      </c>
      <c r="K74" s="188"/>
    </row>
    <row r="75" ht="18" customHeight="1" x14ac:dyDescent="0.2">
      <c r="B75" s="122" t="s">
        <v>205</v>
      </c>
      <c r="C75" s="158">
        <v>6662.036160000001</v>
      </c>
      <c r="D75" s="119" t="s">
        <v>157</v>
      </c>
      <c r="E75" s="119">
        <v>73.6483546578677</v>
      </c>
      <c r="F75" s="119">
        <v>4.214927587544045</v>
      </c>
      <c r="G75" s="119">
        <v>1.4472552287477636</v>
      </c>
      <c r="H75" s="158">
        <v>490.6480018552191</v>
      </c>
      <c r="I75" s="158">
        <v>0.028079999999999997</v>
      </c>
      <c r="J75" s="158">
        <v>0.009641666666666673</v>
      </c>
      <c r="K75" s="188"/>
    </row>
    <row r="76" ht="18" customHeight="1" x14ac:dyDescent="0.2">
      <c r="B76" s="122" t="s">
        <v>191</v>
      </c>
      <c r="C76" s="158" t="s">
        <v>103</v>
      </c>
      <c r="D76" s="119" t="s">
        <v>157</v>
      </c>
      <c r="E76" s="119" t="s">
        <v>103</v>
      </c>
      <c r="F76" s="119" t="s">
        <v>103</v>
      </c>
      <c r="G76" s="119" t="s">
        <v>103</v>
      </c>
      <c r="H76" s="158" t="s">
        <v>103</v>
      </c>
      <c r="I76" s="158" t="s">
        <v>103</v>
      </c>
      <c r="J76" s="158" t="s">
        <v>103</v>
      </c>
      <c r="K76" s="188"/>
    </row>
    <row r="77" ht="18" customHeight="1" x14ac:dyDescent="0.2">
      <c r="B77" s="122" t="s">
        <v>206</v>
      </c>
      <c r="C77" s="119" t="s">
        <v>103</v>
      </c>
      <c r="D77" s="119" t="s">
        <v>157</v>
      </c>
      <c r="E77" s="49"/>
      <c r="F77" s="49"/>
      <c r="G77" s="49"/>
      <c r="H77" s="119" t="s">
        <v>103</v>
      </c>
      <c r="I77" s="119" t="s">
        <v>103</v>
      </c>
      <c r="J77" s="119" t="s">
        <v>103</v>
      </c>
      <c r="K77" s="188"/>
    </row>
    <row r="78" ht="18" customHeight="1" x14ac:dyDescent="0.2">
      <c r="B78" s="122" t="s">
        <v>159</v>
      </c>
      <c r="C78" s="158" t="s">
        <v>103</v>
      </c>
      <c r="D78" s="119" t="s">
        <v>157</v>
      </c>
      <c r="E78" s="119" t="s">
        <v>103</v>
      </c>
      <c r="F78" s="119" t="s">
        <v>103</v>
      </c>
      <c r="G78" s="119" t="s">
        <v>103</v>
      </c>
      <c r="H78" s="158" t="s">
        <v>103</v>
      </c>
      <c r="I78" s="158" t="s">
        <v>103</v>
      </c>
      <c r="J78" s="158" t="s">
        <v>103</v>
      </c>
      <c r="K78" s="188"/>
    </row>
    <row r="79" ht="18" customHeight="1" x14ac:dyDescent="0.2">
      <c r="B79" s="122" t="s">
        <v>216</v>
      </c>
      <c r="C79" s="158" t="s">
        <v>103</v>
      </c>
      <c r="D79" s="119" t="s">
        <v>157</v>
      </c>
      <c r="E79" s="119" t="s">
        <v>103</v>
      </c>
      <c r="F79" s="119" t="s">
        <v>103</v>
      </c>
      <c r="G79" s="119" t="s">
        <v>103</v>
      </c>
      <c r="H79" s="158" t="s">
        <v>103</v>
      </c>
      <c r="I79" s="158" t="s">
        <v>103</v>
      </c>
      <c r="J79" s="158" t="s">
        <v>103</v>
      </c>
      <c r="K79" s="188"/>
    </row>
    <row r="80" ht="18" customHeight="1" x14ac:dyDescent="0.2">
      <c r="B80" s="122" t="s">
        <v>226</v>
      </c>
      <c r="C80" s="119" t="s">
        <v>103</v>
      </c>
      <c r="D80" s="119" t="s">
        <v>157</v>
      </c>
      <c r="E80" s="49"/>
      <c r="F80" s="49"/>
      <c r="G80" s="49"/>
      <c r="H80" s="119" t="s">
        <v>103</v>
      </c>
      <c r="I80" s="119" t="s">
        <v>103</v>
      </c>
      <c r="J80" s="119" t="s">
        <v>103</v>
      </c>
      <c r="K80" s="188"/>
    </row>
    <row r="81" ht="18" customHeight="1" x14ac:dyDescent="0.2">
      <c r="B81" s="190" t="s">
        <v>228</v>
      </c>
      <c r="C81" s="183">
        <v>4531.058792639999</v>
      </c>
      <c r="D81" s="183" t="s">
        <v>157</v>
      </c>
      <c r="E81" s="184"/>
      <c r="F81" s="184"/>
      <c r="G81" s="184"/>
      <c r="H81" s="183">
        <v>325.9148552039056</v>
      </c>
      <c r="I81" s="183">
        <v>0.0389463005882353</v>
      </c>
      <c r="J81" s="185">
        <v>0.04264059235294117</v>
      </c>
      <c r="K81" s="191" t="s">
        <v>103</v>
      </c>
    </row>
    <row r="82" ht="18" customHeight="1" x14ac:dyDescent="0.2">
      <c r="B82" s="122" t="s">
        <v>156</v>
      </c>
      <c r="C82" s="183">
        <v>4531.058792639999</v>
      </c>
      <c r="D82" s="119" t="s">
        <v>157</v>
      </c>
      <c r="E82" s="119">
        <v>71.9290722365606</v>
      </c>
      <c r="F82" s="119">
        <v>8.595408351685373</v>
      </c>
      <c r="G82" s="119">
        <v>9.410734732068404</v>
      </c>
      <c r="H82" s="119">
        <v>325.9148552039056</v>
      </c>
      <c r="I82" s="119">
        <v>0.0389463005882353</v>
      </c>
      <c r="J82" s="119">
        <v>0.04264059235294117</v>
      </c>
      <c r="K82" s="172" t="s">
        <v>103</v>
      </c>
    </row>
    <row r="83" ht="18" customHeight="1" x14ac:dyDescent="0.2">
      <c r="B83" s="122" t="s">
        <v>158</v>
      </c>
      <c r="C83" s="183" t="s">
        <v>103</v>
      </c>
      <c r="D83" s="119" t="s">
        <v>157</v>
      </c>
      <c r="E83" s="119" t="s">
        <v>103</v>
      </c>
      <c r="F83" s="119" t="s">
        <v>103</v>
      </c>
      <c r="G83" s="119" t="s">
        <v>103</v>
      </c>
      <c r="H83" s="119" t="s">
        <v>103</v>
      </c>
      <c r="I83" s="119" t="s">
        <v>103</v>
      </c>
      <c r="J83" s="119" t="s">
        <v>103</v>
      </c>
      <c r="K83" s="172" t="s">
        <v>103</v>
      </c>
    </row>
    <row r="84" ht="18" customHeight="1" x14ac:dyDescent="0.2">
      <c r="B84" s="122" t="s">
        <v>159</v>
      </c>
      <c r="C84" s="183" t="s">
        <v>103</v>
      </c>
      <c r="D84" s="119" t="s">
        <v>157</v>
      </c>
      <c r="E84" s="119" t="s">
        <v>103</v>
      </c>
      <c r="F84" s="119" t="s">
        <v>103</v>
      </c>
      <c r="G84" s="119" t="s">
        <v>103</v>
      </c>
      <c r="H84" s="119" t="s">
        <v>103</v>
      </c>
      <c r="I84" s="119" t="s">
        <v>103</v>
      </c>
      <c r="J84" s="119" t="s">
        <v>103</v>
      </c>
      <c r="K84" s="172" t="s">
        <v>103</v>
      </c>
    </row>
    <row r="85" ht="18" customHeight="1" x14ac:dyDescent="0.2">
      <c r="B85" s="122" t="s">
        <v>229</v>
      </c>
      <c r="C85" s="183" t="s">
        <v>103</v>
      </c>
      <c r="D85" s="119" t="s">
        <v>157</v>
      </c>
      <c r="E85" s="119" t="s">
        <v>103</v>
      </c>
      <c r="F85" s="119" t="s">
        <v>103</v>
      </c>
      <c r="G85" s="119" t="s">
        <v>103</v>
      </c>
      <c r="H85" s="119" t="s">
        <v>103</v>
      </c>
      <c r="I85" s="119" t="s">
        <v>103</v>
      </c>
      <c r="J85" s="119" t="s">
        <v>103</v>
      </c>
      <c r="K85" s="172" t="s">
        <v>103</v>
      </c>
    </row>
    <row r="86" ht="18" customHeight="1" x14ac:dyDescent="0.2">
      <c r="B86" s="122" t="s">
        <v>215</v>
      </c>
      <c r="C86" s="183" t="s">
        <v>103</v>
      </c>
      <c r="D86" s="119" t="s">
        <v>157</v>
      </c>
      <c r="E86" s="119" t="s">
        <v>103</v>
      </c>
      <c r="F86" s="119" t="s">
        <v>103</v>
      </c>
      <c r="G86" s="119" t="s">
        <v>103</v>
      </c>
      <c r="H86" s="119" t="s">
        <v>103</v>
      </c>
      <c r="I86" s="119" t="s">
        <v>103</v>
      </c>
      <c r="J86" s="119" t="s">
        <v>103</v>
      </c>
      <c r="K86" s="172" t="s">
        <v>103</v>
      </c>
    </row>
    <row r="87" ht="18" customHeight="1" x14ac:dyDescent="0.2">
      <c r="B87" s="122" t="s">
        <v>218</v>
      </c>
      <c r="C87" s="183" t="s">
        <v>103</v>
      </c>
      <c r="D87" s="119" t="s">
        <v>157</v>
      </c>
      <c r="E87" s="119" t="s">
        <v>103</v>
      </c>
      <c r="F87" s="119" t="s">
        <v>103</v>
      </c>
      <c r="G87" s="119" t="s">
        <v>103</v>
      </c>
      <c r="H87" s="119" t="s">
        <v>103</v>
      </c>
      <c r="I87" s="119" t="s">
        <v>103</v>
      </c>
      <c r="J87" s="119" t="s">
        <v>103</v>
      </c>
      <c r="K87" s="172" t="s">
        <v>103</v>
      </c>
    </row>
    <row r="88" ht="18" customHeight="1" x14ac:dyDescent="0.2">
      <c r="B88" s="192" t="s">
        <v>230</v>
      </c>
      <c r="C88" s="125" t="s">
        <v>103</v>
      </c>
      <c r="D88" s="125" t="s">
        <v>157</v>
      </c>
      <c r="E88" s="49"/>
      <c r="F88" s="49"/>
      <c r="G88" s="49"/>
      <c r="H88" s="125" t="s">
        <v>103</v>
      </c>
      <c r="I88" s="125" t="s">
        <v>103</v>
      </c>
      <c r="J88" s="187" t="s">
        <v>103</v>
      </c>
      <c r="K88" s="172" t="s">
        <v>103</v>
      </c>
    </row>
    <row r="89" ht="18" customHeight="1" x14ac:dyDescent="0.2">
      <c r="B89" s="192" t="s">
        <v>231</v>
      </c>
      <c r="C89" s="125">
        <v>4531.058792639999</v>
      </c>
      <c r="D89" s="125" t="s">
        <v>157</v>
      </c>
      <c r="E89" s="49"/>
      <c r="F89" s="49"/>
      <c r="G89" s="49"/>
      <c r="H89" s="125">
        <v>325.9148552039056</v>
      </c>
      <c r="I89" s="125">
        <v>0.0389463005882353</v>
      </c>
      <c r="J89" s="187">
        <v>0.04264059235294117</v>
      </c>
      <c r="K89" s="188"/>
    </row>
    <row r="90" ht="18" customHeight="1" x14ac:dyDescent="0.2" s="103" customFormat="1">
      <c r="B90" s="193" t="s">
        <v>232</v>
      </c>
      <c r="C90" s="194"/>
      <c r="D90" s="195"/>
      <c r="E90" s="195"/>
      <c r="F90" s="195"/>
      <c r="G90" s="195"/>
      <c r="H90" s="195"/>
      <c r="I90" s="195"/>
      <c r="J90" s="195"/>
      <c r="K90" s="196"/>
    </row>
    <row r="91" ht="18" customHeight="1" x14ac:dyDescent="0.2" s="103" customFormat="1">
      <c r="B91" s="197" t="s">
        <v>233</v>
      </c>
      <c r="C91" s="198"/>
      <c r="D91" s="199"/>
      <c r="E91" s="199"/>
      <c r="F91" s="199"/>
      <c r="G91" s="199"/>
      <c r="H91" s="199"/>
      <c r="I91" s="199"/>
      <c r="J91" s="199"/>
      <c r="K91" s="200"/>
    </row>
    <row r="92" ht="18" customHeight="1" x14ac:dyDescent="0.2" s="103" customFormat="1">
      <c r="B92" s="122" t="s">
        <v>218</v>
      </c>
      <c r="C92" s="201">
        <v>24799.39231722912</v>
      </c>
      <c r="D92" s="119" t="s">
        <v>157</v>
      </c>
      <c r="E92" s="119">
        <v>81.53428062409562</v>
      </c>
      <c r="F92" s="119">
        <v>5.214705862375313</v>
      </c>
      <c r="G92" s="119">
        <v>8.720243917015576</v>
      </c>
      <c r="H92" s="158">
        <v>2022.0006125</v>
      </c>
      <c r="I92" s="158">
        <v>0.1293215365</v>
      </c>
      <c r="J92" s="158">
        <v>0.21625675000000005</v>
      </c>
      <c r="K92" s="176" t="s">
        <v>103</v>
      </c>
    </row>
    <row r="93" ht="18" customHeight="1" x14ac:dyDescent="0.2" s="103" customFormat="1">
      <c r="B93" s="202" t="s">
        <v>234</v>
      </c>
      <c r="C93" s="203">
        <v>59902.98722960217</v>
      </c>
      <c r="D93" s="128" t="s">
        <v>157</v>
      </c>
      <c r="E93" s="128">
        <v>95.0851964603874</v>
      </c>
      <c r="F93" s="128">
        <v>5.2147058623753155</v>
      </c>
      <c r="G93" s="128">
        <v>8.72024391701558</v>
      </c>
      <c r="H93" s="204">
        <v>5695.8873092908</v>
      </c>
      <c r="I93" s="204">
        <v>0.3123764586800001</v>
      </c>
      <c r="J93" s="204">
        <v>0.5223686600000003</v>
      </c>
      <c r="K93" s="205" t="s">
        <v>103</v>
      </c>
    </row>
    <row r="94" ht="14.1" customHeight="1" x14ac:dyDescent="0.25" s="103" customFormat="1">
      <c r="B94" s="206" t="s">
        <v>235</v>
      </c>
      <c r="C94" s="167"/>
      <c r="D94" s="167"/>
      <c r="E94" s="167"/>
      <c r="F94" s="167"/>
      <c r="G94" s="167"/>
      <c r="H94" s="167"/>
      <c r="I94" s="167"/>
      <c r="J94" s="167"/>
      <c r="K94" s="167"/>
    </row>
    <row r="95" ht="14.1" customHeight="1" x14ac:dyDescent="0.25">
      <c r="B95" s="206" t="s">
        <v>236</v>
      </c>
      <c r="C95" s="167"/>
      <c r="D95" s="167"/>
    </row>
    <row r="96" ht="14.1" customHeight="1" x14ac:dyDescent="0.25">
      <c r="B96" s="206" t="s">
        <v>237</v>
      </c>
    </row>
    <row r="97" ht="14.1" customHeight="1" x14ac:dyDescent="0.25">
      <c r="B97" s="206" t="s">
        <v>238</v>
      </c>
      <c r="C97" s="167"/>
      <c r="D97" s="167"/>
      <c r="E97" s="167"/>
      <c r="F97" s="167"/>
      <c r="G97" s="167"/>
      <c r="H97" s="167"/>
      <c r="I97" s="167"/>
      <c r="J97" s="167"/>
    </row>
    <row r="98" ht="14.1" customHeight="1" x14ac:dyDescent="0.2">
      <c r="B98" s="206" t="s">
        <v>239</v>
      </c>
      <c r="C98" s="167"/>
      <c r="D98" s="167"/>
      <c r="E98" s="167"/>
      <c r="F98" s="167"/>
      <c r="G98" s="167"/>
    </row>
    <row r="99" ht="14.1" customHeight="1" x14ac:dyDescent="0.2">
      <c r="B99" s="206" t="s">
        <v>240</v>
      </c>
      <c r="C99" s="167"/>
      <c r="D99" s="167"/>
      <c r="E99" s="167"/>
      <c r="F99" s="167"/>
      <c r="G99" s="167"/>
      <c r="H99" s="167"/>
      <c r="I99" s="167"/>
    </row>
    <row r="100" ht="14.1" customHeight="1" x14ac:dyDescent="0.2">
      <c r="B100" s="206" t="s">
        <v>241</v>
      </c>
      <c r="C100" s="167"/>
      <c r="D100" s="167"/>
      <c r="E100" s="167"/>
      <c r="F100" s="167"/>
      <c r="G100" s="167"/>
      <c r="H100" s="167"/>
      <c r="I100" s="167"/>
      <c r="J100" s="167"/>
    </row>
    <row r="101" ht="14.1" customHeight="1" x14ac:dyDescent="0.25">
      <c r="B101" s="206" t="s">
        <v>242</v>
      </c>
      <c r="C101" s="1"/>
      <c r="D101" s="1"/>
      <c r="E101" s="1"/>
      <c r="F101" s="1"/>
      <c r="G101" s="1"/>
      <c r="H101" s="1"/>
      <c r="I101" s="1"/>
      <c r="J101" s="1"/>
    </row>
    <row r="102" ht="14.1" customHeight="1" x14ac:dyDescent="0.2">
      <c r="B102" s="206" t="s">
        <v>243</v>
      </c>
      <c r="C102" s="1"/>
      <c r="D102" s="1"/>
      <c r="E102" s="1"/>
      <c r="F102" s="1"/>
      <c r="G102" s="1"/>
      <c r="H102" s="1"/>
      <c r="I102" s="1"/>
      <c r="J102" s="1"/>
    </row>
    <row r="103" ht="14.1" customHeight="1" x14ac:dyDescent="0.2">
      <c r="B103" s="206" t="s">
        <v>244</v>
      </c>
      <c r="C103" s="1"/>
      <c r="D103" s="1"/>
      <c r="E103" s="1"/>
      <c r="F103" s="1"/>
      <c r="G103" s="1"/>
      <c r="H103" s="1"/>
      <c r="I103" s="1"/>
      <c r="J103" s="1"/>
    </row>
    <row r="104" ht="14.1" customHeight="1" x14ac:dyDescent="0.2">
      <c r="B104" s="206" t="s">
        <v>245</v>
      </c>
      <c r="C104" s="207"/>
      <c r="D104" s="207"/>
      <c r="E104" s="207"/>
      <c r="F104" s="207"/>
      <c r="G104" s="207"/>
      <c r="H104" s="207"/>
    </row>
    <row r="105" ht="14.1" customHeight="1" x14ac:dyDescent="0.2">
      <c r="B105" s="206" t="s">
        <v>246</v>
      </c>
      <c r="C105" s="207"/>
      <c r="D105" s="207"/>
      <c r="E105" s="207"/>
      <c r="F105" s="207"/>
      <c r="G105" s="207"/>
      <c r="H105" s="207"/>
    </row>
    <row r="106" ht="14.1" customHeight="1" x14ac:dyDescent="0.2">
      <c r="B106" s="206" t="s">
        <v>247</v>
      </c>
      <c r="C106" s="1"/>
      <c r="D106" s="1"/>
      <c r="E106" s="1"/>
      <c r="F106" s="1"/>
      <c r="G106" s="1"/>
      <c r="H106" s="1"/>
      <c r="I106" s="1"/>
      <c r="J106" s="1"/>
    </row>
    <row r="107" ht="14.1" customHeight="1" x14ac:dyDescent="0.2">
      <c r="B107" s="206" t="s">
        <v>248</v>
      </c>
      <c r="C107" s="1"/>
      <c r="D107" s="1"/>
      <c r="E107" s="1"/>
      <c r="F107" s="1"/>
      <c r="G107" s="1"/>
      <c r="H107" s="1"/>
      <c r="I107" s="1"/>
      <c r="J107" s="1"/>
    </row>
    <row r="108" ht="14.1" customHeight="1" x14ac:dyDescent="0.2">
      <c r="B108" s="206" t="s">
        <v>249</v>
      </c>
    </row>
    <row r="109" ht="14.1" customHeight="1" x14ac:dyDescent="0.2">
      <c r="B109" s="206" t="s">
        <v>250</v>
      </c>
    </row>
    <row r="110" ht="14.1" customHeight="1" x14ac:dyDescent="0.2">
      <c r="B110" s="167"/>
    </row>
    <row r="111" ht="14.1" customHeight="1" x14ac:dyDescent="0.2">
      <c r="B111" s="143" t="s">
        <v>135</v>
      </c>
    </row>
    <row r="112" ht="14.1" customHeight="1" x14ac:dyDescent="0.2">
      <c r="B112" s="167"/>
    </row>
    <row r="113" ht="14.1" customHeight="1" x14ac:dyDescent="0.2">
      <c r="B113" s="208" t="s">
        <v>251</v>
      </c>
      <c r="C113" s="209"/>
      <c r="D113" s="209"/>
      <c r="E113" s="209"/>
      <c r="F113" s="209"/>
      <c r="G113" s="209"/>
      <c r="H113" s="209"/>
      <c r="I113" s="209"/>
      <c r="J113" s="209"/>
      <c r="K113" s="210"/>
    </row>
    <row r="114" ht="14.1" customHeight="1" x14ac:dyDescent="0.2">
      <c r="B114" s="211" t="s">
        <v>252</v>
      </c>
      <c r="C114" s="212"/>
      <c r="D114" s="212"/>
      <c r="E114" s="212"/>
      <c r="F114" s="212"/>
      <c r="G114" s="212"/>
      <c r="H114" s="212"/>
      <c r="I114" s="212"/>
      <c r="J114" s="212"/>
      <c r="K114" s="213"/>
    </row>
    <row r="115" ht="14.1" customHeight="1" x14ac:dyDescent="0.2">
      <c r="B115" s="211" t="s">
        <v>253</v>
      </c>
      <c r="C115" s="212"/>
      <c r="D115" s="212"/>
      <c r="E115" s="212"/>
      <c r="F115" s="212"/>
      <c r="G115" s="212"/>
      <c r="H115" s="212"/>
      <c r="I115" s="212"/>
      <c r="J115" s="212"/>
      <c r="K115" s="213"/>
    </row>
    <row r="116" ht="14.1" customHeight="1" x14ac:dyDescent="0.2">
      <c r="B116" s="211" t="s">
        <v>254</v>
      </c>
      <c r="C116" s="212"/>
      <c r="D116" s="212"/>
      <c r="E116" s="212"/>
      <c r="F116" s="212"/>
      <c r="G116" s="212"/>
      <c r="H116" s="212"/>
      <c r="I116" s="212"/>
      <c r="J116" s="212"/>
      <c r="K116" s="213"/>
    </row>
    <row r="117" ht="14.1" customHeight="1" x14ac:dyDescent="0.2">
      <c r="B117" s="211" t="s">
        <v>255</v>
      </c>
      <c r="C117" s="212"/>
      <c r="D117" s="212"/>
      <c r="E117" s="212"/>
      <c r="F117" s="212"/>
      <c r="G117" s="212"/>
      <c r="H117" s="212"/>
      <c r="I117" s="212"/>
      <c r="J117" s="212"/>
      <c r="K117" s="213"/>
    </row>
    <row r="118" ht="14.1" customHeight="1" x14ac:dyDescent="0.2">
      <c r="B118" s="211" t="s">
        <v>256</v>
      </c>
      <c r="C118" s="214"/>
      <c r="D118" s="214"/>
      <c r="E118" s="214"/>
      <c r="F118" s="214"/>
      <c r="G118" s="214"/>
      <c r="H118" s="214"/>
      <c r="I118" s="214"/>
      <c r="J118" s="214"/>
      <c r="K118" s="215"/>
    </row>
    <row r="119" ht="18" customHeight="1" x14ac:dyDescent="0.2">
      <c r="B119" s="216" t="s">
        <v>257</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H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5.85546875" customWidth="1"/>
    <col min="34" max="34" width="10.85546875" customWidth="1"/>
    <col min="35" max="35" width="10.85546875" customWidth="1"/>
  </cols>
  <sheetData>
    <row r="1" ht="18.95" customHeight="1" x14ac:dyDescent="0.2">
      <c r="B1" s="5" t="s">
        <v>2554</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00" t="s">
        <v>61</v>
      </c>
    </row>
    <row r="2" ht="18.95" customHeight="1" x14ac:dyDescent="0.2">
      <c r="B2" s="5" t="s">
        <v>2555</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67"/>
      <c r="AF2" s="167"/>
      <c r="AG2" s="100" t="s">
        <v>63</v>
      </c>
    </row>
    <row r="3" ht="18.95" customHeight="1" x14ac:dyDescent="0.2">
      <c r="B3" s="5" t="s">
        <v>2556</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67"/>
      <c r="AD4" s="167"/>
      <c r="AE4" s="167"/>
      <c r="AF4" s="167"/>
      <c r="AG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00"/>
    </row>
    <row r="7" ht="13.5" customHeight="1" x14ac:dyDescent="0.25">
      <c r="B7" s="6" t="s">
        <v>65</v>
      </c>
      <c r="C7" s="167"/>
      <c r="D7" s="167"/>
      <c r="E7" s="3099"/>
      <c r="F7" s="3099"/>
      <c r="G7" s="3099"/>
      <c r="H7" s="3099"/>
      <c r="I7" s="3099"/>
      <c r="J7" s="3099"/>
      <c r="K7" s="3099"/>
      <c r="L7" s="3099"/>
      <c r="M7" s="3099"/>
      <c r="N7" s="3099"/>
      <c r="O7" s="3099"/>
      <c r="P7" s="3099"/>
      <c r="Q7" s="3099"/>
      <c r="R7" s="3099"/>
      <c r="S7" s="3099"/>
      <c r="T7" s="3099"/>
      <c r="U7" s="3099"/>
      <c r="V7" s="3099"/>
      <c r="W7" s="3099"/>
      <c r="X7" s="3099"/>
      <c r="Y7" s="3099"/>
      <c r="Z7" s="3099"/>
      <c r="AA7" s="3099"/>
      <c r="AB7" s="3099"/>
      <c r="AC7" s="3099"/>
      <c r="AD7" s="3099"/>
      <c r="AE7" s="3099"/>
      <c r="AF7" s="3099"/>
      <c r="AG7" s="167"/>
    </row>
    <row r="8" ht="60" customHeight="1" x14ac:dyDescent="0.2">
      <c r="B8" s="3100" t="s">
        <v>2242</v>
      </c>
      <c r="C8" s="2992" t="s">
        <v>2496</v>
      </c>
      <c r="D8" s="2992" t="s">
        <v>2497</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1925</v>
      </c>
      <c r="AE8" s="2993" t="s">
        <v>1926</v>
      </c>
      <c r="AF8" s="2993" t="s">
        <v>61</v>
      </c>
      <c r="AG8" s="2994" t="s">
        <v>2498</v>
      </c>
      <c r="AH8" s="135"/>
    </row>
    <row r="9" ht="18" customHeight="1" x14ac:dyDescent="0.25">
      <c r="B9" s="3101"/>
      <c r="C9" s="2996" t="s">
        <v>601</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2997" t="s">
        <v>1046</v>
      </c>
      <c r="AF9" s="2997" t="s">
        <v>1046</v>
      </c>
      <c r="AG9" s="2998" t="s">
        <v>347</v>
      </c>
      <c r="AH9" s="135"/>
    </row>
    <row r="10" ht="18" customHeight="1" x14ac:dyDescent="0.2">
      <c r="B10" s="3102" t="s">
        <v>2557</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103">
        <v>469679.257047121</v>
      </c>
      <c r="Q10" s="3103">
        <v>477136.3214464865</v>
      </c>
      <c r="R10" s="3103">
        <v>495093.7839095684</v>
      </c>
      <c r="S10" s="3103">
        <v>500687.23710597324</v>
      </c>
      <c r="T10" s="3103">
        <v>501365.46680384746</v>
      </c>
      <c r="U10" s="3103">
        <v>496074.6114851289</v>
      </c>
      <c r="V10" s="3103">
        <v>489793.6513641406</v>
      </c>
      <c r="W10" s="3103">
        <v>478131.9626742886</v>
      </c>
      <c r="X10" s="3103">
        <v>424032.0550852418</v>
      </c>
      <c r="Y10" s="3103">
        <v>435672.03980839456</v>
      </c>
      <c r="Z10" s="3103">
        <v>423897.11609382014</v>
      </c>
      <c r="AA10" s="3103">
        <v>403443.5161485829</v>
      </c>
      <c r="AB10" s="3103">
        <v>369460.5406877707</v>
      </c>
      <c r="AC10" s="3103">
        <v>349388.93475250684</v>
      </c>
      <c r="AD10" s="3103">
        <v>361243.71569596697</v>
      </c>
      <c r="AE10" s="3103">
        <v>358133.1376830767</v>
      </c>
      <c r="AF10" s="3103">
        <v>352666.2345777119</v>
      </c>
      <c r="AG10" s="3070">
        <v>-19.52081954347346</v>
      </c>
      <c r="AH10" s="135"/>
    </row>
    <row r="11" ht="18" customHeight="1" x14ac:dyDescent="0.2">
      <c r="B11" s="3102" t="s">
        <v>2558</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103">
        <v>438624.03734912124</v>
      </c>
      <c r="Q11" s="3103">
        <v>441971.35053636174</v>
      </c>
      <c r="R11" s="3103">
        <v>467493.5757906619</v>
      </c>
      <c r="S11" s="3103">
        <v>467031.5021750162</v>
      </c>
      <c r="T11" s="3103">
        <v>466925.36729480705</v>
      </c>
      <c r="U11" s="3103">
        <v>461013.8690542629</v>
      </c>
      <c r="V11" s="3103">
        <v>476239.937970997</v>
      </c>
      <c r="W11" s="3103">
        <v>447190.97251996025</v>
      </c>
      <c r="X11" s="3103">
        <v>389936.831607425</v>
      </c>
      <c r="Y11" s="3103">
        <v>395390.0466941685</v>
      </c>
      <c r="Z11" s="3103">
        <v>390465.6897202173</v>
      </c>
      <c r="AA11" s="3103">
        <v>378525.98373352527</v>
      </c>
      <c r="AB11" s="3103">
        <v>329396.42775789724</v>
      </c>
      <c r="AC11" s="3103">
        <v>308654.74016890884</v>
      </c>
      <c r="AD11" s="3103">
        <v>318932.8430943015</v>
      </c>
      <c r="AE11" s="3103">
        <v>313566.54671547224</v>
      </c>
      <c r="AF11" s="3103">
        <v>324635.6684040332</v>
      </c>
      <c r="AG11" s="3070">
        <v>-25.015447492017408</v>
      </c>
      <c r="AH11" s="135"/>
    </row>
    <row r="12" ht="18" customHeight="1" x14ac:dyDescent="0.2">
      <c r="B12" s="3102" t="s">
        <v>2559</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103">
        <v>58265.2840719917</v>
      </c>
      <c r="Q12" s="3103">
        <v>56416.216002707806</v>
      </c>
      <c r="R12" s="3103">
        <v>56714.611537100776</v>
      </c>
      <c r="S12" s="3103">
        <v>54345.572375983145</v>
      </c>
      <c r="T12" s="3103">
        <v>54866.53955351324</v>
      </c>
      <c r="U12" s="3103">
        <v>53295.82664062985</v>
      </c>
      <c r="V12" s="3103">
        <v>54045.08736845478</v>
      </c>
      <c r="W12" s="3103">
        <v>53560.01772068165</v>
      </c>
      <c r="X12" s="3103">
        <v>53330.79816926233</v>
      </c>
      <c r="Y12" s="3103">
        <v>52931.66453397075</v>
      </c>
      <c r="Z12" s="3103">
        <v>51590.08929718436</v>
      </c>
      <c r="AA12" s="3103">
        <v>52137.943375730516</v>
      </c>
      <c r="AB12" s="3103">
        <v>50543.491637359504</v>
      </c>
      <c r="AC12" s="3103">
        <v>49400.854487997174</v>
      </c>
      <c r="AD12" s="3103">
        <v>49396.750144620215</v>
      </c>
      <c r="AE12" s="3103">
        <v>48808.321154191115</v>
      </c>
      <c r="AF12" s="3103">
        <v>48773.00579062143</v>
      </c>
      <c r="AG12" s="3070">
        <v>-11.34941580784495</v>
      </c>
      <c r="AH12" s="135"/>
    </row>
    <row r="13" ht="18" customHeight="1" x14ac:dyDescent="0.2">
      <c r="B13" s="3104" t="s">
        <v>2560</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103">
        <v>58532.67715026265</v>
      </c>
      <c r="Q13" s="3103">
        <v>56562.12731468159</v>
      </c>
      <c r="R13" s="3103">
        <v>57041.5121601269</v>
      </c>
      <c r="S13" s="3103">
        <v>54540.67384424632</v>
      </c>
      <c r="T13" s="3103">
        <v>55034.70049644174</v>
      </c>
      <c r="U13" s="3103">
        <v>53429.5423483304</v>
      </c>
      <c r="V13" s="3103">
        <v>54814.007470882054</v>
      </c>
      <c r="W13" s="3103">
        <v>53834.67276349588</v>
      </c>
      <c r="X13" s="3103">
        <v>53663.768974048195</v>
      </c>
      <c r="Y13" s="3103">
        <v>53125.6683939455</v>
      </c>
      <c r="Z13" s="3103">
        <v>51897.38475979657</v>
      </c>
      <c r="AA13" s="3103">
        <v>52789.10274695693</v>
      </c>
      <c r="AB13" s="3103">
        <v>50628.195072293245</v>
      </c>
      <c r="AC13" s="3103">
        <v>49552.19665947204</v>
      </c>
      <c r="AD13" s="3103">
        <v>49535.457127952235</v>
      </c>
      <c r="AE13" s="3103">
        <v>48972.36046531834</v>
      </c>
      <c r="AF13" s="3103">
        <v>49567.50222731918</v>
      </c>
      <c r="AG13" s="3070">
        <v>-11.08012354133734</v>
      </c>
      <c r="AH13" s="135"/>
    </row>
    <row r="14" ht="18" customHeight="1" x14ac:dyDescent="0.2">
      <c r="B14" s="3104" t="s">
        <v>2561</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103">
        <v>27523.683677332225</v>
      </c>
      <c r="Q14" s="3103">
        <v>27096.023824172404</v>
      </c>
      <c r="R14" s="3103">
        <v>26776.348935369933</v>
      </c>
      <c r="S14" s="3103">
        <v>27690.190154750067</v>
      </c>
      <c r="T14" s="3103">
        <v>26605.163772923283</v>
      </c>
      <c r="U14" s="3103">
        <v>22018.690011212977</v>
      </c>
      <c r="V14" s="3103">
        <v>21618.432104451924</v>
      </c>
      <c r="W14" s="3103">
        <v>20223.26497571635</v>
      </c>
      <c r="X14" s="3103">
        <v>19238.13005620509</v>
      </c>
      <c r="Y14" s="3103">
        <v>18661.290444888196</v>
      </c>
      <c r="Z14" s="3103">
        <v>18011.940163133135</v>
      </c>
      <c r="AA14" s="3103">
        <v>18449.03522815227</v>
      </c>
      <c r="AB14" s="3103">
        <v>17700.08914793869</v>
      </c>
      <c r="AC14" s="3103">
        <v>17368.392042110885</v>
      </c>
      <c r="AD14" s="3103">
        <v>17364.746422747023</v>
      </c>
      <c r="AE14" s="3103">
        <v>18067.794097006325</v>
      </c>
      <c r="AF14" s="3103">
        <v>17403.733459107974</v>
      </c>
      <c r="AG14" s="3070">
        <v>-29.701022524991572</v>
      </c>
      <c r="AH14" s="135"/>
    </row>
    <row r="15" ht="18" customHeight="1" x14ac:dyDescent="0.2">
      <c r="B15" s="3104" t="s">
        <v>2562</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103">
        <v>28143.098815251677</v>
      </c>
      <c r="Q15" s="3103">
        <v>27651.836426393776</v>
      </c>
      <c r="R15" s="3103">
        <v>27426.919619137647</v>
      </c>
      <c r="S15" s="3103">
        <v>28271.756569800735</v>
      </c>
      <c r="T15" s="3103">
        <v>27192.885807227525</v>
      </c>
      <c r="U15" s="3103">
        <v>22588.37802798523</v>
      </c>
      <c r="V15" s="3103">
        <v>22520.68534004384</v>
      </c>
      <c r="W15" s="3103">
        <v>20869.064576823737</v>
      </c>
      <c r="X15" s="3103">
        <v>19859.605128102623</v>
      </c>
      <c r="Y15" s="3103">
        <v>19062.400425385804</v>
      </c>
      <c r="Z15" s="3103">
        <v>18463.844624621874</v>
      </c>
      <c r="AA15" s="3103">
        <v>19072.61238652586</v>
      </c>
      <c r="AB15" s="3103">
        <v>18018.099081747303</v>
      </c>
      <c r="AC15" s="3103">
        <v>17712.779408637383</v>
      </c>
      <c r="AD15" s="3103">
        <v>17694.224063161244</v>
      </c>
      <c r="AE15" s="3103">
        <v>18495.738253312098</v>
      </c>
      <c r="AF15" s="3103">
        <v>18180.971820194005</v>
      </c>
      <c r="AG15" s="3070">
        <v>-29.169478877851994</v>
      </c>
      <c r="AH15" s="135"/>
    </row>
    <row r="16" ht="18" customHeight="1" x14ac:dyDescent="0.2">
      <c r="B16" s="3104" t="s">
        <v>2183</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103">
        <v>4944.191473811362</v>
      </c>
      <c r="Q16" s="3103">
        <v>6243.477118137174</v>
      </c>
      <c r="R16" s="3103">
        <v>7612.554170241779</v>
      </c>
      <c r="S16" s="3103">
        <v>8877.538974966163</v>
      </c>
      <c r="T16" s="3103">
        <v>9669.028057430067</v>
      </c>
      <c r="U16" s="3103">
        <v>10583.52940407721</v>
      </c>
      <c r="V16" s="3103">
        <v>11096.723253367067</v>
      </c>
      <c r="W16" s="3103">
        <v>11741.718002650434</v>
      </c>
      <c r="X16" s="3103">
        <v>12254.68300080545</v>
      </c>
      <c r="Y16" s="3103">
        <v>12804.779911221507</v>
      </c>
      <c r="Z16" s="3103">
        <v>13132.219220127516</v>
      </c>
      <c r="AA16" s="3103">
        <v>13322.489762686402</v>
      </c>
      <c r="AB16" s="3103">
        <v>13485.377632831038</v>
      </c>
      <c r="AC16" s="3103">
        <v>13970.84257102166</v>
      </c>
      <c r="AD16" s="3103">
        <v>12502.72302726156</v>
      </c>
      <c r="AE16" s="3103">
        <v>12265.312205994845</v>
      </c>
      <c r="AF16" s="3103">
        <v>11836.615425493042</v>
      </c>
      <c r="AG16" s="3070">
        <v>3081.885867068022</v>
      </c>
      <c r="AH16" s="135"/>
    </row>
    <row r="17" ht="18" customHeight="1" x14ac:dyDescent="0.2">
      <c r="B17" s="3104" t="s">
        <v>2148</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103">
        <v>1370.9071889372492</v>
      </c>
      <c r="Q17" s="3103">
        <v>1361.5038693804413</v>
      </c>
      <c r="R17" s="3103">
        <v>1712.9257711680796</v>
      </c>
      <c r="S17" s="3103">
        <v>1770.4563459746428</v>
      </c>
      <c r="T17" s="3103">
        <v>1759.4409914343826</v>
      </c>
      <c r="U17" s="3103">
        <v>1749.680737929618</v>
      </c>
      <c r="V17" s="3103">
        <v>1703.2088917335282</v>
      </c>
      <c r="W17" s="3103">
        <v>1547.3863661543837</v>
      </c>
      <c r="X17" s="3103">
        <v>1099.4792717445541</v>
      </c>
      <c r="Y17" s="3103">
        <v>1376.6356630605335</v>
      </c>
      <c r="Z17" s="3103">
        <v>1503.7556127768405</v>
      </c>
      <c r="AA17" s="3103">
        <v>1356.997696441696</v>
      </c>
      <c r="AB17" s="3103">
        <v>1543.5336666666667</v>
      </c>
      <c r="AC17" s="3103">
        <v>1430.091037078788</v>
      </c>
      <c r="AD17" s="3103">
        <v>1539.7862424955722</v>
      </c>
      <c r="AE17" s="3103">
        <v>1472.3667707219463</v>
      </c>
      <c r="AF17" s="3103">
        <v>1206.2025377134025</v>
      </c>
      <c r="AG17" s="3070">
        <v>-53.873454005105195</v>
      </c>
      <c r="AH17" s="135"/>
    </row>
    <row r="18" ht="18" customHeight="1" x14ac:dyDescent="0.2">
      <c r="B18" s="3104" t="s">
        <v>906</v>
      </c>
      <c r="C18" s="3069"/>
      <c r="D18" s="3103"/>
      <c r="E18" s="3103" t="s">
        <v>107</v>
      </c>
      <c r="F18" s="3103" t="s">
        <v>107</v>
      </c>
      <c r="G18" s="3103" t="s">
        <v>107</v>
      </c>
      <c r="H18" s="3103" t="s">
        <v>107</v>
      </c>
      <c r="I18" s="3103" t="s">
        <v>107</v>
      </c>
      <c r="J18" s="3103">
        <v>24.428296784000004</v>
      </c>
      <c r="K18" s="3103">
        <v>24.428296784000004</v>
      </c>
      <c r="L18" s="3103">
        <v>24.428296784000004</v>
      </c>
      <c r="M18" s="3103">
        <v>24.428296784000004</v>
      </c>
      <c r="N18" s="3103">
        <v>24.428296784000004</v>
      </c>
      <c r="O18" s="3103">
        <v>24.428296784000004</v>
      </c>
      <c r="P18" s="3103">
        <v>24.428296784000004</v>
      </c>
      <c r="Q18" s="3103">
        <v>24.428296784000004</v>
      </c>
      <c r="R18" s="3103">
        <v>24.428296784000004</v>
      </c>
      <c r="S18" s="3103">
        <v>24.428296784000004</v>
      </c>
      <c r="T18" s="3103">
        <v>24.428296784000004</v>
      </c>
      <c r="U18" s="3103">
        <v>24.428296784000004</v>
      </c>
      <c r="V18" s="3103">
        <v>24.428296784000004</v>
      </c>
      <c r="W18" s="3103">
        <v>24.428296784000004</v>
      </c>
      <c r="X18" s="3103">
        <v>24.428296784000004</v>
      </c>
      <c r="Y18" s="3103">
        <v>24.428296784000004</v>
      </c>
      <c r="Z18" s="3103">
        <v>24.428296784000004</v>
      </c>
      <c r="AA18" s="3103">
        <v>24.428296784000004</v>
      </c>
      <c r="AB18" s="3103">
        <v>24.428296784000004</v>
      </c>
      <c r="AC18" s="3103">
        <v>24.428296784000004</v>
      </c>
      <c r="AD18" s="3103">
        <v>24.428296784000004</v>
      </c>
      <c r="AE18" s="3103">
        <v>24.428296784000004</v>
      </c>
      <c r="AF18" s="3103">
        <v>24.428296784000004</v>
      </c>
      <c r="AG18" s="3070" t="s">
        <v>2410</v>
      </c>
      <c r="AH18" s="135"/>
    </row>
    <row r="19" ht="18" customHeight="1" x14ac:dyDescent="0.2">
      <c r="B19" s="3104" t="s">
        <v>2331</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103">
        <v>877.3791192943683</v>
      </c>
      <c r="Q19" s="3103">
        <v>761.8262312541935</v>
      </c>
      <c r="R19" s="3103">
        <v>564.9380284406864</v>
      </c>
      <c r="S19" s="3103">
        <v>600.3606745205121</v>
      </c>
      <c r="T19" s="3103">
        <v>565.1399431870042</v>
      </c>
      <c r="U19" s="3103">
        <v>586.5854078134963</v>
      </c>
      <c r="V19" s="3103">
        <v>465.53361751592735</v>
      </c>
      <c r="W19" s="3103">
        <v>510.2285369437285</v>
      </c>
      <c r="X19" s="3103">
        <v>487.08873345297343</v>
      </c>
      <c r="Y19" s="3103">
        <v>404.93871745979925</v>
      </c>
      <c r="Z19" s="3103">
        <v>453.37929541629103</v>
      </c>
      <c r="AA19" s="3103">
        <v>455.93918181278406</v>
      </c>
      <c r="AB19" s="3103">
        <v>431.6865913942826</v>
      </c>
      <c r="AC19" s="3103">
        <v>366.87521505950815</v>
      </c>
      <c r="AD19" s="3103">
        <v>483.49585684996396</v>
      </c>
      <c r="AE19" s="3103">
        <v>410.6943747115308</v>
      </c>
      <c r="AF19" s="3103">
        <v>426.2181785194456</v>
      </c>
      <c r="AG19" s="3070">
        <v>1.2663458092422388</v>
      </c>
      <c r="AH19" s="135"/>
    </row>
    <row r="20" ht="18" customHeight="1" x14ac:dyDescent="0.25">
      <c r="B20" s="3104" t="s">
        <v>2553</v>
      </c>
      <c r="C20" s="3069"/>
      <c r="D20" s="3103"/>
      <c r="E20" s="3103" t="s">
        <v>107</v>
      </c>
      <c r="F20" s="3103" t="s">
        <v>107</v>
      </c>
      <c r="G20" s="3103" t="s">
        <v>107</v>
      </c>
      <c r="H20" s="3103" t="s">
        <v>107</v>
      </c>
      <c r="I20" s="3103" t="s">
        <v>107</v>
      </c>
      <c r="J20" s="3103">
        <v>76.57466666666667</v>
      </c>
      <c r="K20" s="3103">
        <v>61.775196524092316</v>
      </c>
      <c r="L20" s="3103">
        <v>54.09174713099211</v>
      </c>
      <c r="M20" s="3103">
        <v>33.83003070648449</v>
      </c>
      <c r="N20" s="3103">
        <v>26.692690779166576</v>
      </c>
      <c r="O20" s="3103">
        <v>13.25874677441478</v>
      </c>
      <c r="P20" s="3103">
        <v>12.785666666666668</v>
      </c>
      <c r="Q20" s="3103">
        <v>28.061</v>
      </c>
      <c r="R20" s="3103">
        <v>27.837333333333337</v>
      </c>
      <c r="S20" s="3103">
        <v>28.860333333333337</v>
      </c>
      <c r="T20" s="3103">
        <v>33.38133333333333</v>
      </c>
      <c r="U20" s="3103">
        <v>22.201666666666664</v>
      </c>
      <c r="V20" s="3103">
        <v>11.568333333333333</v>
      </c>
      <c r="W20" s="3103">
        <v>18.788</v>
      </c>
      <c r="X20" s="3103">
        <v>17.96666666666667</v>
      </c>
      <c r="Y20" s="3103">
        <v>20.170333333333335</v>
      </c>
      <c r="Z20" s="3103">
        <v>27.782333333333334</v>
      </c>
      <c r="AA20" s="3103">
        <v>24.933333333333334</v>
      </c>
      <c r="AB20" s="3103">
        <v>25.696</v>
      </c>
      <c r="AC20" s="3103">
        <v>28.174666666666667</v>
      </c>
      <c r="AD20" s="3103">
        <v>28.416666666666664</v>
      </c>
      <c r="AE20" s="3103">
        <v>33.979</v>
      </c>
      <c r="AF20" s="3103">
        <v>23.49966666666667</v>
      </c>
      <c r="AG20" s="3070" t="s">
        <v>2410</v>
      </c>
      <c r="AH20" s="135"/>
    </row>
    <row r="21" ht="18" customHeight="1" x14ac:dyDescent="0.2">
      <c r="B21" s="3105" t="s">
        <v>2563</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7">
        <v>562697.9165419386</v>
      </c>
      <c r="Q21" s="3107">
        <v>569067.8577889225</v>
      </c>
      <c r="R21" s="3107">
        <v>588527.427982007</v>
      </c>
      <c r="S21" s="3107">
        <v>594024.6442622851</v>
      </c>
      <c r="T21" s="3107">
        <v>594888.5887524527</v>
      </c>
      <c r="U21" s="3107">
        <v>584355.5536502427</v>
      </c>
      <c r="V21" s="3107">
        <v>578758.6332297812</v>
      </c>
      <c r="W21" s="3107">
        <v>565757.7945732191</v>
      </c>
      <c r="X21" s="3107">
        <v>510484.62928016286</v>
      </c>
      <c r="Y21" s="3107">
        <v>521895.94770911266</v>
      </c>
      <c r="Z21" s="3107">
        <v>508640.7103125756</v>
      </c>
      <c r="AA21" s="3107">
        <v>489215.28302352387</v>
      </c>
      <c r="AB21" s="3107">
        <v>453214.84366074484</v>
      </c>
      <c r="AC21" s="3107">
        <v>431978.5930692256</v>
      </c>
      <c r="AD21" s="3107">
        <v>442584.0623533919</v>
      </c>
      <c r="AE21" s="3107">
        <v>439216.03358248645</v>
      </c>
      <c r="AF21" s="3107">
        <v>432359.93793261796</v>
      </c>
      <c r="AG21" s="3108">
        <v>-17.075485686530346</v>
      </c>
      <c r="AH21" s="135"/>
    </row>
    <row r="22" ht="18" customHeight="1" x14ac:dyDescent="0.2">
      <c r="B22" s="3109" t="s">
        <v>2564</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0">
        <v>532529.5050601292</v>
      </c>
      <c r="Q22" s="3110">
        <v>534604.6107929929</v>
      </c>
      <c r="R22" s="3110">
        <v>561904.6911698944</v>
      </c>
      <c r="S22" s="3110">
        <v>561145.577214642</v>
      </c>
      <c r="T22" s="3110">
        <v>561204.3722206451</v>
      </c>
      <c r="U22" s="3110">
        <v>549998.2149438496</v>
      </c>
      <c r="V22" s="3110">
        <v>566876.0931746567</v>
      </c>
      <c r="W22" s="3110">
        <v>535737.2590628124</v>
      </c>
      <c r="X22" s="3110">
        <v>477343.85167902947</v>
      </c>
      <c r="Y22" s="3110">
        <v>482209.06843535893</v>
      </c>
      <c r="Z22" s="3110">
        <v>475968.48386307375</v>
      </c>
      <c r="AA22" s="3110">
        <v>465572.4871380662</v>
      </c>
      <c r="AB22" s="3110">
        <v>413553.44409961376</v>
      </c>
      <c r="AC22" s="3110">
        <v>391740.12802362896</v>
      </c>
      <c r="AD22" s="3110">
        <v>400741.3743754727</v>
      </c>
      <c r="AE22" s="3110">
        <v>395241.426082315</v>
      </c>
      <c r="AF22" s="3110">
        <v>405901.106556723</v>
      </c>
      <c r="AG22" s="3111">
        <v>-21.60391873219549</v>
      </c>
      <c r="AH22" s="135"/>
    </row>
    <row r="23" ht="18" customHeight="1" x14ac:dyDescent="0.2">
      <c r="B23" s="3109" t="s">
        <v>2565</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0">
        <v>563876.7336210042</v>
      </c>
      <c r="Q23" s="3110">
        <v>570241.3011592525</v>
      </c>
      <c r="R23" s="3110">
        <v>589695.2378842365</v>
      </c>
      <c r="S23" s="3110">
        <v>595186.687376054</v>
      </c>
      <c r="T23" s="3110">
        <v>596055.248144021</v>
      </c>
      <c r="U23" s="3110">
        <v>585536.9339904507</v>
      </c>
      <c r="V23" s="3110">
        <v>579923.2219806</v>
      </c>
      <c r="W23" s="3110">
        <v>566875.3809500976</v>
      </c>
      <c r="X23" s="3110">
        <v>511544.95046239585</v>
      </c>
      <c r="Y23" s="3110">
        <v>522891.53784011846</v>
      </c>
      <c r="Z23" s="3110">
        <v>509659.2332696514</v>
      </c>
      <c r="AA23" s="3110">
        <v>490182.155850684</v>
      </c>
      <c r="AB23" s="3110">
        <v>454163.9924667081</v>
      </c>
      <c r="AC23" s="3110">
        <v>432861.45670039015</v>
      </c>
      <c r="AD23" s="3110">
        <v>443414.21871945244</v>
      </c>
      <c r="AE23" s="3110">
        <v>439998.18938300764</v>
      </c>
      <c r="AF23" s="3110">
        <v>433207.7526381187</v>
      </c>
      <c r="AG23" s="3111">
        <v>-17.13403320744063</v>
      </c>
      <c r="AH23" s="135"/>
    </row>
    <row r="24" ht="18" customHeight="1" x14ac:dyDescent="0.25">
      <c r="B24" s="3112" t="s">
        <v>2566</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4">
        <v>533708.3221391948</v>
      </c>
      <c r="Q24" s="3114">
        <v>535778.0541633229</v>
      </c>
      <c r="R24" s="3114">
        <v>563072.5010721239</v>
      </c>
      <c r="S24" s="3114">
        <v>562307.6203284109</v>
      </c>
      <c r="T24" s="3114">
        <v>562371.0316122134</v>
      </c>
      <c r="U24" s="3114">
        <v>551179.5952840575</v>
      </c>
      <c r="V24" s="3114">
        <v>568040.6819254756</v>
      </c>
      <c r="W24" s="3114">
        <v>536854.8454396909</v>
      </c>
      <c r="X24" s="3114">
        <v>478404.17286126246</v>
      </c>
      <c r="Y24" s="3114">
        <v>483204.6585663647</v>
      </c>
      <c r="Z24" s="3114">
        <v>476987.00682014955</v>
      </c>
      <c r="AA24" s="3114">
        <v>466539.3599652263</v>
      </c>
      <c r="AB24" s="3114">
        <v>414502.59290557704</v>
      </c>
      <c r="AC24" s="3114">
        <v>392622.9916547935</v>
      </c>
      <c r="AD24" s="3114">
        <v>401571.53074153326</v>
      </c>
      <c r="AE24" s="3114">
        <v>396023.5818828362</v>
      </c>
      <c r="AF24" s="3114">
        <v>406748.92126222374</v>
      </c>
      <c r="AG24" s="3115">
        <v>-21.65073821191131</v>
      </c>
      <c r="AH24" s="135"/>
    </row>
    <row r="25" ht="18" customHeight="1" x14ac:dyDescent="0.2">
      <c r="B25" s="504"/>
      <c r="C25" s="504"/>
      <c r="D25" s="504"/>
      <c r="E25" s="504"/>
      <c r="F25" s="504"/>
      <c r="G25" s="504"/>
      <c r="H25" s="504"/>
      <c r="I25" s="504"/>
      <c r="J25" s="504"/>
      <c r="K25" s="504"/>
      <c r="L25" s="504"/>
      <c r="M25" s="504"/>
      <c r="N25" s="504"/>
      <c r="O25" s="504"/>
      <c r="P25" s="504"/>
      <c r="Q25" s="504"/>
      <c r="R25" s="504"/>
      <c r="S25" s="504"/>
      <c r="T25" s="504"/>
      <c r="U25" s="504"/>
      <c r="V25" s="504"/>
      <c r="W25" s="504"/>
      <c r="X25" s="504"/>
      <c r="Y25" s="504"/>
      <c r="Z25" s="504"/>
      <c r="AA25" s="504"/>
      <c r="AB25" s="504"/>
      <c r="AC25" s="504"/>
      <c r="AD25" s="504"/>
      <c r="AE25" s="504"/>
      <c r="AF25" s="504"/>
      <c r="AG25" s="3116"/>
      <c r="AH25" s="135"/>
    </row>
    <row r="26" ht="18" customHeight="1" x14ac:dyDescent="0.25">
      <c r="B26" s="504"/>
      <c r="C26" s="504"/>
      <c r="D26" s="504"/>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c r="AC26" s="504"/>
      <c r="AD26" s="504"/>
      <c r="AE26" s="504"/>
      <c r="AF26" s="504"/>
      <c r="AG26" s="504"/>
    </row>
    <row r="27" ht="60" customHeight="1" x14ac:dyDescent="0.2">
      <c r="B27" s="3100" t="s">
        <v>66</v>
      </c>
      <c r="C27" s="2992" t="s">
        <v>2525</v>
      </c>
      <c r="D27" s="2992" t="s">
        <v>2497</v>
      </c>
      <c r="E27" s="2993" t="s">
        <v>1900</v>
      </c>
      <c r="F27" s="2993" t="s">
        <v>1901</v>
      </c>
      <c r="G27" s="2993" t="s">
        <v>1902</v>
      </c>
      <c r="H27" s="2993" t="s">
        <v>1903</v>
      </c>
      <c r="I27" s="2993" t="s">
        <v>1904</v>
      </c>
      <c r="J27" s="2993" t="s">
        <v>1905</v>
      </c>
      <c r="K27" s="2993" t="s">
        <v>1906</v>
      </c>
      <c r="L27" s="2993" t="s">
        <v>1907</v>
      </c>
      <c r="M27" s="2993" t="s">
        <v>1908</v>
      </c>
      <c r="N27" s="2993" t="s">
        <v>1909</v>
      </c>
      <c r="O27" s="2993" t="s">
        <v>1910</v>
      </c>
      <c r="P27" s="2993" t="s">
        <v>1911</v>
      </c>
      <c r="Q27" s="2993" t="s">
        <v>1912</v>
      </c>
      <c r="R27" s="2993" t="s">
        <v>1913</v>
      </c>
      <c r="S27" s="2993" t="s">
        <v>1914</v>
      </c>
      <c r="T27" s="2993" t="s">
        <v>1915</v>
      </c>
      <c r="U27" s="2993" t="s">
        <v>1916</v>
      </c>
      <c r="V27" s="2993" t="s">
        <v>1917</v>
      </c>
      <c r="W27" s="2993" t="s">
        <v>1918</v>
      </c>
      <c r="X27" s="2993" t="s">
        <v>1919</v>
      </c>
      <c r="Y27" s="2993" t="s">
        <v>1920</v>
      </c>
      <c r="Z27" s="2993" t="s">
        <v>1921</v>
      </c>
      <c r="AA27" s="2993" t="s">
        <v>1922</v>
      </c>
      <c r="AB27" s="2993" t="s">
        <v>1923</v>
      </c>
      <c r="AC27" s="2993" t="s">
        <v>1924</v>
      </c>
      <c r="AD27" s="2993" t="s">
        <v>1925</v>
      </c>
      <c r="AE27" s="2993" t="s">
        <v>1926</v>
      </c>
      <c r="AF27" s="2993" t="s">
        <v>61</v>
      </c>
      <c r="AG27" s="2994" t="s">
        <v>2498</v>
      </c>
    </row>
    <row r="28" ht="18" customHeight="1" x14ac:dyDescent="0.25">
      <c r="B28" s="3101"/>
      <c r="C28" s="2996" t="s">
        <v>601</v>
      </c>
      <c r="D28" s="2996"/>
      <c r="E28" s="2997" t="s">
        <v>1046</v>
      </c>
      <c r="F28" s="2997" t="s">
        <v>1046</v>
      </c>
      <c r="G28" s="2997" t="s">
        <v>1046</v>
      </c>
      <c r="H28" s="2997" t="s">
        <v>1046</v>
      </c>
      <c r="I28" s="2997" t="s">
        <v>1046</v>
      </c>
      <c r="J28" s="2997" t="s">
        <v>1046</v>
      </c>
      <c r="K28" s="2997" t="s">
        <v>1046</v>
      </c>
      <c r="L28" s="2997" t="s">
        <v>1046</v>
      </c>
      <c r="M28" s="2997" t="s">
        <v>1046</v>
      </c>
      <c r="N28" s="2997" t="s">
        <v>1046</v>
      </c>
      <c r="O28" s="2997" t="s">
        <v>1046</v>
      </c>
      <c r="P28" s="2997" t="s">
        <v>1046</v>
      </c>
      <c r="Q28" s="2997" t="s">
        <v>1046</v>
      </c>
      <c r="R28" s="2997" t="s">
        <v>1046</v>
      </c>
      <c r="S28" s="2997" t="s">
        <v>1046</v>
      </c>
      <c r="T28" s="2997" t="s">
        <v>1046</v>
      </c>
      <c r="U28" s="2997" t="s">
        <v>1046</v>
      </c>
      <c r="V28" s="2997" t="s">
        <v>1046</v>
      </c>
      <c r="W28" s="2997" t="s">
        <v>1046</v>
      </c>
      <c r="X28" s="2997" t="s">
        <v>1046</v>
      </c>
      <c r="Y28" s="2997" t="s">
        <v>1046</v>
      </c>
      <c r="Z28" s="2997" t="s">
        <v>1046</v>
      </c>
      <c r="AA28" s="2997" t="s">
        <v>1046</v>
      </c>
      <c r="AB28" s="2997" t="s">
        <v>1046</v>
      </c>
      <c r="AC28" s="2997" t="s">
        <v>1046</v>
      </c>
      <c r="AD28" s="2997" t="s">
        <v>1046</v>
      </c>
      <c r="AE28" s="2997" t="s">
        <v>1046</v>
      </c>
      <c r="AF28" s="2997" t="s">
        <v>1046</v>
      </c>
      <c r="AG28" s="2998" t="s">
        <v>347</v>
      </c>
      <c r="AH28" s="135"/>
    </row>
    <row r="29" ht="18" customHeight="1" x14ac:dyDescent="0.2">
      <c r="B29" s="3104" t="s">
        <v>2567</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103">
        <v>459269.61264479446</v>
      </c>
      <c r="Q29" s="3103">
        <v>466163.34815239056</v>
      </c>
      <c r="R29" s="3103">
        <v>483919.5848259444</v>
      </c>
      <c r="S29" s="3103">
        <v>487686.10841666954</v>
      </c>
      <c r="T29" s="3103">
        <v>488382.3447133937</v>
      </c>
      <c r="U29" s="3103">
        <v>482653.55611604877</v>
      </c>
      <c r="V29" s="3103">
        <v>476737.40799694153</v>
      </c>
      <c r="W29" s="3103">
        <v>467792.7433492517</v>
      </c>
      <c r="X29" s="3103">
        <v>418450.995482088</v>
      </c>
      <c r="Y29" s="3103">
        <v>429893.0209692413</v>
      </c>
      <c r="Z29" s="3103">
        <v>417076.04757089313</v>
      </c>
      <c r="AA29" s="3103">
        <v>400270.23262277833</v>
      </c>
      <c r="AB29" s="3103">
        <v>367869.4842413483</v>
      </c>
      <c r="AC29" s="3103">
        <v>347645.0274675185</v>
      </c>
      <c r="AD29" s="3103">
        <v>359955.1283135264</v>
      </c>
      <c r="AE29" s="3103">
        <v>356349.12066240906</v>
      </c>
      <c r="AF29" s="3103">
        <v>350943.3859864524</v>
      </c>
      <c r="AG29" s="3070">
        <v>-17.66051557859835</v>
      </c>
      <c r="AH29" s="135"/>
    </row>
    <row r="30" ht="18" customHeight="1" x14ac:dyDescent="0.2">
      <c r="B30" s="3104" t="s">
        <v>2101</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103">
        <v>40587.776597138894</v>
      </c>
      <c r="Q30" s="3103">
        <v>41406.44059674322</v>
      </c>
      <c r="R30" s="3103">
        <v>43460.483723124096</v>
      </c>
      <c r="S30" s="3103">
        <v>46509.81320587742</v>
      </c>
      <c r="T30" s="3103">
        <v>47134.84466070705</v>
      </c>
      <c r="U30" s="3103">
        <v>43606.51747731366</v>
      </c>
      <c r="V30" s="3103">
        <v>43660.966237864384</v>
      </c>
      <c r="W30" s="3103">
        <v>41094.65400157891</v>
      </c>
      <c r="X30" s="3103">
        <v>35734.188182302445</v>
      </c>
      <c r="Y30" s="3103">
        <v>36593.88538958622</v>
      </c>
      <c r="Z30" s="3103">
        <v>36345.13014654862</v>
      </c>
      <c r="AA30" s="3103">
        <v>33224.70617475015</v>
      </c>
      <c r="AB30" s="3103">
        <v>31756.83567977961</v>
      </c>
      <c r="AC30" s="3103">
        <v>31395.340153565958</v>
      </c>
      <c r="AD30" s="3103">
        <v>29522.308242190982</v>
      </c>
      <c r="AE30" s="3103">
        <v>28949.011407438215</v>
      </c>
      <c r="AF30" s="3103">
        <v>28469.541945181474</v>
      </c>
      <c r="AG30" s="3070">
        <v>-24.973398514498086</v>
      </c>
      <c r="AH30" s="135"/>
    </row>
    <row r="31" ht="18" customHeight="1" x14ac:dyDescent="0.2">
      <c r="B31" s="3104" t="s">
        <v>2568</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103">
        <v>37307.41717795224</v>
      </c>
      <c r="Q31" s="3103">
        <v>36793.13438696817</v>
      </c>
      <c r="R31" s="3103">
        <v>36588.12654204208</v>
      </c>
      <c r="S31" s="3103">
        <v>35922.60606334183</v>
      </c>
      <c r="T31" s="3103">
        <v>35302.02348101444</v>
      </c>
      <c r="U31" s="3103">
        <v>34634.56716109843</v>
      </c>
      <c r="V31" s="3103">
        <v>35309.897969907826</v>
      </c>
      <c r="W31" s="3103">
        <v>34425.61298311483</v>
      </c>
      <c r="X31" s="3103">
        <v>33711.36117760221</v>
      </c>
      <c r="Y31" s="3103">
        <v>32915.918887095584</v>
      </c>
      <c r="Z31" s="3103">
        <v>33391.11844808995</v>
      </c>
      <c r="AA31" s="3103">
        <v>33776.295587981425</v>
      </c>
      <c r="AB31" s="3103">
        <v>33061.228519354794</v>
      </c>
      <c r="AC31" s="3103">
        <v>32642.896395934797</v>
      </c>
      <c r="AD31" s="3103">
        <v>32670.261537699917</v>
      </c>
      <c r="AE31" s="3103">
        <v>33803.70921990078</v>
      </c>
      <c r="AF31" s="3103">
        <v>32931.73278783068</v>
      </c>
      <c r="AG31" s="3070">
        <v>-13.865316628614224</v>
      </c>
      <c r="AH31" s="135"/>
    </row>
    <row r="32" ht="18" customHeight="1" x14ac:dyDescent="0.2">
      <c r="B32" s="3104" t="s">
        <v>2569</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103">
        <v>-30168.41148180939</v>
      </c>
      <c r="Q32" s="3103">
        <v>-34463.246995929614</v>
      </c>
      <c r="R32" s="3103">
        <v>-26622.736812112627</v>
      </c>
      <c r="S32" s="3103">
        <v>-32879.06704764316</v>
      </c>
      <c r="T32" s="3103">
        <v>-33684.21653180769</v>
      </c>
      <c r="U32" s="3103">
        <v>-34357.338706393195</v>
      </c>
      <c r="V32" s="3103">
        <v>-11882.540055124422</v>
      </c>
      <c r="W32" s="3103">
        <v>-30020.53551040671</v>
      </c>
      <c r="X32" s="3103">
        <v>-33140.77760113339</v>
      </c>
      <c r="Y32" s="3103">
        <v>-39686.879273753744</v>
      </c>
      <c r="Z32" s="3103">
        <v>-32672.226449501883</v>
      </c>
      <c r="AA32" s="3103">
        <v>-23642.795885457672</v>
      </c>
      <c r="AB32" s="3103">
        <v>-39661.399561131104</v>
      </c>
      <c r="AC32" s="3103">
        <v>-40238.465045596626</v>
      </c>
      <c r="AD32" s="3103">
        <v>-41842.6879779192</v>
      </c>
      <c r="AE32" s="3103">
        <v>-43974.60750017147</v>
      </c>
      <c r="AF32" s="3103">
        <v>-26458.831375894955</v>
      </c>
      <c r="AG32" s="3070">
        <v>628.3132908971897</v>
      </c>
      <c r="AH32" s="135"/>
    </row>
    <row r="33" ht="18" customHeight="1" x14ac:dyDescent="0.2">
      <c r="B33" s="3104" t="s">
        <v>2570</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103">
        <v>25533.110122052974</v>
      </c>
      <c r="Q33" s="3103">
        <v>24704.934652820564</v>
      </c>
      <c r="R33" s="3103">
        <v>24559.2328908964</v>
      </c>
      <c r="S33" s="3103">
        <v>23906.116576396293</v>
      </c>
      <c r="T33" s="3103">
        <v>24069.37589733754</v>
      </c>
      <c r="U33" s="3103">
        <v>23460.91289578178</v>
      </c>
      <c r="V33" s="3103">
        <v>23050.3610250674</v>
      </c>
      <c r="W33" s="3103">
        <v>22444.784239273755</v>
      </c>
      <c r="X33" s="3103">
        <v>22588.084438170215</v>
      </c>
      <c r="Y33" s="3103">
        <v>22493.122463189615</v>
      </c>
      <c r="Z33" s="3103">
        <v>21828.414147043943</v>
      </c>
      <c r="AA33" s="3103">
        <v>21944.048638013952</v>
      </c>
      <c r="AB33" s="3103">
        <v>20527.29522026217</v>
      </c>
      <c r="AC33" s="3103">
        <v>20295.329052206303</v>
      </c>
      <c r="AD33" s="3103">
        <v>20436.36425997465</v>
      </c>
      <c r="AE33" s="3103">
        <v>20114.192292738422</v>
      </c>
      <c r="AF33" s="3103">
        <v>20015.277213153353</v>
      </c>
      <c r="AG33" s="3070">
        <v>5.366733648889632</v>
      </c>
      <c r="AH33" s="135"/>
    </row>
    <row r="34" ht="18" customHeight="1" x14ac:dyDescent="0.2">
      <c r="B34" s="3117" t="s">
        <v>2571</v>
      </c>
      <c r="C34" s="3118"/>
      <c r="D34" s="3119"/>
      <c r="E34" s="3119" t="s">
        <v>108</v>
      </c>
      <c r="F34" s="3119" t="s">
        <v>108</v>
      </c>
      <c r="G34" s="3119" t="s">
        <v>108</v>
      </c>
      <c r="H34" s="3119" t="s">
        <v>108</v>
      </c>
      <c r="I34" s="3119" t="s">
        <v>108</v>
      </c>
      <c r="J34" s="3119" t="s">
        <v>108</v>
      </c>
      <c r="K34" s="3119" t="s">
        <v>108</v>
      </c>
      <c r="L34" s="3119" t="s">
        <v>108</v>
      </c>
      <c r="M34" s="3119" t="s">
        <v>108</v>
      </c>
      <c r="N34" s="3119" t="s">
        <v>108</v>
      </c>
      <c r="O34" s="3119" t="s">
        <v>108</v>
      </c>
      <c r="P34" s="3119" t="s">
        <v>108</v>
      </c>
      <c r="Q34" s="3119" t="s">
        <v>108</v>
      </c>
      <c r="R34" s="3119" t="s">
        <v>108</v>
      </c>
      <c r="S34" s="3119" t="s">
        <v>108</v>
      </c>
      <c r="T34" s="3119" t="s">
        <v>108</v>
      </c>
      <c r="U34" s="3119" t="s">
        <v>108</v>
      </c>
      <c r="V34" s="3119" t="s">
        <v>108</v>
      </c>
      <c r="W34" s="3119" t="s">
        <v>108</v>
      </c>
      <c r="X34" s="3119" t="s">
        <v>108</v>
      </c>
      <c r="Y34" s="3119" t="s">
        <v>108</v>
      </c>
      <c r="Z34" s="3119" t="s">
        <v>108</v>
      </c>
      <c r="AA34" s="3119" t="s">
        <v>108</v>
      </c>
      <c r="AB34" s="3119" t="s">
        <v>108</v>
      </c>
      <c r="AC34" s="3119" t="s">
        <v>108</v>
      </c>
      <c r="AD34" s="3119" t="s">
        <v>108</v>
      </c>
      <c r="AE34" s="3119" t="s">
        <v>108</v>
      </c>
      <c r="AF34" s="3119" t="s">
        <v>108</v>
      </c>
      <c r="AG34" s="3120" t="s">
        <v>2410</v>
      </c>
      <c r="AH34" s="135"/>
    </row>
    <row r="35" ht="18" customHeight="1" x14ac:dyDescent="0.25">
      <c r="B35" s="3112" t="s">
        <v>2572</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4">
        <v>532529.5050601292</v>
      </c>
      <c r="Q35" s="3114">
        <v>534604.6107929929</v>
      </c>
      <c r="R35" s="3114">
        <v>561904.6911698944</v>
      </c>
      <c r="S35" s="3114">
        <v>561145.577214642</v>
      </c>
      <c r="T35" s="3114">
        <v>561204.3722206451</v>
      </c>
      <c r="U35" s="3114">
        <v>549998.2149438496</v>
      </c>
      <c r="V35" s="3114">
        <v>566876.0931746567</v>
      </c>
      <c r="W35" s="3114">
        <v>535737.2590628124</v>
      </c>
      <c r="X35" s="3114">
        <v>477343.85167902947</v>
      </c>
      <c r="Y35" s="3114">
        <v>482209.06843535893</v>
      </c>
      <c r="Z35" s="3114">
        <v>475968.48386307375</v>
      </c>
      <c r="AA35" s="3114">
        <v>465572.4871380662</v>
      </c>
      <c r="AB35" s="3114">
        <v>413553.44409961376</v>
      </c>
      <c r="AC35" s="3114">
        <v>391740.12802362896</v>
      </c>
      <c r="AD35" s="3114">
        <v>400741.3743754727</v>
      </c>
      <c r="AE35" s="3114">
        <v>395241.426082315</v>
      </c>
      <c r="AF35" s="3114">
        <v>405901.106556723</v>
      </c>
      <c r="AG35" s="3115">
        <v>-21.60391873219549</v>
      </c>
      <c r="AH35" s="135"/>
    </row>
    <row r="36" ht="14.1" customHeight="1" x14ac:dyDescent="0.2">
      <c r="B36" s="206" t="s">
        <v>2573</v>
      </c>
      <c r="C36" s="504"/>
      <c r="D36" s="504"/>
      <c r="E36" s="504"/>
      <c r="F36" s="3116"/>
      <c r="G36" s="135"/>
    </row>
    <row r="37" ht="14.1" customHeight="1" x14ac:dyDescent="0.2">
      <c r="B37" s="206" t="s">
        <v>2574</v>
      </c>
      <c r="C37" s="504"/>
      <c r="D37" s="504"/>
      <c r="E37" s="504"/>
      <c r="F37" s="504"/>
    </row>
    <row r="38" ht="14.1" customHeight="1" x14ac:dyDescent="0.25">
      <c r="B38" s="206" t="s">
        <v>2575</v>
      </c>
      <c r="C38" s="504"/>
      <c r="D38" s="504"/>
      <c r="E38" s="504"/>
      <c r="F38" s="504"/>
    </row>
    <row r="39" ht="14.1" customHeight="1" x14ac:dyDescent="0.2">
      <c r="B39" s="206" t="s">
        <v>2576</v>
      </c>
      <c r="C39" s="1482"/>
      <c r="D39" s="1482"/>
      <c r="E39" s="1482"/>
      <c r="F39" s="1482"/>
    </row>
    <row r="40" ht="14.1" customHeight="1" x14ac:dyDescent="0.25">
      <c r="B40" s="206" t="s">
        <v>2577</v>
      </c>
      <c r="C40" s="175"/>
      <c r="D40" s="175"/>
      <c r="E40" s="175"/>
      <c r="F40" s="175"/>
    </row>
    <row r="41" ht="14.1" customHeight="1" x14ac:dyDescent="0.25">
      <c r="B41" s="206" t="s">
        <v>2578</v>
      </c>
      <c r="C41" s="175"/>
      <c r="D41" s="175"/>
      <c r="E41" s="175"/>
      <c r="F41" s="175"/>
    </row>
    <row r="42" ht="14.1" customHeight="1" x14ac:dyDescent="0.25">
      <c r="B42" s="206" t="s">
        <v>2579</v>
      </c>
      <c r="C42" s="175"/>
      <c r="D42" s="175"/>
      <c r="E42" s="175"/>
      <c r="F42" s="175"/>
    </row>
    <row r="43" ht="14.1" customHeight="1" x14ac:dyDescent="0.25">
      <c r="B43" s="206" t="s">
        <v>2580</v>
      </c>
      <c r="C43" s="175"/>
      <c r="D43" s="175"/>
      <c r="E43" s="175"/>
      <c r="F43" s="175"/>
    </row>
    <row r="44" ht="14.1" customHeight="1" x14ac:dyDescent="0.2">
      <c r="B44" s="3121"/>
      <c r="C44" s="175"/>
      <c r="D44" s="175"/>
      <c r="E44" s="175"/>
      <c r="F44" s="175"/>
    </row>
    <row r="45" ht="14.1" customHeight="1" x14ac:dyDescent="0.2">
      <c r="B45" s="143" t="s">
        <v>135</v>
      </c>
      <c r="C45" s="175"/>
      <c r="D45" s="175"/>
      <c r="E45" s="175"/>
      <c r="F45" s="175"/>
    </row>
    <row r="46" ht="14.1" customHeight="1" x14ac:dyDescent="0.25">
      <c r="B46" s="3121"/>
      <c r="C46" s="175"/>
      <c r="D46" s="175"/>
      <c r="E46" s="175"/>
      <c r="F46" s="175"/>
    </row>
    <row r="47" ht="14.1" customHeight="1" x14ac:dyDescent="0.2">
      <c r="B47" s="3122" t="s">
        <v>515</v>
      </c>
      <c r="C47" s="3123"/>
      <c r="D47" s="3123"/>
      <c r="E47" s="3124"/>
    </row>
    <row r="48" ht="14.1" customHeight="1" x14ac:dyDescent="0.2">
      <c r="B48" s="3125" t="s">
        <v>2581</v>
      </c>
      <c r="C48" s="3126"/>
      <c r="D48" s="3126"/>
      <c r="E48" s="3126"/>
    </row>
    <row r="49" ht="14.1" customHeight="1" x14ac:dyDescent="0.25">
      <c r="B49" s="3127" t="s">
        <v>2582</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H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258</v>
      </c>
      <c r="C1" s="220"/>
      <c r="D1" s="220"/>
      <c r="E1" s="220"/>
      <c r="F1" s="220"/>
      <c r="G1" s="220"/>
      <c r="H1" s="220"/>
      <c r="S1" s="221"/>
      <c r="T1" s="4" t="s">
        <v>61</v>
      </c>
    </row>
    <row r="2" ht="18.95" customHeight="1" x14ac:dyDescent="0.3">
      <c r="B2" s="220" t="s">
        <v>259</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260</v>
      </c>
      <c r="C8" s="223"/>
      <c r="D8" s="224"/>
      <c r="E8" s="225" t="s">
        <v>261</v>
      </c>
      <c r="F8" s="225" t="s">
        <v>262</v>
      </c>
      <c r="G8" s="225" t="s">
        <v>263</v>
      </c>
      <c r="H8" s="225" t="s">
        <v>264</v>
      </c>
      <c r="I8" s="225" t="s">
        <v>265</v>
      </c>
      <c r="J8" s="225" t="s">
        <v>266</v>
      </c>
      <c r="K8" s="225" t="s">
        <v>267</v>
      </c>
      <c r="L8" s="225" t="s">
        <v>268</v>
      </c>
      <c r="M8" s="226" t="s">
        <v>269</v>
      </c>
      <c r="N8" s="225" t="s">
        <v>267</v>
      </c>
      <c r="O8" s="227" t="s">
        <v>270</v>
      </c>
      <c r="P8" s="225" t="s">
        <v>271</v>
      </c>
      <c r="Q8" s="225" t="s">
        <v>272</v>
      </c>
      <c r="R8" s="225" t="s">
        <v>273</v>
      </c>
      <c r="S8" s="225" t="s">
        <v>274</v>
      </c>
      <c r="T8" s="228" t="s">
        <v>275</v>
      </c>
    </row>
    <row r="9" ht="14.1" customHeight="1" x14ac:dyDescent="0.2">
      <c r="B9" s="229"/>
      <c r="C9" s="230"/>
      <c r="D9" s="231"/>
      <c r="E9" s="232"/>
      <c r="F9" s="233"/>
      <c r="G9" s="233"/>
      <c r="H9" s="233"/>
      <c r="I9" s="233"/>
      <c r="J9" s="233"/>
      <c r="K9" s="233"/>
      <c r="L9" s="234" t="s">
        <v>276</v>
      </c>
      <c r="M9" s="235"/>
      <c r="N9" s="234" t="s">
        <v>150</v>
      </c>
      <c r="O9" s="234" t="s">
        <v>277</v>
      </c>
      <c r="P9" s="234" t="s">
        <v>75</v>
      </c>
      <c r="Q9" s="234" t="s">
        <v>278</v>
      </c>
      <c r="R9" s="234" t="s">
        <v>279</v>
      </c>
      <c r="S9" s="234" t="s">
        <v>280</v>
      </c>
      <c r="T9" s="236" t="s">
        <v>281</v>
      </c>
    </row>
    <row r="10" ht="18" customHeight="1" x14ac:dyDescent="0.2">
      <c r="B10" s="237" t="s">
        <v>282</v>
      </c>
      <c r="C10" s="238" t="s">
        <v>283</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284</v>
      </c>
      <c r="E11" s="247" t="s">
        <v>285</v>
      </c>
      <c r="F11" s="248">
        <v>173249.78399999999</v>
      </c>
      <c r="G11" s="248">
        <v>2777872.7178</v>
      </c>
      <c r="H11" s="248">
        <v>29170.482300000003</v>
      </c>
      <c r="I11" s="184"/>
      <c r="J11" s="248">
        <v>-13339.856556000002</v>
      </c>
      <c r="K11" s="124">
        <v>2935291.8760560006</v>
      </c>
      <c r="L11" s="248">
        <v>1</v>
      </c>
      <c r="M11" s="249" t="s">
        <v>157</v>
      </c>
      <c r="N11" s="124">
        <v>2935291.8760560006</v>
      </c>
      <c r="O11" s="248">
        <v>20</v>
      </c>
      <c r="P11" s="124">
        <v>58705.83752112001</v>
      </c>
      <c r="Q11" s="124" t="s">
        <v>103</v>
      </c>
      <c r="R11" s="124">
        <v>58705.83752112001</v>
      </c>
      <c r="S11" s="248">
        <v>1</v>
      </c>
      <c r="T11" s="186">
        <v>215254.73757744004</v>
      </c>
    </row>
    <row r="12" ht="18" customHeight="1" x14ac:dyDescent="0.2">
      <c r="B12" s="250"/>
      <c r="C12" s="251"/>
      <c r="D12" s="246" t="s">
        <v>286</v>
      </c>
      <c r="E12" s="247" t="s">
        <v>285</v>
      </c>
      <c r="F12" s="248" t="s">
        <v>103</v>
      </c>
      <c r="G12" s="248" t="s">
        <v>103</v>
      </c>
      <c r="H12" s="248" t="s">
        <v>103</v>
      </c>
      <c r="I12" s="184"/>
      <c r="J12" s="248" t="s">
        <v>103</v>
      </c>
      <c r="K12" s="124" t="s">
        <v>103</v>
      </c>
      <c r="L12" s="248">
        <v>1</v>
      </c>
      <c r="M12" s="252" t="s">
        <v>157</v>
      </c>
      <c r="N12" s="124" t="s">
        <v>103</v>
      </c>
      <c r="O12" s="248">
        <v>21</v>
      </c>
      <c r="P12" s="124" t="s">
        <v>103</v>
      </c>
      <c r="Q12" s="124" t="s">
        <v>103</v>
      </c>
      <c r="R12" s="124" t="s">
        <v>103</v>
      </c>
      <c r="S12" s="248">
        <v>1</v>
      </c>
      <c r="T12" s="186" t="s">
        <v>103</v>
      </c>
    </row>
    <row r="13" ht="18" customHeight="1" x14ac:dyDescent="0.2">
      <c r="B13" s="250"/>
      <c r="C13" s="253"/>
      <c r="D13" s="246" t="s">
        <v>287</v>
      </c>
      <c r="E13" s="247" t="s">
        <v>285</v>
      </c>
      <c r="F13" s="248" t="s">
        <v>103</v>
      </c>
      <c r="G13" s="248" t="s">
        <v>103</v>
      </c>
      <c r="H13" s="248" t="s">
        <v>103</v>
      </c>
      <c r="I13" s="184"/>
      <c r="J13" s="248" t="s">
        <v>103</v>
      </c>
      <c r="K13" s="124" t="s">
        <v>103</v>
      </c>
      <c r="L13" s="248">
        <v>1</v>
      </c>
      <c r="M13" s="252" t="s">
        <v>157</v>
      </c>
      <c r="N13" s="124" t="s">
        <v>103</v>
      </c>
      <c r="O13" s="248">
        <v>17.22</v>
      </c>
      <c r="P13" s="124" t="s">
        <v>103</v>
      </c>
      <c r="Q13" s="124" t="s">
        <v>103</v>
      </c>
      <c r="R13" s="124" t="s">
        <v>103</v>
      </c>
      <c r="S13" s="248">
        <v>1</v>
      </c>
      <c r="T13" s="186" t="s">
        <v>103</v>
      </c>
    </row>
    <row r="14" ht="18" customHeight="1" x14ac:dyDescent="0.2">
      <c r="B14" s="250"/>
      <c r="C14" s="238" t="s">
        <v>288</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191</v>
      </c>
      <c r="E15" s="247" t="s">
        <v>285</v>
      </c>
      <c r="F15" s="184"/>
      <c r="G15" s="248">
        <v>6158.2008348</v>
      </c>
      <c r="H15" s="248">
        <v>371265.18919560005</v>
      </c>
      <c r="I15" s="248" t="s">
        <v>103</v>
      </c>
      <c r="J15" s="248">
        <v>-395.6526</v>
      </c>
      <c r="K15" s="124">
        <v>-364711.33576080005</v>
      </c>
      <c r="L15" s="248">
        <v>1</v>
      </c>
      <c r="M15" s="252" t="s">
        <v>157</v>
      </c>
      <c r="N15" s="124">
        <v>-364711.33576080005</v>
      </c>
      <c r="O15" s="248">
        <v>18.9</v>
      </c>
      <c r="P15" s="124">
        <v>-6893.04424587912</v>
      </c>
      <c r="Q15" s="124" t="s">
        <v>289</v>
      </c>
      <c r="R15" s="124">
        <v>-6893.04424587912</v>
      </c>
      <c r="S15" s="248">
        <v>1</v>
      </c>
      <c r="T15" s="186">
        <v>-25274.49556822344</v>
      </c>
    </row>
    <row r="16" ht="18" customHeight="1" x14ac:dyDescent="0.2">
      <c r="B16" s="250"/>
      <c r="C16" s="251"/>
      <c r="D16" s="256" t="s">
        <v>188</v>
      </c>
      <c r="E16" s="247" t="s">
        <v>285</v>
      </c>
      <c r="F16" s="184"/>
      <c r="G16" s="248">
        <v>98988.10376832001</v>
      </c>
      <c r="H16" s="248">
        <v>9847.621555200001</v>
      </c>
      <c r="I16" s="248">
        <v>156090.46668203056</v>
      </c>
      <c r="J16" s="248">
        <v>1480.4524800000002</v>
      </c>
      <c r="K16" s="124">
        <v>-68430.43694891056</v>
      </c>
      <c r="L16" s="248">
        <v>1</v>
      </c>
      <c r="M16" s="252" t="s">
        <v>157</v>
      </c>
      <c r="N16" s="124">
        <v>-68430.43694891056</v>
      </c>
      <c r="O16" s="248">
        <v>19.5</v>
      </c>
      <c r="P16" s="124">
        <v>-1334.393520503756</v>
      </c>
      <c r="Q16" s="124" t="s">
        <v>103</v>
      </c>
      <c r="R16" s="124">
        <v>-1334.393520503756</v>
      </c>
      <c r="S16" s="248">
        <v>1</v>
      </c>
      <c r="T16" s="186">
        <v>-4892.776241847105</v>
      </c>
    </row>
    <row r="17" ht="18" customHeight="1" x14ac:dyDescent="0.2">
      <c r="B17" s="250"/>
      <c r="C17" s="251"/>
      <c r="D17" s="256" t="s">
        <v>290</v>
      </c>
      <c r="E17" s="247" t="s">
        <v>285</v>
      </c>
      <c r="F17" s="184"/>
      <c r="G17" s="248">
        <v>28233.17961588</v>
      </c>
      <c r="H17" s="248">
        <v>28539.79154028</v>
      </c>
      <c r="I17" s="248" t="s">
        <v>103</v>
      </c>
      <c r="J17" s="248">
        <v>43.12404</v>
      </c>
      <c r="K17" s="124">
        <v>-349.7359644000001</v>
      </c>
      <c r="L17" s="248">
        <v>1</v>
      </c>
      <c r="M17" s="252" t="s">
        <v>157</v>
      </c>
      <c r="N17" s="124">
        <v>-349.7359644000001</v>
      </c>
      <c r="O17" s="248">
        <v>19.6</v>
      </c>
      <c r="P17" s="124">
        <v>-6.8548249022400025</v>
      </c>
      <c r="Q17" s="124" t="s">
        <v>103</v>
      </c>
      <c r="R17" s="124">
        <v>-6.8548249022400025</v>
      </c>
      <c r="S17" s="248">
        <v>1</v>
      </c>
      <c r="T17" s="186">
        <v>-25.134357974880007</v>
      </c>
    </row>
    <row r="18" ht="18" customHeight="1" x14ac:dyDescent="0.2">
      <c r="B18" s="250"/>
      <c r="C18" s="251"/>
      <c r="D18" s="256" t="s">
        <v>205</v>
      </c>
      <c r="E18" s="247" t="s">
        <v>285</v>
      </c>
      <c r="F18" s="184"/>
      <c r="G18" s="248">
        <v>215116.03726703997</v>
      </c>
      <c r="H18" s="248">
        <v>435093.9943593601</v>
      </c>
      <c r="I18" s="248">
        <v>790.4772494983523</v>
      </c>
      <c r="J18" s="248">
        <v>-9907.64352</v>
      </c>
      <c r="K18" s="124">
        <v>-210860.79082181846</v>
      </c>
      <c r="L18" s="248">
        <v>1</v>
      </c>
      <c r="M18" s="252" t="s">
        <v>157</v>
      </c>
      <c r="N18" s="124">
        <v>-210860.79082181846</v>
      </c>
      <c r="O18" s="248">
        <v>20.2</v>
      </c>
      <c r="P18" s="124">
        <v>-4259.387974600732</v>
      </c>
      <c r="Q18" s="124">
        <v>252.48713931699288</v>
      </c>
      <c r="R18" s="124">
        <v>-4511.875113917726</v>
      </c>
      <c r="S18" s="248">
        <v>1</v>
      </c>
      <c r="T18" s="186">
        <v>-16543.54208436499</v>
      </c>
    </row>
    <row r="19" ht="18" customHeight="1" x14ac:dyDescent="0.2">
      <c r="B19" s="250"/>
      <c r="C19" s="251"/>
      <c r="D19" s="256" t="s">
        <v>204</v>
      </c>
      <c r="E19" s="247" t="s">
        <v>285</v>
      </c>
      <c r="F19" s="184"/>
      <c r="G19" s="248">
        <v>34733.175311520004</v>
      </c>
      <c r="H19" s="248">
        <v>215735.24823984</v>
      </c>
      <c r="I19" s="248">
        <v>75638.19011855933</v>
      </c>
      <c r="J19" s="248">
        <v>-3610.69632</v>
      </c>
      <c r="K19" s="124">
        <v>-253029.56672687933</v>
      </c>
      <c r="L19" s="248">
        <v>1</v>
      </c>
      <c r="M19" s="252" t="s">
        <v>157</v>
      </c>
      <c r="N19" s="124">
        <v>-253029.56672687933</v>
      </c>
      <c r="O19" s="248">
        <v>20.92954516174257</v>
      </c>
      <c r="P19" s="124">
        <v>-5295.793744066376</v>
      </c>
      <c r="Q19" s="124" t="s">
        <v>289</v>
      </c>
      <c r="R19" s="124">
        <v>-5295.793744066376</v>
      </c>
      <c r="S19" s="248">
        <v>1</v>
      </c>
      <c r="T19" s="186">
        <v>-19417.910394910046</v>
      </c>
    </row>
    <row r="20" ht="18" customHeight="1" x14ac:dyDescent="0.2">
      <c r="B20" s="250"/>
      <c r="C20" s="251"/>
      <c r="D20" s="256" t="s">
        <v>193</v>
      </c>
      <c r="E20" s="247" t="s">
        <v>285</v>
      </c>
      <c r="F20" s="184"/>
      <c r="G20" s="248">
        <v>108737.915814</v>
      </c>
      <c r="H20" s="248">
        <v>14057.2605492</v>
      </c>
      <c r="I20" s="184"/>
      <c r="J20" s="248">
        <v>-2026.4112</v>
      </c>
      <c r="K20" s="124">
        <v>96707.06646480001</v>
      </c>
      <c r="L20" s="248">
        <v>1</v>
      </c>
      <c r="M20" s="252" t="s">
        <v>157</v>
      </c>
      <c r="N20" s="124">
        <v>96707.06646480001</v>
      </c>
      <c r="O20" s="248">
        <v>17.2</v>
      </c>
      <c r="P20" s="124">
        <v>1663.3615431945602</v>
      </c>
      <c r="Q20" s="124" t="s">
        <v>289</v>
      </c>
      <c r="R20" s="124">
        <v>1663.3615431945602</v>
      </c>
      <c r="S20" s="248">
        <v>1</v>
      </c>
      <c r="T20" s="186">
        <v>6098.992325046721</v>
      </c>
    </row>
    <row r="21" ht="18" customHeight="1" x14ac:dyDescent="0.2">
      <c r="B21" s="250"/>
      <c r="C21" s="251"/>
      <c r="D21" s="256" t="s">
        <v>291</v>
      </c>
      <c r="E21" s="247" t="s">
        <v>285</v>
      </c>
      <c r="F21" s="184"/>
      <c r="G21" s="248">
        <v>72800.68464864</v>
      </c>
      <c r="H21" s="248">
        <v>68334.37723008</v>
      </c>
      <c r="I21" s="184"/>
      <c r="J21" s="248">
        <v>26473.97376</v>
      </c>
      <c r="K21" s="124">
        <v>-22007.666341440003</v>
      </c>
      <c r="L21" s="248">
        <v>1</v>
      </c>
      <c r="M21" s="252" t="s">
        <v>157</v>
      </c>
      <c r="N21" s="124">
        <v>-22007.666341440003</v>
      </c>
      <c r="O21" s="248">
        <v>20</v>
      </c>
      <c r="P21" s="124">
        <v>-440.15332682880006</v>
      </c>
      <c r="Q21" s="124">
        <v>3187.240182665837</v>
      </c>
      <c r="R21" s="124">
        <v>-3627.393509494637</v>
      </c>
      <c r="S21" s="248">
        <v>1</v>
      </c>
      <c r="T21" s="186">
        <v>-13300.442868147002</v>
      </c>
    </row>
    <row r="22" ht="18" customHeight="1" x14ac:dyDescent="0.2">
      <c r="B22" s="250"/>
      <c r="C22" s="251"/>
      <c r="D22" s="256" t="s">
        <v>292</v>
      </c>
      <c r="E22" s="247" t="s">
        <v>285</v>
      </c>
      <c r="F22" s="184"/>
      <c r="G22" s="248">
        <v>379.32659208</v>
      </c>
      <c r="H22" s="248">
        <v>50062.894396920005</v>
      </c>
      <c r="I22" s="184"/>
      <c r="J22" s="248">
        <v>1129.17996</v>
      </c>
      <c r="K22" s="124">
        <v>-50812.74776484001</v>
      </c>
      <c r="L22" s="248">
        <v>1</v>
      </c>
      <c r="M22" s="252" t="s">
        <v>157</v>
      </c>
      <c r="N22" s="124">
        <v>-50812.74776484001</v>
      </c>
      <c r="O22" s="248">
        <v>22</v>
      </c>
      <c r="P22" s="124">
        <v>-1117.8804508264802</v>
      </c>
      <c r="Q22" s="124">
        <v>2329.3594265129996</v>
      </c>
      <c r="R22" s="124">
        <v>-3447.23987733948</v>
      </c>
      <c r="S22" s="248">
        <v>1</v>
      </c>
      <c r="T22" s="186">
        <v>-12639.87955024476</v>
      </c>
    </row>
    <row r="23" ht="18" customHeight="1" x14ac:dyDescent="0.2">
      <c r="B23" s="250"/>
      <c r="C23" s="251"/>
      <c r="D23" s="256" t="s">
        <v>293</v>
      </c>
      <c r="E23" s="247" t="s">
        <v>285</v>
      </c>
      <c r="F23" s="184"/>
      <c r="G23" s="248">
        <v>12307.14214272</v>
      </c>
      <c r="H23" s="248">
        <v>48250.66606848</v>
      </c>
      <c r="I23" s="248">
        <v>1318.90228992</v>
      </c>
      <c r="J23" s="248">
        <v>40.19328</v>
      </c>
      <c r="K23" s="124">
        <v>-37302.61949568</v>
      </c>
      <c r="L23" s="248">
        <v>1</v>
      </c>
      <c r="M23" s="252" t="s">
        <v>157</v>
      </c>
      <c r="N23" s="124">
        <v>-37302.61949568</v>
      </c>
      <c r="O23" s="248">
        <v>20</v>
      </c>
      <c r="P23" s="124">
        <v>-746.0523899136001</v>
      </c>
      <c r="Q23" s="124">
        <v>923.5106895719999</v>
      </c>
      <c r="R23" s="124">
        <v>-1669.5630794856002</v>
      </c>
      <c r="S23" s="248">
        <v>1</v>
      </c>
      <c r="T23" s="186">
        <v>-6121.7312914472</v>
      </c>
    </row>
    <row r="24" ht="18" customHeight="1" x14ac:dyDescent="0.2">
      <c r="B24" s="250"/>
      <c r="C24" s="251"/>
      <c r="D24" s="256" t="s">
        <v>294</v>
      </c>
      <c r="E24" s="247" t="s">
        <v>285</v>
      </c>
      <c r="F24" s="184"/>
      <c r="G24" s="248">
        <v>29746.37664</v>
      </c>
      <c r="H24" s="248">
        <v>157.28049143999996</v>
      </c>
      <c r="I24" s="184"/>
      <c r="J24" s="248">
        <v>5213.99076804</v>
      </c>
      <c r="K24" s="124">
        <v>24375.10538052</v>
      </c>
      <c r="L24" s="248">
        <v>1</v>
      </c>
      <c r="M24" s="252" t="s">
        <v>157</v>
      </c>
      <c r="N24" s="124">
        <v>24375.10538052</v>
      </c>
      <c r="O24" s="248">
        <v>26.6</v>
      </c>
      <c r="P24" s="124">
        <v>648.377803121832</v>
      </c>
      <c r="Q24" s="124" t="s">
        <v>103</v>
      </c>
      <c r="R24" s="124">
        <v>648.377803121832</v>
      </c>
      <c r="S24" s="248">
        <v>1</v>
      </c>
      <c r="T24" s="186">
        <v>2377.385278113384</v>
      </c>
    </row>
    <row r="25" ht="18" customHeight="1" x14ac:dyDescent="0.2">
      <c r="B25" s="250"/>
      <c r="C25" s="251"/>
      <c r="D25" s="256" t="s">
        <v>295</v>
      </c>
      <c r="E25" s="247" t="s">
        <v>285</v>
      </c>
      <c r="F25" s="184"/>
      <c r="G25" s="248">
        <v>154921.22964</v>
      </c>
      <c r="H25" s="248">
        <v>39115.472076</v>
      </c>
      <c r="I25" s="184"/>
      <c r="J25" s="248">
        <v>-23278.608000000004</v>
      </c>
      <c r="K25" s="124">
        <v>139084.365564</v>
      </c>
      <c r="L25" s="248">
        <v>1</v>
      </c>
      <c r="M25" s="252" t="s">
        <v>157</v>
      </c>
      <c r="N25" s="124">
        <v>139084.365564</v>
      </c>
      <c r="O25" s="248">
        <v>20</v>
      </c>
      <c r="P25" s="124">
        <v>2781.68731128</v>
      </c>
      <c r="Q25" s="124" t="s">
        <v>289</v>
      </c>
      <c r="R25" s="124">
        <v>2781.68731128</v>
      </c>
      <c r="S25" s="248">
        <v>1</v>
      </c>
      <c r="T25" s="186">
        <v>10199.520141359999</v>
      </c>
    </row>
    <row r="26" ht="18" customHeight="1" x14ac:dyDescent="0.2">
      <c r="B26" s="250"/>
      <c r="C26" s="253"/>
      <c r="D26" s="256" t="s">
        <v>296</v>
      </c>
      <c r="E26" s="247" t="s">
        <v>285</v>
      </c>
      <c r="F26" s="184"/>
      <c r="G26" s="248">
        <v>13710.081056</v>
      </c>
      <c r="H26" s="248">
        <v>40119.331096</v>
      </c>
      <c r="I26" s="184"/>
      <c r="J26" s="248">
        <v>120</v>
      </c>
      <c r="K26" s="124">
        <v>-26529.25004</v>
      </c>
      <c r="L26" s="248">
        <v>1</v>
      </c>
      <c r="M26" s="252" t="s">
        <v>157</v>
      </c>
      <c r="N26" s="124">
        <v>-26529.25004</v>
      </c>
      <c r="O26" s="248">
        <v>20</v>
      </c>
      <c r="P26" s="124">
        <v>-530.5850008000001</v>
      </c>
      <c r="Q26" s="124" t="s">
        <v>289</v>
      </c>
      <c r="R26" s="124">
        <v>-530.5850008000001</v>
      </c>
      <c r="S26" s="248">
        <v>1</v>
      </c>
      <c r="T26" s="186">
        <v>-1945.478336266667</v>
      </c>
    </row>
    <row r="27" ht="18" customHeight="1" x14ac:dyDescent="0.2">
      <c r="B27" s="257"/>
      <c r="C27" s="258" t="s">
        <v>297</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298</v>
      </c>
      <c r="C28" s="264"/>
      <c r="D28" s="264"/>
      <c r="E28" s="265"/>
      <c r="F28" s="266"/>
      <c r="G28" s="266"/>
      <c r="H28" s="266"/>
      <c r="I28" s="266"/>
      <c r="J28" s="266"/>
      <c r="K28" s="266"/>
      <c r="L28" s="266"/>
      <c r="M28" s="267"/>
      <c r="N28" s="128">
        <v>2161424.263600552</v>
      </c>
      <c r="O28" s="266"/>
      <c r="P28" s="128">
        <v>43175.1187003953</v>
      </c>
      <c r="Q28" s="128">
        <v>6692.597438067829</v>
      </c>
      <c r="R28" s="128">
        <v>36482.52126232747</v>
      </c>
      <c r="S28" s="268"/>
      <c r="T28" s="269">
        <v>133769.24462853404</v>
      </c>
    </row>
    <row r="29" ht="18" customHeight="1" x14ac:dyDescent="0.2">
      <c r="B29" s="270" t="s">
        <v>299</v>
      </c>
      <c r="C29" s="271" t="s">
        <v>283</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300</v>
      </c>
      <c r="E30" s="247" t="s">
        <v>285</v>
      </c>
      <c r="F30" s="248" t="s">
        <v>103</v>
      </c>
      <c r="G30" s="248">
        <v>852.7040290000001</v>
      </c>
      <c r="H30" s="248" t="s">
        <v>103</v>
      </c>
      <c r="I30" s="184"/>
      <c r="J30" s="248" t="s">
        <v>103</v>
      </c>
      <c r="K30" s="124">
        <v>852.7040290000001</v>
      </c>
      <c r="L30" s="248">
        <v>1</v>
      </c>
      <c r="M30" s="249" t="s">
        <v>157</v>
      </c>
      <c r="N30" s="124">
        <v>852.7040290000001</v>
      </c>
      <c r="O30" s="248">
        <v>28.13906922562039</v>
      </c>
      <c r="P30" s="124">
        <v>23.99429770099642</v>
      </c>
      <c r="Q30" s="124">
        <v>23.99429770099642</v>
      </c>
      <c r="R30" s="124">
        <v>0</v>
      </c>
      <c r="S30" s="248">
        <v>1</v>
      </c>
      <c r="T30" s="186"/>
    </row>
    <row r="31" ht="18" customHeight="1" x14ac:dyDescent="0.2">
      <c r="B31" s="250"/>
      <c r="C31" s="251"/>
      <c r="D31" s="258" t="s">
        <v>301</v>
      </c>
      <c r="E31" s="247" t="s">
        <v>285</v>
      </c>
      <c r="F31" s="248" t="s">
        <v>103</v>
      </c>
      <c r="G31" s="248">
        <v>69942.692904</v>
      </c>
      <c r="H31" s="248" t="s">
        <v>103</v>
      </c>
      <c r="I31" s="184"/>
      <c r="J31" s="248">
        <v>-1611.168</v>
      </c>
      <c r="K31" s="124">
        <v>71553.860904</v>
      </c>
      <c r="L31" s="248">
        <v>1</v>
      </c>
      <c r="M31" s="252" t="s">
        <v>157</v>
      </c>
      <c r="N31" s="124">
        <v>71553.860904</v>
      </c>
      <c r="O31" s="248">
        <v>25.65466488888017</v>
      </c>
      <c r="P31" s="124">
        <v>1835.6903229976645</v>
      </c>
      <c r="Q31" s="124" t="s">
        <v>103</v>
      </c>
      <c r="R31" s="124">
        <v>1835.6903229976645</v>
      </c>
      <c r="S31" s="248">
        <v>1</v>
      </c>
      <c r="T31" s="186">
        <v>6730.864517658103</v>
      </c>
    </row>
    <row r="32" ht="18" customHeight="1" x14ac:dyDescent="0.2">
      <c r="B32" s="250"/>
      <c r="C32" s="251"/>
      <c r="D32" s="258" t="s">
        <v>302</v>
      </c>
      <c r="E32" s="247" t="s">
        <v>285</v>
      </c>
      <c r="F32" s="248" t="s">
        <v>103</v>
      </c>
      <c r="G32" s="248">
        <v>311311.81885000004</v>
      </c>
      <c r="H32" s="248" t="s">
        <v>103</v>
      </c>
      <c r="I32" s="248" t="s">
        <v>103</v>
      </c>
      <c r="J32" s="248">
        <v>2215.2795100000003</v>
      </c>
      <c r="K32" s="124">
        <v>309096.53934</v>
      </c>
      <c r="L32" s="248">
        <v>1</v>
      </c>
      <c r="M32" s="252" t="s">
        <v>157</v>
      </c>
      <c r="N32" s="124">
        <v>309096.53934</v>
      </c>
      <c r="O32" s="248">
        <v>25.622479944839885</v>
      </c>
      <c r="P32" s="124">
        <v>7919.819880258563</v>
      </c>
      <c r="Q32" s="124" t="s">
        <v>103</v>
      </c>
      <c r="R32" s="124">
        <v>7919.819880258563</v>
      </c>
      <c r="S32" s="248">
        <v>1</v>
      </c>
      <c r="T32" s="186">
        <v>29039.339560948065</v>
      </c>
    </row>
    <row r="33" ht="18" customHeight="1" x14ac:dyDescent="0.2">
      <c r="B33" s="250"/>
      <c r="C33" s="251"/>
      <c r="D33" s="258" t="s">
        <v>303</v>
      </c>
      <c r="E33" s="247" t="s">
        <v>285</v>
      </c>
      <c r="F33" s="248" t="s">
        <v>103</v>
      </c>
      <c r="G33" s="248">
        <v>156.49392</v>
      </c>
      <c r="H33" s="248" t="s">
        <v>103</v>
      </c>
      <c r="I33" s="248" t="s">
        <v>103</v>
      </c>
      <c r="J33" s="248" t="s">
        <v>103</v>
      </c>
      <c r="K33" s="124">
        <v>156.49392</v>
      </c>
      <c r="L33" s="248">
        <v>1</v>
      </c>
      <c r="M33" s="252" t="s">
        <v>157</v>
      </c>
      <c r="N33" s="124">
        <v>156.49392</v>
      </c>
      <c r="O33" s="248">
        <v>26.2</v>
      </c>
      <c r="P33" s="124">
        <v>4.100140704</v>
      </c>
      <c r="Q33" s="124" t="s">
        <v>103</v>
      </c>
      <c r="R33" s="124">
        <v>4.100140704</v>
      </c>
      <c r="S33" s="248">
        <v>1</v>
      </c>
      <c r="T33" s="186">
        <v>15.033849248</v>
      </c>
    </row>
    <row r="34" ht="18" customHeight="1" x14ac:dyDescent="0.2">
      <c r="B34" s="250"/>
      <c r="C34" s="251"/>
      <c r="D34" s="258" t="s">
        <v>304</v>
      </c>
      <c r="E34" s="247" t="s">
        <v>285</v>
      </c>
      <c r="F34" s="248" t="s">
        <v>103</v>
      </c>
      <c r="G34" s="248">
        <v>23.594872</v>
      </c>
      <c r="H34" s="248" t="s">
        <v>103</v>
      </c>
      <c r="I34" s="184"/>
      <c r="J34" s="248" t="s">
        <v>103</v>
      </c>
      <c r="K34" s="124">
        <v>23.594872</v>
      </c>
      <c r="L34" s="248">
        <v>1</v>
      </c>
      <c r="M34" s="252" t="s">
        <v>157</v>
      </c>
      <c r="N34" s="124">
        <v>23.594872</v>
      </c>
      <c r="O34" s="248">
        <v>27.6</v>
      </c>
      <c r="P34" s="124">
        <v>0.6512184672</v>
      </c>
      <c r="Q34" s="124" t="s">
        <v>103</v>
      </c>
      <c r="R34" s="124">
        <v>0.6512184672</v>
      </c>
      <c r="S34" s="248">
        <v>1</v>
      </c>
      <c r="T34" s="186">
        <v>2.3878010464</v>
      </c>
    </row>
    <row r="35" ht="18" customHeight="1" x14ac:dyDescent="0.2">
      <c r="B35" s="250"/>
      <c r="C35" s="275" t="s">
        <v>305</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306</v>
      </c>
      <c r="E36" s="247" t="s">
        <v>285</v>
      </c>
      <c r="F36" s="184"/>
      <c r="G36" s="248">
        <v>19394.46962</v>
      </c>
      <c r="H36" s="248">
        <v>9283.99739</v>
      </c>
      <c r="I36" s="184"/>
      <c r="J36" s="248">
        <v>56.74</v>
      </c>
      <c r="K36" s="124">
        <v>10053.73223</v>
      </c>
      <c r="L36" s="248">
        <v>1</v>
      </c>
      <c r="M36" s="252" t="s">
        <v>157</v>
      </c>
      <c r="N36" s="124">
        <v>10053.73223</v>
      </c>
      <c r="O36" s="248">
        <v>29.6804832892238</v>
      </c>
      <c r="P36" s="124">
        <v>298.3996314468457</v>
      </c>
      <c r="Q36" s="124" t="s">
        <v>103</v>
      </c>
      <c r="R36" s="124">
        <v>298.3996314468457</v>
      </c>
      <c r="S36" s="248">
        <v>1</v>
      </c>
      <c r="T36" s="186">
        <v>1094.1319819717676</v>
      </c>
    </row>
    <row r="37" ht="18" customHeight="1" x14ac:dyDescent="0.2">
      <c r="B37" s="250"/>
      <c r="C37" s="253"/>
      <c r="D37" s="258" t="s">
        <v>307</v>
      </c>
      <c r="E37" s="247" t="s">
        <v>285</v>
      </c>
      <c r="F37" s="184"/>
      <c r="G37" s="248" t="s">
        <v>103</v>
      </c>
      <c r="H37" s="248">
        <v>522.4613499999999</v>
      </c>
      <c r="I37" s="184"/>
      <c r="J37" s="248" t="s">
        <v>103</v>
      </c>
      <c r="K37" s="124">
        <v>-522.4613499999999</v>
      </c>
      <c r="L37" s="248">
        <v>1</v>
      </c>
      <c r="M37" s="249" t="s">
        <v>157</v>
      </c>
      <c r="N37" s="124">
        <v>-522.4613499999999</v>
      </c>
      <c r="O37" s="248">
        <v>22</v>
      </c>
      <c r="P37" s="124">
        <v>-11.494149699999998</v>
      </c>
      <c r="Q37" s="124">
        <v>43.52085429999999</v>
      </c>
      <c r="R37" s="124">
        <v>-55.01500399999999</v>
      </c>
      <c r="S37" s="248">
        <v>1</v>
      </c>
      <c r="T37" s="186">
        <v>-201.7216813333333</v>
      </c>
    </row>
    <row r="38" ht="18" customHeight="1" x14ac:dyDescent="0.2">
      <c r="B38" s="257"/>
      <c r="C38" s="258" t="s">
        <v>308</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309</v>
      </c>
      <c r="C39" s="264"/>
      <c r="D39" s="264"/>
      <c r="E39" s="265"/>
      <c r="F39" s="266"/>
      <c r="G39" s="266"/>
      <c r="H39" s="266"/>
      <c r="I39" s="266"/>
      <c r="J39" s="266"/>
      <c r="K39" s="266"/>
      <c r="L39" s="266"/>
      <c r="M39" s="267"/>
      <c r="N39" s="128">
        <v>391214.463945</v>
      </c>
      <c r="O39" s="266"/>
      <c r="P39" s="128">
        <v>10071.16134187527</v>
      </c>
      <c r="Q39" s="128">
        <v>67.51515200099641</v>
      </c>
      <c r="R39" s="128">
        <v>10003.646189874273</v>
      </c>
      <c r="S39" s="266"/>
      <c r="T39" s="269">
        <v>36680.036029539006</v>
      </c>
    </row>
    <row r="40" ht="18" customHeight="1" x14ac:dyDescent="0.2">
      <c r="B40" s="278" t="s">
        <v>310</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311</v>
      </c>
      <c r="E41" s="247" t="s">
        <v>285</v>
      </c>
      <c r="F41" s="248">
        <v>189932.7142042164</v>
      </c>
      <c r="G41" s="248">
        <v>2388583.891594995</v>
      </c>
      <c r="H41" s="248">
        <v>9347.742822988801</v>
      </c>
      <c r="I41" s="248" t="s">
        <v>103</v>
      </c>
      <c r="J41" s="248">
        <v>-8072.3460324168</v>
      </c>
      <c r="K41" s="124">
        <v>2577241.209008639</v>
      </c>
      <c r="L41" s="248">
        <v>1</v>
      </c>
      <c r="M41" s="249" t="s">
        <v>157</v>
      </c>
      <c r="N41" s="124">
        <v>2577241.209008639</v>
      </c>
      <c r="O41" s="248">
        <v>15.828761748043593</v>
      </c>
      <c r="P41" s="124">
        <v>40794.537064637574</v>
      </c>
      <c r="Q41" s="124">
        <v>482.69465466529005</v>
      </c>
      <c r="R41" s="124">
        <v>40311.84240997228</v>
      </c>
      <c r="S41" s="248">
        <v>1</v>
      </c>
      <c r="T41" s="186">
        <v>147810.08883656503</v>
      </c>
    </row>
    <row r="42" ht="18" customHeight="1" x14ac:dyDescent="0.2">
      <c r="B42" s="283" t="s">
        <v>312</v>
      </c>
      <c r="C42" s="284"/>
      <c r="D42" s="285"/>
      <c r="E42" s="286"/>
      <c r="F42" s="287"/>
      <c r="G42" s="287"/>
      <c r="H42" s="287"/>
      <c r="I42" s="266"/>
      <c r="J42" s="287"/>
      <c r="K42" s="287"/>
      <c r="L42" s="287"/>
      <c r="M42" s="288"/>
      <c r="N42" s="128">
        <v>2577241.209008639</v>
      </c>
      <c r="O42" s="287"/>
      <c r="P42" s="128">
        <v>40794.537064637574</v>
      </c>
      <c r="Q42" s="128">
        <v>482.69465466529005</v>
      </c>
      <c r="R42" s="128">
        <v>40311.84240997228</v>
      </c>
      <c r="S42" s="287"/>
      <c r="T42" s="269">
        <v>147810.08883656503</v>
      </c>
    </row>
    <row r="43" ht="18" customHeight="1" x14ac:dyDescent="0.2">
      <c r="B43" s="289" t="s">
        <v>313</v>
      </c>
      <c r="C43" s="290"/>
      <c r="D43" s="290"/>
      <c r="E43" s="291" t="s">
        <v>285</v>
      </c>
      <c r="F43" s="248">
        <v>50525.73052578838</v>
      </c>
      <c r="G43" s="248" t="s">
        <v>103</v>
      </c>
      <c r="H43" s="248" t="s">
        <v>103</v>
      </c>
      <c r="I43" s="292" t="s">
        <v>103</v>
      </c>
      <c r="J43" s="248" t="s">
        <v>103</v>
      </c>
      <c r="K43" s="124">
        <v>50525.73052578838</v>
      </c>
      <c r="L43" s="248">
        <v>1</v>
      </c>
      <c r="M43" s="293" t="s">
        <v>157</v>
      </c>
      <c r="N43" s="124">
        <v>50525.73052578838</v>
      </c>
      <c r="O43" s="248">
        <v>32</v>
      </c>
      <c r="P43" s="124">
        <v>1616.823376825228</v>
      </c>
      <c r="Q43" s="124" t="s">
        <v>103</v>
      </c>
      <c r="R43" s="124">
        <v>1616.823376825228</v>
      </c>
      <c r="S43" s="248">
        <v>1</v>
      </c>
      <c r="T43" s="186">
        <v>5928.352381692503</v>
      </c>
    </row>
    <row r="44" ht="18" customHeight="1" x14ac:dyDescent="0.2">
      <c r="B44" s="294" t="s">
        <v>314</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315</v>
      </c>
      <c r="C45" s="296"/>
      <c r="D45" s="296"/>
      <c r="E45" s="265"/>
      <c r="F45" s="266"/>
      <c r="G45" s="266"/>
      <c r="H45" s="266"/>
      <c r="I45" s="266"/>
      <c r="J45" s="266"/>
      <c r="K45" s="266"/>
      <c r="L45" s="268"/>
      <c r="M45" s="297"/>
      <c r="N45" s="128">
        <v>50525.73052578838</v>
      </c>
      <c r="O45" s="266"/>
      <c r="P45" s="128">
        <v>1616.823376825228</v>
      </c>
      <c r="Q45" s="128" t="s">
        <v>103</v>
      </c>
      <c r="R45" s="128">
        <v>1616.823376825228</v>
      </c>
      <c r="S45" s="266"/>
      <c r="T45" s="269">
        <v>5928.352381692503</v>
      </c>
    </row>
    <row r="46" ht="18" customHeight="1" x14ac:dyDescent="0.25">
      <c r="B46" s="298" t="s">
        <v>316</v>
      </c>
      <c r="C46" s="299"/>
      <c r="D46" s="299"/>
      <c r="E46" s="300" t="s">
        <v>285</v>
      </c>
      <c r="F46" s="301" t="s">
        <v>103</v>
      </c>
      <c r="G46" s="302" t="s">
        <v>103</v>
      </c>
      <c r="H46" s="302" t="s">
        <v>103</v>
      </c>
      <c r="I46" s="301" t="s">
        <v>103</v>
      </c>
      <c r="J46" s="302" t="s">
        <v>103</v>
      </c>
      <c r="K46" s="303" t="s">
        <v>103</v>
      </c>
      <c r="L46" s="302">
        <v>1</v>
      </c>
      <c r="M46" s="304" t="s">
        <v>157</v>
      </c>
      <c r="N46" s="303" t="s">
        <v>103</v>
      </c>
      <c r="O46" s="302" t="s">
        <v>103</v>
      </c>
      <c r="P46" s="303" t="s">
        <v>103</v>
      </c>
      <c r="Q46" s="303" t="s">
        <v>103</v>
      </c>
      <c r="R46" s="303" t="s">
        <v>103</v>
      </c>
      <c r="S46" s="302" t="s">
        <v>103</v>
      </c>
      <c r="T46" s="305" t="s">
        <v>103</v>
      </c>
    </row>
    <row r="47" ht="18" customHeight="1" x14ac:dyDescent="0.25">
      <c r="B47" s="306" t="s">
        <v>317</v>
      </c>
      <c r="C47" s="307"/>
      <c r="D47" s="307"/>
      <c r="E47" s="308"/>
      <c r="F47" s="309"/>
      <c r="G47" s="309"/>
      <c r="H47" s="309"/>
      <c r="I47" s="309"/>
      <c r="J47" s="309"/>
      <c r="K47" s="309"/>
      <c r="L47" s="310"/>
      <c r="M47" s="311"/>
      <c r="N47" s="127">
        <v>5180405.66707998</v>
      </c>
      <c r="O47" s="309"/>
      <c r="P47" s="127">
        <v>95657.64048373337</v>
      </c>
      <c r="Q47" s="127">
        <v>7242.807244734116</v>
      </c>
      <c r="R47" s="127">
        <v>88414.83323899924</v>
      </c>
      <c r="S47" s="309"/>
      <c r="T47" s="312">
        <v>324187.72187633056</v>
      </c>
    </row>
    <row r="48" ht="18" customHeight="1" x14ac:dyDescent="0.2">
      <c r="B48" s="313" t="s">
        <v>318</v>
      </c>
      <c r="C48" s="279"/>
      <c r="D48" s="314"/>
      <c r="E48" s="315"/>
      <c r="F48" s="184"/>
      <c r="G48" s="184"/>
      <c r="H48" s="184"/>
      <c r="I48" s="184"/>
      <c r="J48" s="184"/>
      <c r="K48" s="184"/>
      <c r="L48" s="184"/>
      <c r="M48" s="316"/>
      <c r="N48" s="124">
        <v>561242.8695876525</v>
      </c>
      <c r="O48" s="184"/>
      <c r="P48" s="124">
        <v>13058.323096678954</v>
      </c>
      <c r="Q48" s="124" t="s">
        <v>103</v>
      </c>
      <c r="R48" s="124">
        <v>13058.323096678954</v>
      </c>
      <c r="S48" s="184"/>
      <c r="T48" s="186">
        <v>47880.51802115617</v>
      </c>
    </row>
    <row r="49" ht="18" customHeight="1" x14ac:dyDescent="0.2">
      <c r="B49" s="317"/>
      <c r="C49" s="281"/>
      <c r="D49" s="314" t="s">
        <v>319</v>
      </c>
      <c r="E49" s="247" t="s">
        <v>285</v>
      </c>
      <c r="F49" s="248">
        <v>327972.36600000004</v>
      </c>
      <c r="G49" s="248">
        <v>52538.23</v>
      </c>
      <c r="H49" s="248">
        <v>1158.5430000000001</v>
      </c>
      <c r="I49" s="184"/>
      <c r="J49" s="248" t="s">
        <v>103</v>
      </c>
      <c r="K49" s="124">
        <v>379352.053</v>
      </c>
      <c r="L49" s="248">
        <v>1</v>
      </c>
      <c r="M49" s="252" t="s">
        <v>157</v>
      </c>
      <c r="N49" s="124">
        <v>379352.053</v>
      </c>
      <c r="O49" s="248">
        <v>25.8</v>
      </c>
      <c r="P49" s="124">
        <v>9787.282967400002</v>
      </c>
      <c r="Q49" s="124" t="s">
        <v>103</v>
      </c>
      <c r="R49" s="124">
        <v>9787.282967400002</v>
      </c>
      <c r="S49" s="248">
        <v>1</v>
      </c>
      <c r="T49" s="186">
        <v>35886.7042138</v>
      </c>
    </row>
    <row r="50" ht="18" customHeight="1" x14ac:dyDescent="0.2">
      <c r="B50" s="317"/>
      <c r="C50" s="281"/>
      <c r="D50" s="314" t="s">
        <v>320</v>
      </c>
      <c r="E50" s="247" t="s">
        <v>285</v>
      </c>
      <c r="F50" s="248">
        <v>36768.71708496</v>
      </c>
      <c r="G50" s="248">
        <v>58873.738249439986</v>
      </c>
      <c r="H50" s="248">
        <v>12783.391898759997</v>
      </c>
      <c r="I50" s="248" t="s">
        <v>103</v>
      </c>
      <c r="J50" s="248">
        <v>1338.43245588</v>
      </c>
      <c r="K50" s="124">
        <v>81520.63097975998</v>
      </c>
      <c r="L50" s="248">
        <v>1</v>
      </c>
      <c r="M50" s="252" t="s">
        <v>157</v>
      </c>
      <c r="N50" s="124">
        <v>81520.63097975998</v>
      </c>
      <c r="O50" s="248">
        <v>20</v>
      </c>
      <c r="P50" s="124">
        <v>1630.4126195951997</v>
      </c>
      <c r="Q50" s="124" t="s">
        <v>103</v>
      </c>
      <c r="R50" s="124">
        <v>1630.4126195951997</v>
      </c>
      <c r="S50" s="248">
        <v>1</v>
      </c>
      <c r="T50" s="186">
        <v>5978.1796051823985</v>
      </c>
    </row>
    <row r="51" ht="18" customHeight="1" x14ac:dyDescent="0.2">
      <c r="B51" s="317"/>
      <c r="C51" s="281"/>
      <c r="D51" s="314" t="s">
        <v>321</v>
      </c>
      <c r="E51" s="318" t="s">
        <v>285</v>
      </c>
      <c r="F51" s="158">
        <v>79452.908</v>
      </c>
      <c r="G51" s="158" t="s">
        <v>103</v>
      </c>
      <c r="H51" s="158" t="s">
        <v>103</v>
      </c>
      <c r="I51" s="248" t="s">
        <v>103</v>
      </c>
      <c r="J51" s="158" t="s">
        <v>103</v>
      </c>
      <c r="K51" s="119">
        <v>79452.908</v>
      </c>
      <c r="L51" s="158">
        <v>1</v>
      </c>
      <c r="M51" s="252" t="s">
        <v>157</v>
      </c>
      <c r="N51" s="119">
        <v>79452.908</v>
      </c>
      <c r="O51" s="158">
        <v>14.199029798763132</v>
      </c>
      <c r="P51" s="119">
        <v>1128.1542082903857</v>
      </c>
      <c r="Q51" s="119" t="s">
        <v>103</v>
      </c>
      <c r="R51" s="119">
        <v>1128.1542082903857</v>
      </c>
      <c r="S51" s="158">
        <v>1</v>
      </c>
      <c r="T51" s="172">
        <v>4136.565430398081</v>
      </c>
    </row>
    <row r="52" ht="18" customHeight="1" x14ac:dyDescent="0.2">
      <c r="B52" s="319"/>
      <c r="C52" s="320"/>
      <c r="D52" s="321" t="s">
        <v>322</v>
      </c>
      <c r="E52" s="322" t="s">
        <v>285</v>
      </c>
      <c r="F52" s="323">
        <v>20917.277607892524</v>
      </c>
      <c r="G52" s="323" t="s">
        <v>103</v>
      </c>
      <c r="H52" s="323" t="s">
        <v>103</v>
      </c>
      <c r="I52" s="309"/>
      <c r="J52" s="323" t="s">
        <v>103</v>
      </c>
      <c r="K52" s="127">
        <v>20917.277607892524</v>
      </c>
      <c r="L52" s="323">
        <v>1</v>
      </c>
      <c r="M52" s="324" t="s">
        <v>157</v>
      </c>
      <c r="N52" s="127">
        <v>20917.277607892524</v>
      </c>
      <c r="O52" s="323">
        <v>24.5</v>
      </c>
      <c r="P52" s="127">
        <v>512.4733013933668</v>
      </c>
      <c r="Q52" s="127" t="s">
        <v>103</v>
      </c>
      <c r="R52" s="127">
        <v>512.4733013933668</v>
      </c>
      <c r="S52" s="323">
        <v>1</v>
      </c>
      <c r="T52" s="312">
        <v>1879.0687717756782</v>
      </c>
    </row>
    <row r="53" ht="14.1" customHeight="1" x14ac:dyDescent="0.2">
      <c r="B53" s="325" t="s">
        <v>323</v>
      </c>
    </row>
    <row r="54" ht="14.1" customHeight="1" x14ac:dyDescent="0.2">
      <c r="B54" s="325" t="s">
        <v>324</v>
      </c>
      <c r="C54" s="326"/>
      <c r="D54" s="326"/>
      <c r="E54" s="326"/>
      <c r="F54" s="326"/>
      <c r="G54" s="326"/>
      <c r="H54" s="326"/>
      <c r="I54" s="326"/>
      <c r="J54" s="326"/>
      <c r="K54" s="326"/>
      <c r="L54" s="326"/>
      <c r="M54" s="326"/>
      <c r="N54" s="326"/>
      <c r="O54" s="326"/>
      <c r="P54" s="326"/>
    </row>
    <row r="55" ht="14.1" customHeight="1" x14ac:dyDescent="0.2">
      <c r="B55" s="325" t="s">
        <v>325</v>
      </c>
      <c r="C55" s="327"/>
      <c r="D55" s="327"/>
      <c r="E55" s="327"/>
      <c r="F55" s="327"/>
      <c r="G55" s="327"/>
      <c r="H55" s="327"/>
      <c r="I55" s="327"/>
      <c r="J55" s="327"/>
      <c r="K55" s="327"/>
      <c r="L55" s="327"/>
      <c r="M55" s="327"/>
    </row>
    <row r="56" ht="14.1" customHeight="1" x14ac:dyDescent="0.2">
      <c r="B56" s="325" t="s">
        <v>326</v>
      </c>
      <c r="C56" s="327"/>
      <c r="D56" s="327"/>
      <c r="E56" s="327"/>
      <c r="F56" s="327"/>
      <c r="G56" s="327"/>
    </row>
    <row r="57" ht="14.1" customHeight="1" x14ac:dyDescent="0.2">
      <c r="B57" s="325" t="s">
        <v>327</v>
      </c>
      <c r="C57" s="327"/>
      <c r="D57" s="327"/>
      <c r="E57" s="327"/>
      <c r="F57" s="327"/>
      <c r="G57" s="327"/>
    </row>
    <row r="58" ht="14.1" customHeight="1" x14ac:dyDescent="0.25">
      <c r="B58" s="325" t="s">
        <v>328</v>
      </c>
      <c r="C58" s="327"/>
      <c r="D58" s="327"/>
      <c r="E58" s="327"/>
      <c r="F58" s="327"/>
      <c r="G58" s="327"/>
    </row>
    <row r="59" ht="14.1" customHeight="1" x14ac:dyDescent="0.2">
      <c r="B59" s="325" t="s">
        <v>329</v>
      </c>
      <c r="C59" s="327"/>
      <c r="D59" s="327"/>
    </row>
    <row r="60" ht="14.1" customHeight="1" x14ac:dyDescent="0.2">
      <c r="B60" s="327"/>
      <c r="C60" s="327"/>
      <c r="D60" s="327"/>
    </row>
    <row r="61" ht="14.1" customHeight="1" x14ac:dyDescent="0.2">
      <c r="B61" s="328" t="s">
        <v>330</v>
      </c>
      <c r="C61" s="327"/>
      <c r="D61" s="327"/>
    </row>
    <row r="62" ht="14.1" customHeight="1" x14ac:dyDescent="0.25">
      <c r="B62" s="328" t="s">
        <v>331</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136</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332</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333</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334</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335</v>
      </c>
      <c r="C1" s="220"/>
      <c r="D1" s="220"/>
      <c r="E1" s="220"/>
      <c r="I1" s="4" t="s">
        <v>61</v>
      </c>
    </row>
    <row r="2" ht="18.95" customHeight="1" x14ac:dyDescent="0.3">
      <c r="B2" s="338" t="s">
        <v>336</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260</v>
      </c>
      <c r="C7" s="343" t="s">
        <v>337</v>
      </c>
      <c r="D7" s="343"/>
      <c r="E7" s="343"/>
      <c r="F7" s="344" t="s">
        <v>338</v>
      </c>
      <c r="G7" s="344"/>
      <c r="H7" s="345" t="s">
        <v>339</v>
      </c>
      <c r="I7" s="345"/>
    </row>
    <row r="8" ht="49.5" customHeight="1" x14ac:dyDescent="0.2">
      <c r="B8" s="346"/>
      <c r="C8" s="347" t="s">
        <v>340</v>
      </c>
      <c r="D8" s="347" t="s">
        <v>341</v>
      </c>
      <c r="E8" s="348" t="s">
        <v>342</v>
      </c>
      <c r="F8" s="347" t="s">
        <v>343</v>
      </c>
      <c r="G8" s="348" t="s">
        <v>344</v>
      </c>
      <c r="H8" s="347" t="s">
        <v>343</v>
      </c>
      <c r="I8" s="112" t="s">
        <v>345</v>
      </c>
      <c r="L8" s="349"/>
    </row>
    <row r="9" ht="14.1" customHeight="1" x14ac:dyDescent="0.2">
      <c r="B9" s="346"/>
      <c r="C9" s="234" t="s">
        <v>346</v>
      </c>
      <c r="D9" s="234" t="s">
        <v>346</v>
      </c>
      <c r="E9" s="234" t="s">
        <v>75</v>
      </c>
      <c r="F9" s="234" t="s">
        <v>346</v>
      </c>
      <c r="G9" s="234" t="s">
        <v>75</v>
      </c>
      <c r="H9" s="350" t="s">
        <v>347</v>
      </c>
      <c r="I9" s="236" t="s">
        <v>347</v>
      </c>
    </row>
    <row r="10" ht="18" customHeight="1" x14ac:dyDescent="0.2">
      <c r="B10" s="351" t="s">
        <v>348</v>
      </c>
      <c r="C10" s="352">
        <v>2161.424263600552</v>
      </c>
      <c r="D10" s="353">
        <v>1629.3811766286972</v>
      </c>
      <c r="E10" s="352">
        <v>133769.24462853404</v>
      </c>
      <c r="F10" s="352">
        <v>1939.594439218723</v>
      </c>
      <c r="G10" s="352">
        <v>141681.1785625668</v>
      </c>
      <c r="H10" s="352">
        <v>-15.993717878206592</v>
      </c>
      <c r="I10" s="354">
        <v>-5.584322500916266</v>
      </c>
    </row>
    <row r="11" ht="18" customHeight="1" x14ac:dyDescent="0.2">
      <c r="B11" s="355" t="s">
        <v>349</v>
      </c>
      <c r="C11" s="352">
        <v>391.21446394500003</v>
      </c>
      <c r="D11" s="352">
        <v>388.383539266</v>
      </c>
      <c r="E11" s="352">
        <v>36680.036029539006</v>
      </c>
      <c r="F11" s="352">
        <v>448.3132550155693</v>
      </c>
      <c r="G11" s="352">
        <v>39858.32994077554</v>
      </c>
      <c r="H11" s="352">
        <v>-13.367821512992748</v>
      </c>
      <c r="I11" s="354">
        <v>-7.973976621597241</v>
      </c>
    </row>
    <row r="12" ht="18" customHeight="1" x14ac:dyDescent="0.2">
      <c r="B12" s="355" t="s">
        <v>350</v>
      </c>
      <c r="C12" s="352">
        <v>2577.241209008639</v>
      </c>
      <c r="D12" s="352">
        <v>2546.746426008639</v>
      </c>
      <c r="E12" s="352">
        <v>147810.08883656503</v>
      </c>
      <c r="F12" s="352">
        <v>2542.0097006921364</v>
      </c>
      <c r="G12" s="352">
        <v>147436.01176007223</v>
      </c>
      <c r="H12" s="352">
        <v>0.18633781433693314</v>
      </c>
      <c r="I12" s="354">
        <v>0.253721646446562</v>
      </c>
    </row>
    <row r="13" ht="18" customHeight="1" x14ac:dyDescent="0.2">
      <c r="B13" s="355" t="s">
        <v>351</v>
      </c>
      <c r="C13" s="352">
        <v>50.525730525788376</v>
      </c>
      <c r="D13" s="352">
        <v>50.525730525788376</v>
      </c>
      <c r="E13" s="352">
        <v>5928.352381692503</v>
      </c>
      <c r="F13" s="352">
        <v>69.66529527649631</v>
      </c>
      <c r="G13" s="352">
        <v>6508.010322734757</v>
      </c>
      <c r="H13" s="352">
        <v>-27.473600269322684</v>
      </c>
      <c r="I13" s="354">
        <v>-8.906838070267138</v>
      </c>
    </row>
    <row r="14" ht="18" customHeight="1" x14ac:dyDescent="0.2">
      <c r="B14" s="355" t="s">
        <v>352</v>
      </c>
      <c r="C14" s="356" t="s">
        <v>103</v>
      </c>
      <c r="D14" s="352" t="s">
        <v>103</v>
      </c>
      <c r="E14" s="352" t="s">
        <v>103</v>
      </c>
      <c r="F14" s="352" t="s">
        <v>103</v>
      </c>
      <c r="G14" s="352" t="s">
        <v>103</v>
      </c>
      <c r="H14" s="352" t="s">
        <v>103</v>
      </c>
      <c r="I14" s="354" t="s">
        <v>103</v>
      </c>
    </row>
    <row r="15" ht="18" customHeight="1" x14ac:dyDescent="0.2">
      <c r="B15" s="357" t="s">
        <v>353</v>
      </c>
      <c r="C15" s="358">
        <v>5180.40566707998</v>
      </c>
      <c r="D15" s="358">
        <v>4615.036872429125</v>
      </c>
      <c r="E15" s="358">
        <v>324187.72187633056</v>
      </c>
      <c r="F15" s="358">
        <v>4999.582690202925</v>
      </c>
      <c r="G15" s="358">
        <v>335483.53058614937</v>
      </c>
      <c r="H15" s="358">
        <v>-7.691558308003342</v>
      </c>
      <c r="I15" s="359">
        <v>-3.3670233200667186</v>
      </c>
    </row>
    <row r="16" ht="14.1" customHeight="1" x14ac:dyDescent="0.25">
      <c r="B16" s="325" t="s">
        <v>354</v>
      </c>
      <c r="C16" s="337"/>
      <c r="D16" s="337"/>
      <c r="E16" s="337"/>
      <c r="F16" s="337"/>
      <c r="G16" s="337"/>
      <c r="H16" s="337"/>
      <c r="I16" s="337"/>
    </row>
    <row r="17" ht="14.1" customHeight="1" x14ac:dyDescent="0.25">
      <c r="B17" s="325" t="s">
        <v>355</v>
      </c>
      <c r="C17" s="360"/>
      <c r="D17" s="360"/>
      <c r="E17" s="360"/>
      <c r="F17" s="360"/>
      <c r="G17" s="360"/>
      <c r="H17" s="360"/>
      <c r="I17" s="360"/>
    </row>
    <row r="18" ht="14.1" customHeight="1" x14ac:dyDescent="0.2">
      <c r="B18" s="325" t="s">
        <v>356</v>
      </c>
      <c r="C18" s="360"/>
      <c r="D18" s="360"/>
      <c r="E18" s="360"/>
      <c r="F18" s="360"/>
      <c r="G18" s="360"/>
      <c r="H18" s="360"/>
      <c r="I18" s="360"/>
    </row>
    <row r="19" ht="14.1" customHeight="1" x14ac:dyDescent="0.2">
      <c r="B19" s="325" t="s">
        <v>357</v>
      </c>
      <c r="C19" s="360"/>
      <c r="D19" s="360"/>
      <c r="E19" s="360"/>
      <c r="F19" s="360"/>
      <c r="G19" s="360"/>
      <c r="H19" s="360"/>
      <c r="I19" s="360"/>
    </row>
    <row r="20" ht="14.1" customHeight="1" x14ac:dyDescent="0.25">
      <c r="B20" s="325" t="s">
        <v>358</v>
      </c>
      <c r="C20" s="360"/>
      <c r="D20" s="360"/>
      <c r="E20" s="360"/>
      <c r="F20" s="360"/>
      <c r="G20" s="361"/>
      <c r="H20" s="361"/>
      <c r="I20" s="361"/>
    </row>
    <row r="21" ht="14.1" customHeight="1" x14ac:dyDescent="0.2">
      <c r="B21" s="325" t="s">
        <v>359</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330</v>
      </c>
      <c r="C23" s="360"/>
      <c r="D23" s="360"/>
      <c r="E23" s="360"/>
      <c r="F23" s="362"/>
      <c r="G23" s="362"/>
      <c r="H23" s="362"/>
      <c r="I23" s="362"/>
    </row>
    <row r="24" ht="14.1" customHeight="1" x14ac:dyDescent="0.25">
      <c r="B24" s="328" t="s">
        <v>360</v>
      </c>
      <c r="C24" s="360"/>
      <c r="D24" s="360"/>
      <c r="E24" s="360"/>
      <c r="F24" s="362"/>
      <c r="G24" s="362"/>
      <c r="H24" s="362"/>
      <c r="I24" s="362"/>
    </row>
    <row r="25" ht="14.1" customHeight="1" x14ac:dyDescent="0.2"/>
    <row r="26" ht="14.1" customHeight="1" x14ac:dyDescent="0.2">
      <c r="B26" s="363" t="s">
        <v>136</v>
      </c>
      <c r="C26" s="364"/>
      <c r="D26" s="364"/>
      <c r="E26" s="364"/>
      <c r="F26" s="364"/>
      <c r="G26" s="364"/>
      <c r="H26" s="364"/>
      <c r="I26" s="365"/>
    </row>
    <row r="27" ht="14.1" customHeight="1" x14ac:dyDescent="0.2">
      <c r="B27" s="366" t="s">
        <v>361</v>
      </c>
      <c r="C27" s="367"/>
      <c r="D27" s="367"/>
      <c r="E27" s="367"/>
      <c r="F27" s="367"/>
      <c r="G27" s="367"/>
      <c r="H27" s="367"/>
      <c r="I27" s="368"/>
    </row>
    <row r="28" ht="14.1" customHeight="1" x14ac:dyDescent="0.2">
      <c r="B28" s="366" t="s">
        <v>362</v>
      </c>
      <c r="C28" s="367"/>
      <c r="D28" s="367"/>
      <c r="E28" s="367"/>
      <c r="F28" s="367"/>
      <c r="G28" s="367"/>
      <c r="H28" s="367"/>
      <c r="I28" s="368"/>
    </row>
    <row r="29" ht="14.1" customHeight="1" x14ac:dyDescent="0.2">
      <c r="B29" s="369" t="s">
        <v>363</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364</v>
      </c>
      <c r="C1" s="220"/>
      <c r="D1" s="220"/>
      <c r="E1" s="220"/>
      <c r="F1" s="220"/>
      <c r="I1" s="375"/>
      <c r="J1" s="4" t="s">
        <v>61</v>
      </c>
    </row>
    <row r="2" ht="18.95" customHeight="1" x14ac:dyDescent="0.25">
      <c r="B2" s="220" t="s">
        <v>365</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366</v>
      </c>
      <c r="F7" s="381" t="s">
        <v>367</v>
      </c>
      <c r="G7" s="382" t="s">
        <v>368</v>
      </c>
      <c r="H7" s="382"/>
      <c r="I7" s="383" t="s">
        <v>369</v>
      </c>
      <c r="J7" s="383"/>
      <c r="M7" s="349"/>
    </row>
    <row r="8" ht="38.25" customHeight="1" x14ac:dyDescent="0.2">
      <c r="B8" s="384" t="s">
        <v>370</v>
      </c>
      <c r="C8" s="384"/>
      <c r="D8" s="384"/>
      <c r="E8" s="385" t="s">
        <v>371</v>
      </c>
      <c r="F8" s="386" t="s">
        <v>372</v>
      </c>
      <c r="G8" s="386" t="s">
        <v>373</v>
      </c>
      <c r="H8" s="386" t="s">
        <v>374</v>
      </c>
      <c r="I8" s="347" t="s">
        <v>375</v>
      </c>
      <c r="J8" s="387" t="s">
        <v>376</v>
      </c>
      <c r="M8" s="349"/>
    </row>
    <row r="9" ht="14.1" customHeight="1" x14ac:dyDescent="0.2">
      <c r="B9" s="388"/>
      <c r="C9" s="389"/>
      <c r="D9" s="390"/>
      <c r="E9" s="391" t="s">
        <v>150</v>
      </c>
      <c r="F9" s="392" t="s">
        <v>377</v>
      </c>
      <c r="G9" s="392" t="s">
        <v>378</v>
      </c>
      <c r="H9" s="392" t="s">
        <v>379</v>
      </c>
      <c r="I9" s="393" t="s">
        <v>379</v>
      </c>
      <c r="J9" s="393"/>
      <c r="M9" s="349"/>
    </row>
    <row r="10" ht="18" customHeight="1" x14ac:dyDescent="0.2">
      <c r="B10" s="394" t="s">
        <v>282</v>
      </c>
      <c r="C10" s="395" t="s">
        <v>283</v>
      </c>
      <c r="D10" s="396"/>
      <c r="E10" s="397"/>
      <c r="F10" s="398"/>
      <c r="G10" s="398"/>
      <c r="H10" s="398"/>
      <c r="I10" s="398"/>
      <c r="J10" s="399"/>
      <c r="M10" s="349"/>
    </row>
    <row r="11" ht="18" customHeight="1" x14ac:dyDescent="0.2">
      <c r="B11" s="250"/>
      <c r="C11" s="400"/>
      <c r="D11" s="401" t="s">
        <v>284</v>
      </c>
      <c r="E11" s="402" t="s">
        <v>103</v>
      </c>
      <c r="F11" s="403" t="s">
        <v>103</v>
      </c>
      <c r="G11" s="404" t="s">
        <v>103</v>
      </c>
      <c r="H11" s="405" t="s">
        <v>103</v>
      </c>
      <c r="I11" s="402" t="s">
        <v>103</v>
      </c>
      <c r="J11" s="406"/>
      <c r="M11" s="349"/>
    </row>
    <row r="12" ht="18" customHeight="1" x14ac:dyDescent="0.2">
      <c r="B12" s="250"/>
      <c r="C12" s="400"/>
      <c r="D12" s="401" t="s">
        <v>286</v>
      </c>
      <c r="E12" s="407" t="s">
        <v>103</v>
      </c>
      <c r="F12" s="403" t="s">
        <v>103</v>
      </c>
      <c r="G12" s="408" t="s">
        <v>103</v>
      </c>
      <c r="H12" s="409" t="s">
        <v>103</v>
      </c>
      <c r="I12" s="407" t="s">
        <v>103</v>
      </c>
      <c r="J12" s="410"/>
      <c r="M12" s="349"/>
    </row>
    <row r="13" ht="18" customHeight="1" x14ac:dyDescent="0.2">
      <c r="B13" s="250"/>
      <c r="C13" s="411"/>
      <c r="D13" s="281" t="s">
        <v>287</v>
      </c>
      <c r="E13" s="412" t="s">
        <v>103</v>
      </c>
      <c r="F13" s="413" t="s">
        <v>103</v>
      </c>
      <c r="G13" s="414" t="s">
        <v>103</v>
      </c>
      <c r="H13" s="415" t="s">
        <v>103</v>
      </c>
      <c r="I13" s="412" t="s">
        <v>103</v>
      </c>
      <c r="J13" s="416"/>
      <c r="M13" s="349"/>
    </row>
    <row r="14" ht="18" customHeight="1" x14ac:dyDescent="0.2">
      <c r="B14" s="250"/>
      <c r="C14" s="417" t="s">
        <v>305</v>
      </c>
      <c r="D14" s="418"/>
      <c r="E14" s="419"/>
      <c r="F14" s="241"/>
      <c r="G14" s="241"/>
      <c r="H14" s="241"/>
      <c r="I14" s="241"/>
      <c r="J14" s="420"/>
      <c r="M14" s="349"/>
    </row>
    <row r="15" ht="18" customHeight="1" x14ac:dyDescent="0.2">
      <c r="B15" s="244"/>
      <c r="C15" s="245"/>
      <c r="D15" s="401" t="s">
        <v>191</v>
      </c>
      <c r="E15" s="407" t="s">
        <v>289</v>
      </c>
      <c r="F15" s="403" t="s">
        <v>289</v>
      </c>
      <c r="G15" s="408" t="s">
        <v>289</v>
      </c>
      <c r="H15" s="409" t="s">
        <v>289</v>
      </c>
      <c r="I15" s="407" t="s">
        <v>289</v>
      </c>
      <c r="J15" s="410"/>
      <c r="M15" s="349"/>
    </row>
    <row r="16" ht="18" customHeight="1" x14ac:dyDescent="0.2">
      <c r="B16" s="421"/>
      <c r="C16" s="245"/>
      <c r="D16" s="401" t="s">
        <v>188</v>
      </c>
      <c r="E16" s="407" t="s">
        <v>103</v>
      </c>
      <c r="F16" s="403" t="s">
        <v>103</v>
      </c>
      <c r="G16" s="408" t="s">
        <v>103</v>
      </c>
      <c r="H16" s="409" t="s">
        <v>103</v>
      </c>
      <c r="I16" s="407" t="s">
        <v>103</v>
      </c>
      <c r="J16" s="410"/>
      <c r="M16" s="349"/>
    </row>
    <row r="17" ht="18" customHeight="1" x14ac:dyDescent="0.2">
      <c r="B17" s="421"/>
      <c r="C17" s="245"/>
      <c r="D17" s="401" t="s">
        <v>380</v>
      </c>
      <c r="E17" s="407" t="s">
        <v>103</v>
      </c>
      <c r="F17" s="403" t="s">
        <v>103</v>
      </c>
      <c r="G17" s="408" t="s">
        <v>103</v>
      </c>
      <c r="H17" s="409" t="s">
        <v>103</v>
      </c>
      <c r="I17" s="407" t="s">
        <v>103</v>
      </c>
      <c r="J17" s="410"/>
      <c r="M17" s="349"/>
    </row>
    <row r="18" ht="18" customHeight="1" x14ac:dyDescent="0.2">
      <c r="B18" s="421"/>
      <c r="C18" s="245"/>
      <c r="D18" s="401" t="s">
        <v>381</v>
      </c>
      <c r="E18" s="407">
        <v>64152.79070000001</v>
      </c>
      <c r="F18" s="403">
        <v>3.9357156027351565</v>
      </c>
      <c r="G18" s="408">
        <v>252.48713931699288</v>
      </c>
      <c r="H18" s="409">
        <v>925.7861774956406</v>
      </c>
      <c r="I18" s="407" t="s">
        <v>289</v>
      </c>
      <c r="J18" s="410"/>
      <c r="M18" s="349"/>
    </row>
    <row r="19" ht="18" customHeight="1" x14ac:dyDescent="0.2">
      <c r="B19" s="421"/>
      <c r="C19" s="245"/>
      <c r="D19" s="401" t="s">
        <v>204</v>
      </c>
      <c r="E19" s="407" t="s">
        <v>289</v>
      </c>
      <c r="F19" s="403" t="s">
        <v>289</v>
      </c>
      <c r="G19" s="408" t="s">
        <v>289</v>
      </c>
      <c r="H19" s="409" t="s">
        <v>289</v>
      </c>
      <c r="I19" s="407" t="s">
        <v>289</v>
      </c>
      <c r="J19" s="410"/>
      <c r="M19" s="349"/>
    </row>
    <row r="20" ht="18" customHeight="1" x14ac:dyDescent="0.2">
      <c r="B20" s="421"/>
      <c r="C20" s="245"/>
      <c r="D20" s="401" t="s">
        <v>382</v>
      </c>
      <c r="E20" s="422" t="s">
        <v>289</v>
      </c>
      <c r="F20" s="403" t="s">
        <v>289</v>
      </c>
      <c r="G20" s="423" t="s">
        <v>289</v>
      </c>
      <c r="H20" s="409" t="s">
        <v>289</v>
      </c>
      <c r="I20" s="424" t="s">
        <v>289</v>
      </c>
      <c r="J20" s="425"/>
      <c r="M20" s="349"/>
    </row>
    <row r="21" ht="18" customHeight="1" x14ac:dyDescent="0.2">
      <c r="B21" s="421"/>
      <c r="C21" s="245"/>
      <c r="D21" s="401" t="s">
        <v>383</v>
      </c>
      <c r="E21" s="422">
        <v>308553.3892065549</v>
      </c>
      <c r="F21" s="403">
        <v>10.329622989596146</v>
      </c>
      <c r="G21" s="423">
        <v>3187.240182665837</v>
      </c>
      <c r="H21" s="409">
        <v>11686.547336441401</v>
      </c>
      <c r="I21" s="424">
        <v>821.5742762574803</v>
      </c>
      <c r="J21" s="425" t="s">
        <v>384</v>
      </c>
      <c r="M21" s="349"/>
    </row>
    <row r="22" ht="18" customHeight="1" x14ac:dyDescent="0.2">
      <c r="B22" s="421"/>
      <c r="C22" s="245"/>
      <c r="D22" s="401" t="s">
        <v>292</v>
      </c>
      <c r="E22" s="422">
        <v>105889.55474669999</v>
      </c>
      <c r="F22" s="403">
        <v>21.99800945508833</v>
      </c>
      <c r="G22" s="423">
        <v>2329.3594265129996</v>
      </c>
      <c r="H22" s="409">
        <v>8540.984563880998</v>
      </c>
      <c r="I22" s="424" t="s">
        <v>289</v>
      </c>
      <c r="J22" s="425"/>
      <c r="M22" s="349"/>
    </row>
    <row r="23" ht="18" customHeight="1" x14ac:dyDescent="0.2">
      <c r="B23" s="421"/>
      <c r="C23" s="245"/>
      <c r="D23" s="401" t="s">
        <v>385</v>
      </c>
      <c r="E23" s="422">
        <v>53447.352318599995</v>
      </c>
      <c r="F23" s="403">
        <v>17.27888566054586</v>
      </c>
      <c r="G23" s="423">
        <v>923.5106895719999</v>
      </c>
      <c r="H23" s="409">
        <v>3386.2058617639996</v>
      </c>
      <c r="I23" s="424">
        <v>245.79759850852986</v>
      </c>
      <c r="J23" s="425" t="s">
        <v>386</v>
      </c>
      <c r="M23" s="349"/>
    </row>
    <row r="24" ht="18" customHeight="1" x14ac:dyDescent="0.2">
      <c r="B24" s="421"/>
      <c r="C24" s="245"/>
      <c r="D24" s="401" t="s">
        <v>387</v>
      </c>
      <c r="E24" s="422" t="s">
        <v>103</v>
      </c>
      <c r="F24" s="403" t="s">
        <v>103</v>
      </c>
      <c r="G24" s="423" t="s">
        <v>103</v>
      </c>
      <c r="H24" s="409" t="s">
        <v>103</v>
      </c>
      <c r="I24" s="424" t="s">
        <v>103</v>
      </c>
      <c r="J24" s="425"/>
      <c r="M24" s="349"/>
    </row>
    <row r="25" ht="18" customHeight="1" x14ac:dyDescent="0.2">
      <c r="B25" s="421"/>
      <c r="C25" s="245"/>
      <c r="D25" s="401" t="s">
        <v>295</v>
      </c>
      <c r="E25" s="422" t="s">
        <v>289</v>
      </c>
      <c r="F25" s="403" t="s">
        <v>289</v>
      </c>
      <c r="G25" s="423" t="s">
        <v>289</v>
      </c>
      <c r="H25" s="409" t="s">
        <v>289</v>
      </c>
      <c r="I25" s="424" t="s">
        <v>289</v>
      </c>
      <c r="J25" s="425"/>
      <c r="M25" s="349"/>
    </row>
    <row r="26" ht="18" customHeight="1" x14ac:dyDescent="0.2">
      <c r="B26" s="421"/>
      <c r="C26" s="426"/>
      <c r="D26" s="427" t="s">
        <v>388</v>
      </c>
      <c r="E26" s="428" t="s">
        <v>289</v>
      </c>
      <c r="F26" s="403" t="s">
        <v>289</v>
      </c>
      <c r="G26" s="423" t="s">
        <v>289</v>
      </c>
      <c r="H26" s="409" t="s">
        <v>289</v>
      </c>
      <c r="I26" s="424" t="s">
        <v>289</v>
      </c>
      <c r="J26" s="425"/>
      <c r="M26" s="349"/>
    </row>
    <row r="27" ht="18" customHeight="1" x14ac:dyDescent="0.2">
      <c r="B27" s="257"/>
      <c r="C27" s="258" t="s">
        <v>297</v>
      </c>
      <c r="D27" s="258"/>
      <c r="E27" s="409" t="s">
        <v>103</v>
      </c>
      <c r="F27" s="409" t="s">
        <v>103</v>
      </c>
      <c r="G27" s="403" t="s">
        <v>103</v>
      </c>
      <c r="H27" s="409" t="s">
        <v>103</v>
      </c>
      <c r="I27" s="403" t="s">
        <v>103</v>
      </c>
      <c r="J27" s="429"/>
      <c r="M27" s="349"/>
    </row>
    <row r="28" ht="18" customHeight="1" x14ac:dyDescent="0.2">
      <c r="B28" s="263" t="s">
        <v>298</v>
      </c>
      <c r="C28" s="264"/>
      <c r="D28" s="285"/>
      <c r="E28" s="430">
        <v>532043.0869718549</v>
      </c>
      <c r="F28" s="431">
        <v>12.579051588018975</v>
      </c>
      <c r="G28" s="432">
        <v>6692.597438067829</v>
      </c>
      <c r="H28" s="431">
        <v>24539.52393958204</v>
      </c>
      <c r="I28" s="432">
        <v>1067.37187476601</v>
      </c>
      <c r="J28" s="433"/>
      <c r="M28" s="349"/>
    </row>
    <row r="29" ht="18" customHeight="1" x14ac:dyDescent="0.2">
      <c r="B29" s="244" t="s">
        <v>299</v>
      </c>
      <c r="C29" s="245" t="s">
        <v>283</v>
      </c>
      <c r="D29" s="396"/>
      <c r="E29" s="434"/>
      <c r="F29" s="435"/>
      <c r="G29" s="435"/>
      <c r="H29" s="435"/>
      <c r="I29" s="435"/>
      <c r="J29" s="436"/>
      <c r="M29" s="349"/>
    </row>
    <row r="30" ht="18" customHeight="1" x14ac:dyDescent="0.2">
      <c r="B30" s="244"/>
      <c r="C30" s="245"/>
      <c r="D30" s="401" t="s">
        <v>389</v>
      </c>
      <c r="E30" s="437">
        <v>852.7040290000001</v>
      </c>
      <c r="F30" s="403">
        <v>28.13906922562039</v>
      </c>
      <c r="G30" s="438">
        <v>23.99429770099642</v>
      </c>
      <c r="H30" s="405">
        <v>87.97909157032021</v>
      </c>
      <c r="I30" s="439">
        <v>491.68219992103144</v>
      </c>
      <c r="J30" s="440" t="s">
        <v>390</v>
      </c>
      <c r="M30" s="349"/>
    </row>
    <row r="31" ht="18" customHeight="1" x14ac:dyDescent="0.2">
      <c r="B31" s="244"/>
      <c r="C31" s="245"/>
      <c r="D31" s="401" t="s">
        <v>301</v>
      </c>
      <c r="E31" s="422" t="s">
        <v>103</v>
      </c>
      <c r="F31" s="403" t="s">
        <v>103</v>
      </c>
      <c r="G31" s="423" t="s">
        <v>103</v>
      </c>
      <c r="H31" s="409" t="s">
        <v>103</v>
      </c>
      <c r="I31" s="424" t="s">
        <v>103</v>
      </c>
      <c r="J31" s="425"/>
      <c r="M31" s="349"/>
    </row>
    <row r="32" ht="18" customHeight="1" x14ac:dyDescent="0.2">
      <c r="B32" s="244"/>
      <c r="C32" s="245"/>
      <c r="D32" s="401" t="s">
        <v>302</v>
      </c>
      <c r="E32" s="422" t="s">
        <v>103</v>
      </c>
      <c r="F32" s="403" t="s">
        <v>103</v>
      </c>
      <c r="G32" s="423" t="s">
        <v>103</v>
      </c>
      <c r="H32" s="409" t="s">
        <v>103</v>
      </c>
      <c r="I32" s="424" t="s">
        <v>103</v>
      </c>
      <c r="J32" s="425"/>
      <c r="M32" s="349"/>
    </row>
    <row r="33" ht="18" customHeight="1" x14ac:dyDescent="0.2">
      <c r="B33" s="244"/>
      <c r="C33" s="245"/>
      <c r="D33" s="401" t="s">
        <v>391</v>
      </c>
      <c r="E33" s="422" t="s">
        <v>103</v>
      </c>
      <c r="F33" s="403" t="s">
        <v>103</v>
      </c>
      <c r="G33" s="423" t="s">
        <v>103</v>
      </c>
      <c r="H33" s="409" t="s">
        <v>103</v>
      </c>
      <c r="I33" s="424" t="s">
        <v>103</v>
      </c>
      <c r="J33" s="425"/>
      <c r="M33" s="349"/>
    </row>
    <row r="34" ht="18" customHeight="1" x14ac:dyDescent="0.2">
      <c r="B34" s="244"/>
      <c r="C34" s="245"/>
      <c r="D34" s="401" t="s">
        <v>304</v>
      </c>
      <c r="E34" s="441" t="s">
        <v>103</v>
      </c>
      <c r="F34" s="403" t="s">
        <v>103</v>
      </c>
      <c r="G34" s="442" t="s">
        <v>103</v>
      </c>
      <c r="H34" s="409" t="s">
        <v>103</v>
      </c>
      <c r="I34" s="424" t="s">
        <v>103</v>
      </c>
      <c r="J34" s="425"/>
      <c r="M34" s="349"/>
    </row>
    <row r="35" ht="18" customHeight="1" x14ac:dyDescent="0.2">
      <c r="B35" s="244"/>
      <c r="C35" s="443" t="s">
        <v>305</v>
      </c>
      <c r="D35" s="239"/>
      <c r="E35" s="434"/>
      <c r="F35" s="435"/>
      <c r="G35" s="435"/>
      <c r="H35" s="435"/>
      <c r="I35" s="435"/>
      <c r="J35" s="436"/>
      <c r="M35" s="349"/>
    </row>
    <row r="36" ht="18" customHeight="1" x14ac:dyDescent="0.2">
      <c r="B36" s="244"/>
      <c r="C36" s="245"/>
      <c r="D36" s="401" t="s">
        <v>306</v>
      </c>
      <c r="E36" s="407" t="s">
        <v>103</v>
      </c>
      <c r="F36" s="403" t="s">
        <v>103</v>
      </c>
      <c r="G36" s="408" t="s">
        <v>103</v>
      </c>
      <c r="H36" s="409" t="s">
        <v>103</v>
      </c>
      <c r="I36" s="424" t="s">
        <v>103</v>
      </c>
      <c r="J36" s="425"/>
      <c r="M36" s="349"/>
    </row>
    <row r="37" ht="18" customHeight="1" x14ac:dyDescent="0.2">
      <c r="B37" s="244"/>
      <c r="C37" s="426"/>
      <c r="D37" s="401" t="s">
        <v>392</v>
      </c>
      <c r="E37" s="407">
        <v>1978.2206499999998</v>
      </c>
      <c r="F37" s="403">
        <v>22</v>
      </c>
      <c r="G37" s="408">
        <v>43.52085429999999</v>
      </c>
      <c r="H37" s="409">
        <v>159.57646576666662</v>
      </c>
      <c r="I37" s="424" t="s">
        <v>103</v>
      </c>
      <c r="J37" s="425"/>
      <c r="M37" s="349"/>
    </row>
    <row r="38" ht="18" customHeight="1" x14ac:dyDescent="0.2">
      <c r="B38" s="257"/>
      <c r="C38" s="258" t="s">
        <v>308</v>
      </c>
      <c r="D38" s="401"/>
      <c r="E38" s="403" t="s">
        <v>103</v>
      </c>
      <c r="F38" s="409" t="s">
        <v>103</v>
      </c>
      <c r="G38" s="403" t="s">
        <v>103</v>
      </c>
      <c r="H38" s="409" t="s">
        <v>103</v>
      </c>
      <c r="I38" s="403" t="s">
        <v>103</v>
      </c>
      <c r="J38" s="429"/>
      <c r="M38" s="349"/>
    </row>
    <row r="39" ht="18" customHeight="1" x14ac:dyDescent="0.2">
      <c r="B39" s="263" t="s">
        <v>309</v>
      </c>
      <c r="C39" s="264"/>
      <c r="D39" s="285"/>
      <c r="E39" s="432">
        <v>2830.9246789999997</v>
      </c>
      <c r="F39" s="431">
        <v>23.849151657699906</v>
      </c>
      <c r="G39" s="432">
        <v>67.51515200099641</v>
      </c>
      <c r="H39" s="431">
        <v>247.55555733698682</v>
      </c>
      <c r="I39" s="432">
        <v>491.68219992103144</v>
      </c>
      <c r="J39" s="433"/>
      <c r="M39" s="349"/>
    </row>
    <row r="40" ht="18" customHeight="1" x14ac:dyDescent="0.2">
      <c r="B40" s="313" t="s">
        <v>393</v>
      </c>
      <c r="C40" s="279"/>
      <c r="D40" s="239"/>
      <c r="E40" s="434"/>
      <c r="F40" s="435"/>
      <c r="G40" s="435"/>
      <c r="H40" s="435"/>
      <c r="I40" s="435"/>
      <c r="J40" s="436"/>
      <c r="M40" s="349"/>
    </row>
    <row r="41" ht="18" customHeight="1" x14ac:dyDescent="0.2">
      <c r="B41" s="317"/>
      <c r="C41" s="444"/>
      <c r="D41" s="427" t="s">
        <v>394</v>
      </c>
      <c r="E41" s="445">
        <v>30494.783</v>
      </c>
      <c r="F41" s="409">
        <v>15.828761748043593</v>
      </c>
      <c r="G41" s="445">
        <v>482.69465466529005</v>
      </c>
      <c r="H41" s="409">
        <v>1769.8804004393967</v>
      </c>
      <c r="I41" s="446">
        <v>1141.8762997677106</v>
      </c>
      <c r="J41" s="425" t="s">
        <v>395</v>
      </c>
      <c r="M41" s="349"/>
    </row>
    <row r="42" ht="18" customHeight="1" x14ac:dyDescent="0.2">
      <c r="B42" s="283" t="s">
        <v>312</v>
      </c>
      <c r="C42" s="284"/>
      <c r="D42" s="285"/>
      <c r="E42" s="432">
        <v>30494.783</v>
      </c>
      <c r="F42" s="431">
        <v>15.828761748043593</v>
      </c>
      <c r="G42" s="432">
        <v>482.69465466529005</v>
      </c>
      <c r="H42" s="431">
        <v>1769.8804004393967</v>
      </c>
      <c r="I42" s="432">
        <v>1141.8762997677106</v>
      </c>
      <c r="J42" s="433"/>
      <c r="M42" s="349"/>
    </row>
    <row r="43" ht="18" customHeight="1" x14ac:dyDescent="0.2">
      <c r="B43" s="333" t="s">
        <v>313</v>
      </c>
      <c r="C43" s="334"/>
      <c r="D43" s="447"/>
      <c r="E43" s="402" t="s">
        <v>103</v>
      </c>
      <c r="F43" s="403" t="s">
        <v>103</v>
      </c>
      <c r="G43" s="404" t="s">
        <v>103</v>
      </c>
      <c r="H43" s="405" t="s">
        <v>103</v>
      </c>
      <c r="I43" s="439" t="s">
        <v>103</v>
      </c>
      <c r="J43" s="440"/>
      <c r="M43" s="349"/>
    </row>
    <row r="44" ht="18" customHeight="1" x14ac:dyDescent="0.2">
      <c r="B44" s="294" t="s">
        <v>396</v>
      </c>
      <c r="C44" s="258"/>
      <c r="D44" s="401"/>
      <c r="E44" s="409" t="s">
        <v>103</v>
      </c>
      <c r="F44" s="409" t="s">
        <v>103</v>
      </c>
      <c r="G44" s="409" t="s">
        <v>103</v>
      </c>
      <c r="H44" s="409" t="s">
        <v>103</v>
      </c>
      <c r="I44" s="409" t="s">
        <v>103</v>
      </c>
      <c r="J44" s="429"/>
      <c r="M44" s="349"/>
    </row>
    <row r="45" ht="18" customHeight="1" x14ac:dyDescent="0.25">
      <c r="B45" s="263" t="s">
        <v>315</v>
      </c>
      <c r="C45" s="264"/>
      <c r="D45" s="285"/>
      <c r="E45" s="431" t="s">
        <v>103</v>
      </c>
      <c r="F45" s="431" t="s">
        <v>103</v>
      </c>
      <c r="G45" s="431" t="s">
        <v>103</v>
      </c>
      <c r="H45" s="431" t="s">
        <v>103</v>
      </c>
      <c r="I45" s="431" t="s">
        <v>103</v>
      </c>
      <c r="J45" s="433"/>
      <c r="M45" s="349"/>
    </row>
    <row r="46" ht="18" customHeight="1" x14ac:dyDescent="0.25">
      <c r="B46" s="298" t="s">
        <v>397</v>
      </c>
      <c r="C46" s="448"/>
      <c r="D46" s="449"/>
      <c r="E46" s="450" t="s">
        <v>103</v>
      </c>
      <c r="F46" s="451" t="s">
        <v>103</v>
      </c>
      <c r="G46" s="452" t="s">
        <v>103</v>
      </c>
      <c r="H46" s="453" t="s">
        <v>103</v>
      </c>
      <c r="I46" s="454" t="s">
        <v>103</v>
      </c>
      <c r="J46" s="455" t="s">
        <v>103</v>
      </c>
      <c r="M46" s="349"/>
    </row>
    <row r="47" ht="18" customHeight="1" x14ac:dyDescent="0.25">
      <c r="B47" s="456" t="s">
        <v>317</v>
      </c>
      <c r="C47" s="448"/>
      <c r="D47" s="449"/>
      <c r="E47" s="457">
        <v>565368.794650855</v>
      </c>
      <c r="F47" s="453">
        <v>12.810765845693572</v>
      </c>
      <c r="G47" s="458">
        <v>7242.807244734116</v>
      </c>
      <c r="H47" s="453">
        <v>26556.95989735842</v>
      </c>
      <c r="I47" s="457">
        <v>2700.9303744547524</v>
      </c>
      <c r="J47" s="459"/>
      <c r="M47" s="349"/>
    </row>
    <row r="48" ht="18" customHeight="1" x14ac:dyDescent="0.2">
      <c r="B48" s="313" t="s">
        <v>318</v>
      </c>
      <c r="C48" s="279"/>
      <c r="D48" s="314"/>
      <c r="E48" s="460" t="s">
        <v>103</v>
      </c>
      <c r="F48" s="460" t="s">
        <v>103</v>
      </c>
      <c r="G48" s="460" t="s">
        <v>103</v>
      </c>
      <c r="H48" s="460" t="s">
        <v>103</v>
      </c>
      <c r="I48" s="460" t="s">
        <v>103</v>
      </c>
      <c r="J48" s="461"/>
      <c r="M48" s="349"/>
    </row>
    <row r="49" ht="18" customHeight="1" x14ac:dyDescent="0.2">
      <c r="B49" s="317"/>
      <c r="C49" s="281"/>
      <c r="D49" s="314" t="s">
        <v>319</v>
      </c>
      <c r="E49" s="445" t="s">
        <v>103</v>
      </c>
      <c r="F49" s="409" t="s">
        <v>103</v>
      </c>
      <c r="G49" s="445" t="s">
        <v>103</v>
      </c>
      <c r="H49" s="409" t="s">
        <v>103</v>
      </c>
      <c r="I49" s="446" t="s">
        <v>103</v>
      </c>
      <c r="J49" s="440" t="s">
        <v>103</v>
      </c>
      <c r="M49" s="349"/>
    </row>
    <row r="50" ht="18" customHeight="1" x14ac:dyDescent="0.2">
      <c r="B50" s="317"/>
      <c r="C50" s="281"/>
      <c r="D50" s="314" t="s">
        <v>320</v>
      </c>
      <c r="E50" s="445" t="s">
        <v>103</v>
      </c>
      <c r="F50" s="409" t="s">
        <v>103</v>
      </c>
      <c r="G50" s="445" t="s">
        <v>103</v>
      </c>
      <c r="H50" s="409" t="s">
        <v>103</v>
      </c>
      <c r="I50" s="446" t="s">
        <v>103</v>
      </c>
      <c r="J50" s="425" t="s">
        <v>103</v>
      </c>
      <c r="M50" s="349"/>
    </row>
    <row r="51" ht="18" customHeight="1" x14ac:dyDescent="0.2">
      <c r="B51" s="317"/>
      <c r="C51" s="281"/>
      <c r="D51" s="314" t="s">
        <v>321</v>
      </c>
      <c r="E51" s="445" t="s">
        <v>103</v>
      </c>
      <c r="F51" s="409" t="s">
        <v>103</v>
      </c>
      <c r="G51" s="445" t="s">
        <v>103</v>
      </c>
      <c r="H51" s="409" t="s">
        <v>103</v>
      </c>
      <c r="I51" s="446" t="s">
        <v>103</v>
      </c>
      <c r="J51" s="425" t="s">
        <v>103</v>
      </c>
      <c r="M51" s="349"/>
    </row>
    <row r="52" ht="18" customHeight="1" x14ac:dyDescent="0.2">
      <c r="B52" s="319"/>
      <c r="C52" s="320"/>
      <c r="D52" s="284" t="s">
        <v>322</v>
      </c>
      <c r="E52" s="462" t="s">
        <v>103</v>
      </c>
      <c r="F52" s="431" t="s">
        <v>103</v>
      </c>
      <c r="G52" s="462" t="s">
        <v>103</v>
      </c>
      <c r="H52" s="431" t="s">
        <v>103</v>
      </c>
      <c r="I52" s="463" t="s">
        <v>103</v>
      </c>
      <c r="J52" s="464" t="s">
        <v>103</v>
      </c>
      <c r="M52" s="349"/>
    </row>
    <row r="53" ht="14.1" customHeight="1" x14ac:dyDescent="0.25">
      <c r="B53" s="325" t="s">
        <v>398</v>
      </c>
      <c r="M53" s="349"/>
    </row>
    <row r="54" ht="14.1" customHeight="1" x14ac:dyDescent="0.2">
      <c r="B54" s="325" t="s">
        <v>399</v>
      </c>
      <c r="C54" s="465"/>
      <c r="D54" s="465"/>
      <c r="E54" s="7"/>
      <c r="F54" s="7"/>
      <c r="G54" s="7"/>
      <c r="H54" s="7"/>
      <c r="I54" s="7"/>
      <c r="J54" s="7"/>
      <c r="M54" s="349"/>
    </row>
    <row r="55" ht="14.1" customHeight="1" x14ac:dyDescent="0.2">
      <c r="B55" s="325" t="s">
        <v>400</v>
      </c>
      <c r="C55" s="327"/>
      <c r="D55" s="327"/>
      <c r="E55" s="7"/>
      <c r="F55" s="7"/>
      <c r="G55" s="7"/>
      <c r="M55" s="349"/>
    </row>
    <row r="56" ht="14.1" customHeight="1" x14ac:dyDescent="0.2">
      <c r="B56" s="325" t="s">
        <v>401</v>
      </c>
      <c r="C56" s="465"/>
      <c r="D56" s="465"/>
      <c r="E56" s="7"/>
      <c r="F56" s="7"/>
      <c r="G56" s="7"/>
      <c r="H56" s="7"/>
      <c r="I56" s="7"/>
      <c r="J56" s="7"/>
      <c r="M56" s="349"/>
    </row>
    <row r="57" ht="14.1" customHeight="1" x14ac:dyDescent="0.2">
      <c r="B57" s="325" t="s">
        <v>402</v>
      </c>
      <c r="C57" s="465"/>
      <c r="D57" s="465"/>
      <c r="E57" s="7"/>
      <c r="F57" s="7"/>
      <c r="G57" s="7"/>
      <c r="H57" s="7"/>
      <c r="I57" s="7"/>
      <c r="J57" s="7"/>
      <c r="M57" s="349"/>
    </row>
    <row r="58" ht="14.1" customHeight="1" x14ac:dyDescent="0.2">
      <c r="B58" s="325" t="s">
        <v>403</v>
      </c>
      <c r="C58" s="327"/>
      <c r="D58" s="327"/>
      <c r="E58" s="7"/>
      <c r="F58" s="7"/>
      <c r="G58" s="7"/>
      <c r="H58" s="7"/>
      <c r="I58" s="7"/>
      <c r="J58" s="7"/>
      <c r="M58" s="349"/>
    </row>
    <row r="59" ht="14.1" customHeight="1" x14ac:dyDescent="0.2">
      <c r="B59" s="325" t="s">
        <v>404</v>
      </c>
      <c r="C59" s="327"/>
      <c r="D59" s="327"/>
      <c r="E59" s="7"/>
      <c r="M59" s="349"/>
    </row>
    <row r="60" ht="14.1" customHeight="1" x14ac:dyDescent="0.25">
      <c r="B60" s="325" t="s">
        <v>405</v>
      </c>
      <c r="C60" s="327"/>
      <c r="D60" s="327"/>
      <c r="E60" s="7"/>
      <c r="M60" s="349"/>
    </row>
    <row r="61" ht="14.1" customHeight="1" x14ac:dyDescent="0.2">
      <c r="B61" s="325" t="s">
        <v>406</v>
      </c>
      <c r="C61" s="327"/>
      <c r="D61" s="327"/>
      <c r="E61" s="7"/>
      <c r="M61" s="349"/>
    </row>
    <row r="62" ht="14.1" customHeight="1" x14ac:dyDescent="0.2">
      <c r="B62" s="327"/>
      <c r="C62" s="327"/>
      <c r="D62" s="327"/>
      <c r="E62" s="7"/>
      <c r="M62" s="349"/>
    </row>
    <row r="63" ht="14.1" customHeight="1" x14ac:dyDescent="0.2">
      <c r="B63" s="328" t="s">
        <v>330</v>
      </c>
      <c r="C63" s="327"/>
      <c r="D63" s="327"/>
      <c r="E63" s="7"/>
      <c r="M63" s="349"/>
    </row>
    <row r="64" ht="14.1" customHeight="1" x14ac:dyDescent="0.2">
      <c r="B64" s="328" t="s">
        <v>407</v>
      </c>
      <c r="C64" s="327"/>
      <c r="D64" s="327"/>
      <c r="E64" s="7"/>
      <c r="M64" s="349"/>
    </row>
    <row r="65" ht="14.1" customHeight="1" x14ac:dyDescent="0.2">
      <c r="B65" s="327"/>
      <c r="C65" s="327"/>
      <c r="D65" s="327"/>
      <c r="E65" s="7"/>
      <c r="M65" s="349"/>
    </row>
    <row r="66" ht="14.1" customHeight="1" x14ac:dyDescent="0.2">
      <c r="B66" s="222" t="s">
        <v>408</v>
      </c>
      <c r="C66" s="466"/>
      <c r="D66" s="466"/>
      <c r="E66" s="467"/>
      <c r="F66" s="467"/>
      <c r="G66" s="467"/>
      <c r="H66" s="467"/>
      <c r="I66" s="467"/>
      <c r="J66" s="468"/>
      <c r="M66" s="349"/>
    </row>
    <row r="67" ht="14.1" customHeight="1" x14ac:dyDescent="0.2">
      <c r="B67" s="330" t="s">
        <v>409</v>
      </c>
      <c r="C67" s="469"/>
      <c r="D67" s="469"/>
      <c r="E67" s="470"/>
      <c r="F67" s="470"/>
      <c r="G67" s="470"/>
      <c r="H67" s="470"/>
      <c r="I67" s="470"/>
      <c r="J67" s="471"/>
      <c r="M67" s="349"/>
    </row>
    <row r="68" ht="14.1" customHeight="1" x14ac:dyDescent="0.2">
      <c r="B68" s="472" t="s">
        <v>410</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