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<sst xmlns="http://schemas.openxmlformats.org/spreadsheetml/2006/main" count="14863" uniqueCount="2580">
  <si>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</si>
  <si>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</si>
  <si>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</si>
  <si>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</si>
  <si>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</si>
  <si>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</si>
  <si>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</si>
  <si>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</si>
  <si>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</si>
  <si>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</si>
  <si>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</si>
  <si>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</si>
  <si>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</si>
  <si>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</si>
  <si>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</si>
  <si>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</si>
  <si>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</si>
  <si>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</si>
  <si>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</si>
  <si>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</si>
  <si>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</si>
  <si>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</si>
  <si>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</si>
  <si>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</si>
  <si>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</si>
  <si>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</si>
  <si>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</si>
  <si>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</si>
  <si>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</si>
  <si>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</si>
  <si>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</si>
  <si>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</si>
  <si>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</si>
  <si>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</si>
  <si>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</si>
  <si>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</si>
  <si>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</si>
  <si>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</si>
  <si>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</si>
  <si>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</si>
  <si>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</si>
  <si>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</si>
  <si>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</si>
  <si>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</si>
  <si>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</si>
  <si>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</si>
  <si>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</si>
  <si>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</si>
  <si>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</si>
  <si>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</si>
  <si>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</si>
  <si>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</si>
  <si>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</si>
  <si>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</si>
  <si>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</si>
  <si>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</si>
  <si>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</si>
  <si>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</si>
  <si>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</si>
  <si>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</si>
  <si>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</si>
  <si>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2020</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</si>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</sst>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0.3058265020920837</v>
      </c>
      <c r="G10" s="488" t="s">
        <v>107</v>
      </c>
      <c r="H10" s="489" t="s">
        <v>103</v>
      </c>
      <c r="I10" s="490" t="s">
        <v>107</v>
      </c>
    </row>
    <row r="11" ht="18" customHeight="1" x14ac:dyDescent="0.2">
      <c r="B11" s="491" t="s">
        <v>423</v>
      </c>
      <c r="C11" s="27" t="s">
        <v>103</v>
      </c>
      <c r="D11" s="125" t="s">
        <v>103</v>
      </c>
      <c r="E11" s="125" t="s">
        <v>107</v>
      </c>
      <c r="F11" s="125">
        <v>0.3058265020920837</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0.3130709642037587</v>
      </c>
      <c r="E14" s="125" t="s">
        <v>108</v>
      </c>
      <c r="F14" s="492">
        <v>0.3058265020920837</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0.722049</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1485.9785453177747</v>
      </c>
      <c r="J10" s="521">
        <v>3.477060347250216</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5423.555816</v>
      </c>
      <c r="F12" s="119">
        <v>320.56419297964413</v>
      </c>
      <c r="G12" s="119">
        <v>365.0166051502146</v>
      </c>
      <c r="H12" s="528"/>
      <c r="I12" s="529">
        <v>1.7385977932360954</v>
      </c>
      <c r="J12" s="158">
        <v>1.979687931799022</v>
      </c>
      <c r="K12" s="49"/>
      <c r="L12" s="159" t="s">
        <v>103</v>
      </c>
    </row>
    <row r="13" ht="18" customHeight="1" x14ac:dyDescent="0.2">
      <c r="B13" s="491" t="s">
        <v>469</v>
      </c>
      <c r="C13" s="523" t="s">
        <v>470</v>
      </c>
      <c r="D13" s="524" t="s">
        <v>468</v>
      </c>
      <c r="E13" s="158">
        <v>99295</v>
      </c>
      <c r="F13" s="119">
        <v>0.5609873377143773</v>
      </c>
      <c r="G13" s="119">
        <v>6.182309436035994</v>
      </c>
      <c r="H13" s="528"/>
      <c r="I13" s="529">
        <v>0.05570323769834909</v>
      </c>
      <c r="J13" s="158">
        <v>0.6138724154511941</v>
      </c>
      <c r="K13" s="49"/>
      <c r="L13" s="159" t="s">
        <v>103</v>
      </c>
    </row>
    <row r="14" ht="18" customHeight="1" x14ac:dyDescent="0.2">
      <c r="B14" s="491" t="s">
        <v>471</v>
      </c>
      <c r="C14" s="523" t="s">
        <v>472</v>
      </c>
      <c r="D14" s="524" t="s">
        <v>468</v>
      </c>
      <c r="E14" s="158">
        <v>65517</v>
      </c>
      <c r="F14" s="119">
        <v>22653.421925406234</v>
      </c>
      <c r="G14" s="119">
        <v>13.485049681761986</v>
      </c>
      <c r="H14" s="530" t="s">
        <v>289</v>
      </c>
      <c r="I14" s="529">
        <v>1484.18424428684</v>
      </c>
      <c r="J14" s="158">
        <v>0.8835</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4.803659890071671</v>
      </c>
      <c r="J17" s="540">
        <v>116.52899236959038</v>
      </c>
      <c r="K17" s="132"/>
      <c r="L17" s="133" t="s">
        <v>103</v>
      </c>
    </row>
    <row r="18" ht="18" customHeight="1" x14ac:dyDescent="0.2">
      <c r="B18" s="541" t="s">
        <v>476</v>
      </c>
      <c r="C18" s="523" t="s">
        <v>477</v>
      </c>
      <c r="D18" s="524" t="s">
        <v>108</v>
      </c>
      <c r="E18" s="158" t="s">
        <v>103</v>
      </c>
      <c r="F18" s="119" t="s">
        <v>103</v>
      </c>
      <c r="G18" s="119" t="s">
        <v>103</v>
      </c>
      <c r="H18" s="520"/>
      <c r="I18" s="526" t="s">
        <v>103</v>
      </c>
      <c r="J18" s="248" t="s">
        <v>103</v>
      </c>
      <c r="K18" s="184"/>
      <c r="L18" s="527" t="s">
        <v>103</v>
      </c>
    </row>
    <row r="19" ht="18" customHeight="1" x14ac:dyDescent="0.2">
      <c r="B19" s="491" t="s">
        <v>478</v>
      </c>
      <c r="C19" s="523" t="s">
        <v>479</v>
      </c>
      <c r="D19" s="524" t="s">
        <v>480</v>
      </c>
      <c r="E19" s="158">
        <v>4417.141356</v>
      </c>
      <c r="F19" s="119">
        <v>82</v>
      </c>
      <c r="G19" s="119">
        <v>114.25008405070129</v>
      </c>
      <c r="H19" s="528"/>
      <c r="I19" s="529">
        <v>0.362205591192</v>
      </c>
      <c r="J19" s="158">
        <v>0.5046587711868287</v>
      </c>
      <c r="K19" s="49"/>
      <c r="L19" s="159" t="s">
        <v>103</v>
      </c>
    </row>
    <row r="20" ht="18" customHeight="1" x14ac:dyDescent="0.2">
      <c r="B20" s="491" t="s">
        <v>481</v>
      </c>
      <c r="C20" s="523" t="s">
        <v>479</v>
      </c>
      <c r="D20" s="524" t="s">
        <v>480</v>
      </c>
      <c r="E20" s="158">
        <v>4417.141356</v>
      </c>
      <c r="F20" s="119">
        <v>320.00000000000006</v>
      </c>
      <c r="G20" s="119">
        <v>51.16416807487928</v>
      </c>
      <c r="H20" s="166"/>
      <c r="I20" s="158">
        <v>1.4134852339200004</v>
      </c>
      <c r="J20" s="158">
        <v>0.22599936274888416</v>
      </c>
      <c r="K20" s="166"/>
      <c r="L20" s="159" t="s">
        <v>103</v>
      </c>
    </row>
    <row r="21" ht="18" customHeight="1" x14ac:dyDescent="0.2">
      <c r="B21" s="491" t="s">
        <v>482</v>
      </c>
      <c r="C21" s="523" t="s">
        <v>483</v>
      </c>
      <c r="D21" s="524" t="s">
        <v>480</v>
      </c>
      <c r="E21" s="158">
        <v>69970</v>
      </c>
      <c r="F21" s="119">
        <v>7.948127968429371</v>
      </c>
      <c r="G21" s="119">
        <v>303.9595052957378</v>
      </c>
      <c r="H21" s="528"/>
      <c r="I21" s="529">
        <v>0.5561305139510031</v>
      </c>
      <c r="J21" s="158">
        <v>21.268046585542777</v>
      </c>
      <c r="K21" s="49"/>
      <c r="L21" s="159" t="s">
        <v>103</v>
      </c>
    </row>
    <row r="22" ht="18" customHeight="1" x14ac:dyDescent="0.2">
      <c r="B22" s="491" t="s">
        <v>484</v>
      </c>
      <c r="C22" s="523" t="s">
        <v>483</v>
      </c>
      <c r="D22" s="524" t="s">
        <v>480</v>
      </c>
      <c r="E22" s="158">
        <v>31630.1</v>
      </c>
      <c r="F22" s="119">
        <v>78.14830022695685</v>
      </c>
      <c r="G22" s="119">
        <v>2988.618045789039</v>
      </c>
      <c r="H22" s="528"/>
      <c r="I22" s="529">
        <v>2.471838551008668</v>
      </c>
      <c r="J22" s="158">
        <v>94.53028765011189</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417.5297943561008</v>
      </c>
      <c r="J24" s="131">
        <v>3.617606237346233</v>
      </c>
      <c r="K24" s="131">
        <v>0.0035915356630364698</v>
      </c>
      <c r="L24" s="133" t="s">
        <v>103</v>
      </c>
    </row>
    <row r="25" ht="18" customHeight="1" x14ac:dyDescent="0.2">
      <c r="B25" s="543" t="s">
        <v>487</v>
      </c>
      <c r="C25" s="544"/>
      <c r="D25" s="545"/>
      <c r="E25" s="260"/>
      <c r="F25" s="260"/>
      <c r="G25" s="260"/>
      <c r="H25" s="260"/>
      <c r="I25" s="546">
        <v>187.86235433937492</v>
      </c>
      <c r="J25" s="119">
        <v>2.8444571704515007</v>
      </c>
      <c r="K25" s="498"/>
      <c r="L25" s="121" t="s">
        <v>103</v>
      </c>
    </row>
    <row r="26" ht="18" customHeight="1" x14ac:dyDescent="0.2">
      <c r="B26" s="547" t="s">
        <v>488</v>
      </c>
      <c r="C26" s="523" t="s">
        <v>467</v>
      </c>
      <c r="D26" s="524" t="s">
        <v>468</v>
      </c>
      <c r="E26" s="158">
        <v>5423.555816</v>
      </c>
      <c r="F26" s="119">
        <v>2060.769812011998</v>
      </c>
      <c r="G26" s="119">
        <v>524.4635193133045</v>
      </c>
      <c r="H26" s="260"/>
      <c r="I26" s="248">
        <v>11.1767000993749</v>
      </c>
      <c r="J26" s="248">
        <v>2.8444571704515007</v>
      </c>
      <c r="K26" s="498"/>
      <c r="L26" s="527" t="s">
        <v>103</v>
      </c>
    </row>
    <row r="27" ht="18" customHeight="1" x14ac:dyDescent="0.2">
      <c r="B27" s="547" t="s">
        <v>489</v>
      </c>
      <c r="C27" s="523" t="s">
        <v>479</v>
      </c>
      <c r="D27" s="524" t="s">
        <v>480</v>
      </c>
      <c r="E27" s="158">
        <v>4417.141356</v>
      </c>
      <c r="F27" s="119">
        <v>40000</v>
      </c>
      <c r="G27" s="119" t="s">
        <v>108</v>
      </c>
      <c r="H27" s="260"/>
      <c r="I27" s="158">
        <v>176.68565424000002</v>
      </c>
      <c r="J27" s="158" t="s">
        <v>108</v>
      </c>
      <c r="K27" s="498"/>
      <c r="L27" s="159" t="s">
        <v>103</v>
      </c>
    </row>
    <row r="28" ht="18" customHeight="1" x14ac:dyDescent="0.2">
      <c r="B28" s="547" t="s">
        <v>490</v>
      </c>
      <c r="C28" s="523" t="s">
        <v>491</v>
      </c>
      <c r="D28" s="524" t="s">
        <v>108</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229.6674400167259</v>
      </c>
      <c r="J29" s="546">
        <v>0.7731490668947325</v>
      </c>
      <c r="K29" s="119">
        <v>0.0035915356630364698</v>
      </c>
      <c r="L29" s="121" t="s">
        <v>103</v>
      </c>
    </row>
    <row r="30" ht="18" customHeight="1" x14ac:dyDescent="0.2">
      <c r="B30" s="547" t="s">
        <v>493</v>
      </c>
      <c r="C30" s="523" t="s">
        <v>467</v>
      </c>
      <c r="D30" s="524" t="s">
        <v>468</v>
      </c>
      <c r="E30" s="158">
        <v>5423.555816</v>
      </c>
      <c r="F30" s="119">
        <v>38925.65200467108</v>
      </c>
      <c r="G30" s="119">
        <v>121.77894849785405</v>
      </c>
      <c r="H30" s="119">
        <v>0.6182309436035994</v>
      </c>
      <c r="I30" s="248">
        <v>211.1154463215259</v>
      </c>
      <c r="J30" s="248">
        <v>0.6604749243919008</v>
      </c>
      <c r="K30" s="248">
        <v>0.00335301002981247</v>
      </c>
      <c r="L30" s="527" t="s">
        <v>103</v>
      </c>
    </row>
    <row r="31" ht="18" customHeight="1" x14ac:dyDescent="0.2">
      <c r="B31" s="547" t="s">
        <v>494</v>
      </c>
      <c r="C31" s="523" t="s">
        <v>479</v>
      </c>
      <c r="D31" s="524" t="s">
        <v>480</v>
      </c>
      <c r="E31" s="158">
        <v>4417.141356</v>
      </c>
      <c r="F31" s="119">
        <v>4200</v>
      </c>
      <c r="G31" s="119">
        <v>25.508385044046967</v>
      </c>
      <c r="H31" s="119">
        <v>0.054</v>
      </c>
      <c r="I31" s="158">
        <v>18.5519936952</v>
      </c>
      <c r="J31" s="158">
        <v>0.11267414250283175</v>
      </c>
      <c r="K31" s="158">
        <v>0.000238525633224</v>
      </c>
      <c r="L31" s="159" t="s">
        <v>103</v>
      </c>
    </row>
    <row r="32" ht="18" customHeight="1" x14ac:dyDescent="0.2">
      <c r="B32" s="548" t="s">
        <v>495</v>
      </c>
      <c r="C32" s="549" t="s">
        <v>491</v>
      </c>
      <c r="D32" s="550" t="s">
        <v>108</v>
      </c>
      <c r="E32" s="204" t="s">
        <v>108</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204.04334385076007</v>
      </c>
      <c r="J33" s="521">
        <v>20.841363284455888</v>
      </c>
      <c r="K33" s="124">
        <v>0.023558242873914965</v>
      </c>
      <c r="L33" s="552" t="s">
        <v>107</v>
      </c>
    </row>
    <row r="34" ht="18" customHeight="1" x14ac:dyDescent="0.25">
      <c r="B34" s="553" t="s">
        <v>497</v>
      </c>
      <c r="C34" s="554" t="s">
        <v>498</v>
      </c>
      <c r="D34" s="555" t="s">
        <v>480</v>
      </c>
      <c r="E34" s="163">
        <v>49247.49163879598</v>
      </c>
      <c r="F34" s="164">
        <v>4143.223077173328</v>
      </c>
      <c r="G34" s="164">
        <v>6.175</v>
      </c>
      <c r="H34" s="164">
        <v>0.4783643204957946</v>
      </c>
      <c r="I34" s="163">
        <v>204.04334385076007</v>
      </c>
      <c r="J34" s="163">
        <v>0.3041032608695652</v>
      </c>
      <c r="K34" s="163">
        <v>0.023558242873914965</v>
      </c>
      <c r="L34" s="165" t="s">
        <v>103</v>
      </c>
    </row>
    <row r="35" ht="18" customHeight="1" x14ac:dyDescent="0.25">
      <c r="B35" s="553" t="s">
        <v>499</v>
      </c>
      <c r="C35" s="554" t="s">
        <v>500</v>
      </c>
      <c r="D35" s="555" t="s">
        <v>501</v>
      </c>
      <c r="E35" s="163">
        <v>6026.112</v>
      </c>
      <c r="F35" s="164" t="s">
        <v>108</v>
      </c>
      <c r="G35" s="164">
        <v>3408.044859369744</v>
      </c>
      <c r="H35" s="164" t="s">
        <v>127</v>
      </c>
      <c r="I35" s="163" t="s">
        <v>108</v>
      </c>
      <c r="J35" s="163">
        <v>20.537260023586324</v>
      </c>
      <c r="K35" s="163" t="s">
        <v>127</v>
      </c>
      <c r="L35" s="165" t="s">
        <v>108</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135</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144</v>
      </c>
      <c r="E7" s="601"/>
      <c r="F7" s="601"/>
      <c r="G7" s="602" t="s">
        <v>145</v>
      </c>
      <c r="H7" s="602"/>
      <c r="I7" s="602"/>
      <c r="J7" s="7"/>
      <c r="K7" s="603" t="s">
        <v>561</v>
      </c>
      <c r="L7" s="602" t="s">
        <v>562</v>
      </c>
      <c r="M7" s="602"/>
    </row>
    <row r="8" ht="14.1" customHeight="1" x14ac:dyDescent="0.2">
      <c r="B8" s="346" t="s">
        <v>563</v>
      </c>
      <c r="C8" s="604" t="s">
        <v>147</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150</v>
      </c>
      <c r="D9" s="350" t="s">
        <v>152</v>
      </c>
      <c r="E9" s="612" t="s">
        <v>153</v>
      </c>
      <c r="F9" s="612"/>
      <c r="G9" s="613" t="s">
        <v>75</v>
      </c>
      <c r="H9" s="613"/>
      <c r="I9" s="613"/>
      <c r="J9" s="7"/>
      <c r="K9" s="355" t="s">
        <v>570</v>
      </c>
      <c r="L9" s="614">
        <v>23.981686489312004</v>
      </c>
      <c r="M9" s="615">
        <v>76.01831351068799</v>
      </c>
    </row>
    <row r="10" ht="18" customHeight="1" x14ac:dyDescent="0.2">
      <c r="B10" s="208" t="s">
        <v>571</v>
      </c>
      <c r="C10" s="616">
        <v>52978.44648631307</v>
      </c>
      <c r="D10" s="617"/>
      <c r="E10" s="618"/>
      <c r="F10" s="618"/>
      <c r="G10" s="616">
        <v>3787.958923771384</v>
      </c>
      <c r="H10" s="616">
        <v>0.02771670413169026</v>
      </c>
      <c r="I10" s="619">
        <v>0.10681039037351818</v>
      </c>
      <c r="J10" s="7"/>
      <c r="K10" s="283" t="s">
        <v>572</v>
      </c>
      <c r="L10" s="620">
        <v>58.54265512590445</v>
      </c>
      <c r="M10" s="621">
        <v>41.45734487409555</v>
      </c>
    </row>
    <row r="11" ht="18" customHeight="1" x14ac:dyDescent="0.2">
      <c r="B11" s="622" t="s">
        <v>188</v>
      </c>
      <c r="C11" s="623">
        <v>52978.44648631307</v>
      </c>
      <c r="D11" s="624">
        <v>71.49999999999999</v>
      </c>
      <c r="E11" s="624">
        <v>0.5231694390821906</v>
      </c>
      <c r="F11" s="624">
        <v>2.01611027611224</v>
      </c>
      <c r="G11" s="625">
        <v>3787.958923771384</v>
      </c>
      <c r="H11" s="625">
        <v>0.02771670413169026</v>
      </c>
      <c r="I11" s="626">
        <v>0.10681039037351818</v>
      </c>
      <c r="J11" s="7"/>
      <c r="K11" s="325" t="s">
        <v>573</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54186.896214402106</v>
      </c>
      <c r="D14" s="636"/>
      <c r="E14" s="637"/>
      <c r="F14" s="638"/>
      <c r="G14" s="635">
        <v>4193.833348868138</v>
      </c>
      <c r="H14" s="635">
        <v>0.39617320810007145</v>
      </c>
      <c r="I14" s="639">
        <v>0.10564618882668571</v>
      </c>
      <c r="J14" s="7"/>
      <c r="K14" s="634"/>
      <c r="L14" s="634"/>
      <c r="M14" s="634"/>
    </row>
    <row r="15" ht="18" customHeight="1" x14ac:dyDescent="0.2">
      <c r="B15" s="640" t="s">
        <v>204</v>
      </c>
      <c r="C15" s="641">
        <v>54116.466479073206</v>
      </c>
      <c r="D15" s="624">
        <v>77.4</v>
      </c>
      <c r="E15" s="624">
        <v>7.3116090804335485</v>
      </c>
      <c r="F15" s="624">
        <v>1.9497624214489464</v>
      </c>
      <c r="G15" s="642">
        <v>4188.614505480266</v>
      </c>
      <c r="H15" s="642">
        <v>0.39567844770936944</v>
      </c>
      <c r="I15" s="643">
        <v>0.10551425272249851</v>
      </c>
      <c r="J15" s="7"/>
      <c r="K15" s="634"/>
      <c r="L15" s="634"/>
      <c r="M15" s="634"/>
    </row>
    <row r="16" ht="18" customHeight="1" x14ac:dyDescent="0.2">
      <c r="B16" s="640" t="s">
        <v>205</v>
      </c>
      <c r="C16" s="644">
        <v>70.42973532889945</v>
      </c>
      <c r="D16" s="624">
        <v>74.09999999999998</v>
      </c>
      <c r="E16" s="624">
        <v>7.024879312573409</v>
      </c>
      <c r="F16" s="624">
        <v>1.8733011500195762</v>
      </c>
      <c r="G16" s="645">
        <v>5.218843387871448</v>
      </c>
      <c r="H16" s="645">
        <v>0.0004947603907020064</v>
      </c>
      <c r="I16" s="646">
        <v>0.00013193610418720173</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127</v>
      </c>
      <c r="D22" s="653" t="s">
        <v>127</v>
      </c>
      <c r="E22" s="653" t="s">
        <v>127</v>
      </c>
      <c r="F22" s="654" t="s">
        <v>127</v>
      </c>
      <c r="G22" s="655" t="s">
        <v>127</v>
      </c>
      <c r="H22" s="655" t="s">
        <v>127</v>
      </c>
      <c r="I22" s="656" t="s">
        <v>127</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583</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12917.917029250237</v>
      </c>
      <c r="D10" s="676">
        <v>1.3639302730124347</v>
      </c>
      <c r="E10" s="676">
        <v>2.1095114675</v>
      </c>
      <c r="F10" s="676">
        <v>10346.695215440055</v>
      </c>
      <c r="G10" s="676">
        <v>515.5524045410006</v>
      </c>
      <c r="H10" s="676">
        <v>22.366025</v>
      </c>
      <c r="I10" s="676">
        <v>0.010710859207909857</v>
      </c>
      <c r="J10" s="676">
        <v>0.0010085507246376812</v>
      </c>
      <c r="K10" s="676">
        <v>4.599809839897419</v>
      </c>
      <c r="L10" s="677">
        <v>60.62874112810977</v>
      </c>
      <c r="M10" s="678">
        <v>443.50858674825463</v>
      </c>
      <c r="N10" s="679">
        <v>5.524973351754352</v>
      </c>
      <c r="O10" s="680">
        <v>24667.68411881569</v>
      </c>
    </row>
    <row r="11" ht="18" customHeight="1" x14ac:dyDescent="0.2">
      <c r="B11" s="681" t="s">
        <v>601</v>
      </c>
      <c r="C11" s="682">
        <v>9862.180460027233</v>
      </c>
      <c r="D11" s="682" t="s">
        <v>103</v>
      </c>
      <c r="E11" s="682" t="s">
        <v>103</v>
      </c>
      <c r="F11" s="132"/>
      <c r="G11" s="132"/>
      <c r="H11" s="184"/>
      <c r="I11" s="132"/>
      <c r="J11" s="184"/>
      <c r="K11" s="682" t="s">
        <v>103</v>
      </c>
      <c r="L11" s="682" t="s">
        <v>103</v>
      </c>
      <c r="M11" s="683" t="s">
        <v>103</v>
      </c>
      <c r="N11" s="684" t="s">
        <v>107</v>
      </c>
      <c r="O11" s="685">
        <v>9862.180460027233</v>
      </c>
    </row>
    <row r="12" ht="18" customHeight="1" x14ac:dyDescent="0.2">
      <c r="B12" s="686" t="s">
        <v>602</v>
      </c>
      <c r="C12" s="687">
        <v>7059.19243411074</v>
      </c>
      <c r="D12" s="184"/>
      <c r="E12" s="184"/>
      <c r="F12" s="49"/>
      <c r="G12" s="49"/>
      <c r="H12" s="184"/>
      <c r="I12" s="49"/>
      <c r="J12" s="184"/>
      <c r="K12" s="184"/>
      <c r="L12" s="184"/>
      <c r="M12" s="184"/>
      <c r="N12" s="688" t="s">
        <v>108</v>
      </c>
      <c r="O12" s="689">
        <v>7059.19243411074</v>
      </c>
    </row>
    <row r="13" ht="18" customHeight="1" x14ac:dyDescent="0.2">
      <c r="B13" s="686" t="s">
        <v>603</v>
      </c>
      <c r="C13" s="37">
        <v>1693.0557102865998</v>
      </c>
      <c r="D13" s="49"/>
      <c r="E13" s="49"/>
      <c r="F13" s="49"/>
      <c r="G13" s="49"/>
      <c r="H13" s="184"/>
      <c r="I13" s="49"/>
      <c r="J13" s="184"/>
      <c r="K13" s="49"/>
      <c r="L13" s="49"/>
      <c r="M13" s="49"/>
      <c r="N13" s="690"/>
      <c r="O13" s="691">
        <v>1693.0557102865998</v>
      </c>
    </row>
    <row r="14" ht="18" customHeight="1" x14ac:dyDescent="0.2">
      <c r="B14" s="686" t="s">
        <v>604</v>
      </c>
      <c r="C14" s="37">
        <v>568.9285498997438</v>
      </c>
      <c r="D14" s="498"/>
      <c r="E14" s="498"/>
      <c r="F14" s="49"/>
      <c r="G14" s="49"/>
      <c r="H14" s="184"/>
      <c r="I14" s="49"/>
      <c r="J14" s="184"/>
      <c r="K14" s="49"/>
      <c r="L14" s="49"/>
      <c r="M14" s="49"/>
      <c r="N14" s="690"/>
      <c r="O14" s="691">
        <v>568.9285498997438</v>
      </c>
    </row>
    <row r="15" ht="18" customHeight="1" x14ac:dyDescent="0.25">
      <c r="B15" s="686" t="s">
        <v>605</v>
      </c>
      <c r="C15" s="37">
        <v>541.0037657301509</v>
      </c>
      <c r="D15" s="39" t="s">
        <v>103</v>
      </c>
      <c r="E15" s="39" t="s">
        <v>103</v>
      </c>
      <c r="F15" s="287"/>
      <c r="G15" s="287"/>
      <c r="H15" s="287"/>
      <c r="I15" s="287"/>
      <c r="J15" s="287"/>
      <c r="K15" s="163" t="s">
        <v>103</v>
      </c>
      <c r="L15" s="158" t="s">
        <v>103</v>
      </c>
      <c r="M15" s="158" t="s">
        <v>103</v>
      </c>
      <c r="N15" s="176" t="s">
        <v>103</v>
      </c>
      <c r="O15" s="691">
        <v>541.0037657301509</v>
      </c>
    </row>
    <row r="16" ht="18" customHeight="1" x14ac:dyDescent="0.2">
      <c r="B16" s="692" t="s">
        <v>606</v>
      </c>
      <c r="C16" s="682">
        <v>1358.4719673919342</v>
      </c>
      <c r="D16" s="682">
        <v>0.14527375198</v>
      </c>
      <c r="E16" s="682">
        <v>0.4003864675</v>
      </c>
      <c r="F16" s="693">
        <v>0.7564880400000001</v>
      </c>
      <c r="G16" s="693">
        <v>374.595</v>
      </c>
      <c r="H16" s="693" t="s">
        <v>103</v>
      </c>
      <c r="I16" s="693" t="s">
        <v>103</v>
      </c>
      <c r="J16" s="693" t="s">
        <v>103</v>
      </c>
      <c r="K16" s="682">
        <v>2.3131773171178662</v>
      </c>
      <c r="L16" s="682">
        <v>18.68519307532978</v>
      </c>
      <c r="M16" s="682">
        <v>2.1770195226767712</v>
      </c>
      <c r="N16" s="684">
        <v>4.345299804516128</v>
      </c>
      <c r="O16" s="685">
        <v>1843.9935343748743</v>
      </c>
    </row>
    <row r="17" ht="18" customHeight="1" x14ac:dyDescent="0.2">
      <c r="B17" s="694" t="s">
        <v>607</v>
      </c>
      <c r="C17" s="687">
        <v>658.3620673919343</v>
      </c>
      <c r="D17" s="693" t="s">
        <v>108</v>
      </c>
      <c r="E17" s="693" t="s">
        <v>108</v>
      </c>
      <c r="F17" s="184"/>
      <c r="G17" s="184"/>
      <c r="H17" s="184"/>
      <c r="I17" s="184"/>
      <c r="J17" s="184"/>
      <c r="K17" s="248">
        <v>0.23637</v>
      </c>
      <c r="L17" s="248">
        <v>0.09290965927419356</v>
      </c>
      <c r="M17" s="248">
        <v>0.09999999999999999</v>
      </c>
      <c r="N17" s="688">
        <v>0.012066189516129032</v>
      </c>
      <c r="O17" s="689">
        <v>658.3620673919343</v>
      </c>
    </row>
    <row r="18" ht="18" customHeight="1" x14ac:dyDescent="0.2">
      <c r="B18" s="686" t="s">
        <v>608</v>
      </c>
      <c r="C18" s="260"/>
      <c r="D18" s="184"/>
      <c r="E18" s="37">
        <v>0.1319524675</v>
      </c>
      <c r="F18" s="49"/>
      <c r="G18" s="49"/>
      <c r="H18" s="184"/>
      <c r="I18" s="49"/>
      <c r="J18" s="184"/>
      <c r="K18" s="158">
        <v>0.2670360105</v>
      </c>
      <c r="L18" s="49"/>
      <c r="M18" s="49"/>
      <c r="N18" s="690"/>
      <c r="O18" s="689">
        <v>34.9674038875</v>
      </c>
    </row>
    <row r="19" ht="18" customHeight="1" x14ac:dyDescent="0.2">
      <c r="B19" s="686" t="s">
        <v>609</v>
      </c>
      <c r="C19" s="695">
        <v>1.6189</v>
      </c>
      <c r="D19" s="49"/>
      <c r="E19" s="37">
        <v>0.268434</v>
      </c>
      <c r="F19" s="49"/>
      <c r="G19" s="49"/>
      <c r="H19" s="184"/>
      <c r="I19" s="49"/>
      <c r="J19" s="184"/>
      <c r="K19" s="158">
        <v>0.023</v>
      </c>
      <c r="L19" s="158" t="s">
        <v>108</v>
      </c>
      <c r="M19" s="158" t="s">
        <v>108</v>
      </c>
      <c r="N19" s="690"/>
      <c r="O19" s="691">
        <v>72.75391</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3.795000000000001</v>
      </c>
      <c r="D21" s="37" t="s">
        <v>107</v>
      </c>
      <c r="E21" s="49"/>
      <c r="F21" s="49"/>
      <c r="G21" s="49"/>
      <c r="H21" s="184"/>
      <c r="I21" s="49"/>
      <c r="J21" s="184"/>
      <c r="K21" s="158" t="s">
        <v>108</v>
      </c>
      <c r="L21" s="158" t="s">
        <v>108</v>
      </c>
      <c r="M21" s="158" t="s">
        <v>108</v>
      </c>
      <c r="N21" s="176" t="s">
        <v>108</v>
      </c>
      <c r="O21" s="691">
        <v>3.795000000000001</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268.367</v>
      </c>
      <c r="D23" s="166"/>
      <c r="E23" s="49"/>
      <c r="F23" s="49"/>
      <c r="G23" s="49"/>
      <c r="H23" s="184"/>
      <c r="I23" s="49"/>
      <c r="J23" s="184"/>
      <c r="K23" s="166"/>
      <c r="L23" s="166"/>
      <c r="M23" s="166"/>
      <c r="N23" s="188"/>
      <c r="O23" s="691">
        <v>268.367</v>
      </c>
    </row>
    <row r="24" ht="18" customHeight="1" x14ac:dyDescent="0.2">
      <c r="B24" s="686" t="s">
        <v>614</v>
      </c>
      <c r="C24" s="37">
        <v>426.329</v>
      </c>
      <c r="D24" s="37">
        <v>0.14527375198</v>
      </c>
      <c r="E24" s="49"/>
      <c r="F24" s="49"/>
      <c r="G24" s="49"/>
      <c r="H24" s="184"/>
      <c r="I24" s="49"/>
      <c r="J24" s="184"/>
      <c r="K24" s="158">
        <v>1.629237</v>
      </c>
      <c r="L24" s="158">
        <v>3.427890005088867</v>
      </c>
      <c r="M24" s="158">
        <v>2.0502872668353636</v>
      </c>
      <c r="N24" s="176">
        <v>3.2354739999999995</v>
      </c>
      <c r="O24" s="691">
        <v>430.39666505544</v>
      </c>
    </row>
    <row r="25" ht="18" customHeight="1" x14ac:dyDescent="0.2">
      <c r="B25" s="686" t="s">
        <v>615</v>
      </c>
      <c r="C25" s="166"/>
      <c r="D25" s="166"/>
      <c r="E25" s="49"/>
      <c r="F25" s="695">
        <v>0.7564880400000001</v>
      </c>
      <c r="G25" s="695">
        <v>374.595</v>
      </c>
      <c r="H25" s="693"/>
      <c r="I25" s="695" t="s">
        <v>103</v>
      </c>
      <c r="J25" s="693" t="s">
        <v>103</v>
      </c>
      <c r="K25" s="166"/>
      <c r="L25" s="166"/>
      <c r="M25" s="166"/>
      <c r="N25" s="188"/>
      <c r="O25" s="691">
        <v>375.35148804000005</v>
      </c>
    </row>
    <row r="26" ht="18" customHeight="1" x14ac:dyDescent="0.25">
      <c r="B26" s="686" t="s">
        <v>616</v>
      </c>
      <c r="C26" s="37" t="s">
        <v>108</v>
      </c>
      <c r="D26" s="37" t="s">
        <v>108</v>
      </c>
      <c r="E26" s="37" t="s">
        <v>108</v>
      </c>
      <c r="F26" s="39"/>
      <c r="G26" s="39"/>
      <c r="H26" s="39" t="s">
        <v>103</v>
      </c>
      <c r="I26" s="39"/>
      <c r="J26" s="39"/>
      <c r="K26" s="163">
        <v>0.15753430661786638</v>
      </c>
      <c r="L26" s="158">
        <v>15.16439341096672</v>
      </c>
      <c r="M26" s="158">
        <v>0.026732255841407378</v>
      </c>
      <c r="N26" s="176">
        <v>1.0977596149999997</v>
      </c>
      <c r="O26" s="691" t="s">
        <v>107</v>
      </c>
    </row>
    <row r="27" ht="18" customHeight="1" x14ac:dyDescent="0.2">
      <c r="B27" s="681" t="s">
        <v>617</v>
      </c>
      <c r="C27" s="682">
        <v>1428.1668968765714</v>
      </c>
      <c r="D27" s="682">
        <v>1.2186565210324347</v>
      </c>
      <c r="E27" s="682" t="s">
        <v>103</v>
      </c>
      <c r="F27" s="693">
        <v>4.8841</v>
      </c>
      <c r="G27" s="693" t="s">
        <v>103</v>
      </c>
      <c r="H27" s="693"/>
      <c r="I27" s="693" t="s">
        <v>103</v>
      </c>
      <c r="J27" s="693"/>
      <c r="K27" s="682">
        <v>2.1593404339795526</v>
      </c>
      <c r="L27" s="682">
        <v>38.04637881078</v>
      </c>
      <c r="M27" s="683">
        <v>2.79729275225476</v>
      </c>
      <c r="N27" s="684">
        <v>1.1652926696382235</v>
      </c>
      <c r="O27" s="685">
        <v>1467.1733794654795</v>
      </c>
    </row>
    <row r="28" ht="18" customHeight="1" x14ac:dyDescent="0.2">
      <c r="B28" s="686" t="s">
        <v>618</v>
      </c>
      <c r="C28" s="687">
        <v>1214.6355712488794</v>
      </c>
      <c r="D28" s="687">
        <v>1.2186565210324347</v>
      </c>
      <c r="E28" s="184"/>
      <c r="F28" s="184"/>
      <c r="G28" s="184"/>
      <c r="H28" s="184"/>
      <c r="I28" s="184"/>
      <c r="J28" s="184"/>
      <c r="K28" s="248">
        <v>2.1593404339795526</v>
      </c>
      <c r="L28" s="248">
        <v>38.04637881078</v>
      </c>
      <c r="M28" s="248">
        <v>2.79729275225476</v>
      </c>
      <c r="N28" s="688">
        <v>1.1652926696382235</v>
      </c>
      <c r="O28" s="689">
        <v>1248.7579538377875</v>
      </c>
    </row>
    <row r="29" ht="18" customHeight="1" x14ac:dyDescent="0.2">
      <c r="B29" s="686" t="s">
        <v>619</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620</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621</v>
      </c>
      <c r="C31" s="698" t="s">
        <v>108</v>
      </c>
      <c r="D31" s="498"/>
      <c r="E31" s="49"/>
      <c r="F31" s="693">
        <v>4.8841</v>
      </c>
      <c r="G31" s="693"/>
      <c r="H31" s="693"/>
      <c r="I31" s="699" t="s">
        <v>103</v>
      </c>
      <c r="J31" s="184"/>
      <c r="K31" s="700" t="s">
        <v>108</v>
      </c>
      <c r="L31" s="700" t="s">
        <v>108</v>
      </c>
      <c r="M31" s="700" t="s">
        <v>108</v>
      </c>
      <c r="N31" s="701" t="s">
        <v>108</v>
      </c>
      <c r="O31" s="702">
        <v>4.8841</v>
      </c>
    </row>
    <row r="32" ht="18" customHeight="1" x14ac:dyDescent="0.2">
      <c r="B32" s="703" t="s">
        <v>622</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623</v>
      </c>
      <c r="C33" s="698">
        <v>213.531325627692</v>
      </c>
      <c r="D33" s="498"/>
      <c r="E33" s="49"/>
      <c r="F33" s="184"/>
      <c r="G33" s="184"/>
      <c r="H33" s="184"/>
      <c r="I33" s="704"/>
      <c r="J33" s="184"/>
      <c r="K33" s="700" t="s">
        <v>108</v>
      </c>
      <c r="L33" s="700" t="s">
        <v>289</v>
      </c>
      <c r="M33" s="700" t="s">
        <v>289</v>
      </c>
      <c r="N33" s="701" t="s">
        <v>289</v>
      </c>
      <c r="O33" s="702">
        <v>213.531325627692</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269.09770495449806</v>
      </c>
      <c r="D35" s="693" t="s">
        <v>107</v>
      </c>
      <c r="E35" s="693" t="s">
        <v>107</v>
      </c>
      <c r="F35" s="184"/>
      <c r="G35" s="184"/>
      <c r="H35" s="184"/>
      <c r="I35" s="184"/>
      <c r="J35" s="184"/>
      <c r="K35" s="709" t="s">
        <v>107</v>
      </c>
      <c r="L35" s="709">
        <v>0.0044688</v>
      </c>
      <c r="M35" s="682">
        <v>408.3040205583231</v>
      </c>
      <c r="N35" s="710" t="s">
        <v>107</v>
      </c>
      <c r="O35" s="689">
        <v>269.09770495449806</v>
      </c>
    </row>
    <row r="36" ht="18" customHeight="1" x14ac:dyDescent="0.2">
      <c r="B36" s="25" t="s">
        <v>626</v>
      </c>
      <c r="C36" s="37">
        <v>187.31464281973805</v>
      </c>
      <c r="D36" s="695" t="s">
        <v>108</v>
      </c>
      <c r="E36" s="695" t="s">
        <v>108</v>
      </c>
      <c r="F36" s="49"/>
      <c r="G36" s="49"/>
      <c r="H36" s="184"/>
      <c r="I36" s="49"/>
      <c r="J36" s="184"/>
      <c r="K36" s="161" t="s">
        <v>108</v>
      </c>
      <c r="L36" s="161" t="s">
        <v>108</v>
      </c>
      <c r="M36" s="158">
        <v>9.455535692576655</v>
      </c>
      <c r="N36" s="696" t="s">
        <v>108</v>
      </c>
      <c r="O36" s="691">
        <v>187.31464281973805</v>
      </c>
    </row>
    <row r="37" ht="18" customHeight="1" x14ac:dyDescent="0.2">
      <c r="B37" s="25" t="s">
        <v>627</v>
      </c>
      <c r="C37" s="37">
        <v>7.16812096</v>
      </c>
      <c r="D37" s="695" t="s">
        <v>108</v>
      </c>
      <c r="E37" s="695" t="s">
        <v>108</v>
      </c>
      <c r="F37" s="49"/>
      <c r="G37" s="49"/>
      <c r="H37" s="184"/>
      <c r="I37" s="49"/>
      <c r="J37" s="184"/>
      <c r="K37" s="161" t="s">
        <v>108</v>
      </c>
      <c r="L37" s="161" t="s">
        <v>108</v>
      </c>
      <c r="M37" s="158" t="s">
        <v>108</v>
      </c>
      <c r="N37" s="696" t="s">
        <v>108</v>
      </c>
      <c r="O37" s="691">
        <v>7.16812096</v>
      </c>
    </row>
    <row r="38" ht="18" customHeight="1" x14ac:dyDescent="0.25">
      <c r="B38" s="38" t="s">
        <v>628</v>
      </c>
      <c r="C38" s="711">
        <v>74.61494117476</v>
      </c>
      <c r="D38" s="711" t="s">
        <v>107</v>
      </c>
      <c r="E38" s="711" t="s">
        <v>107</v>
      </c>
      <c r="F38" s="266"/>
      <c r="G38" s="266"/>
      <c r="H38" s="266"/>
      <c r="I38" s="266"/>
      <c r="J38" s="266"/>
      <c r="K38" s="204" t="s">
        <v>103</v>
      </c>
      <c r="L38" s="204">
        <v>0.0044688</v>
      </c>
      <c r="M38" s="204">
        <v>398.84848486574646</v>
      </c>
      <c r="N38" s="205" t="s">
        <v>103</v>
      </c>
      <c r="O38" s="712">
        <v>74.61494117476</v>
      </c>
    </row>
    <row r="39" ht="18" customHeight="1" x14ac:dyDescent="0.2">
      <c r="B39" s="51" t="s">
        <v>629</v>
      </c>
      <c r="C39" s="184"/>
      <c r="D39" s="184"/>
      <c r="E39" s="693" t="s">
        <v>103</v>
      </c>
      <c r="F39" s="693">
        <v>7.770666666666667</v>
      </c>
      <c r="G39" s="693">
        <v>124.065</v>
      </c>
      <c r="H39" s="693">
        <v>22.366025</v>
      </c>
      <c r="I39" s="693">
        <v>0.0015704964539007093</v>
      </c>
      <c r="J39" s="693">
        <v>0.0010085507246376812</v>
      </c>
      <c r="K39" s="184"/>
      <c r="L39" s="184"/>
      <c r="M39" s="184"/>
      <c r="N39" s="713"/>
      <c r="O39" s="714">
        <v>207.346025</v>
      </c>
    </row>
    <row r="40" ht="18" customHeight="1" x14ac:dyDescent="0.2">
      <c r="B40" s="25" t="s">
        <v>630</v>
      </c>
      <c r="C40" s="49"/>
      <c r="D40" s="49"/>
      <c r="E40" s="695" t="s">
        <v>103</v>
      </c>
      <c r="F40" s="695">
        <v>7.770666666666667</v>
      </c>
      <c r="G40" s="695">
        <v>124.065</v>
      </c>
      <c r="H40" s="693"/>
      <c r="I40" s="695">
        <v>0.0015704964539007093</v>
      </c>
      <c r="J40" s="693">
        <v>0.0010085507246376812</v>
      </c>
      <c r="K40" s="49"/>
      <c r="L40" s="49"/>
      <c r="M40" s="49"/>
      <c r="N40" s="690"/>
      <c r="O40" s="715">
        <v>184.98000000000002</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22.366025</v>
      </c>
      <c r="I43" s="695"/>
      <c r="J43" s="693"/>
      <c r="K43" s="49"/>
      <c r="L43" s="49"/>
      <c r="M43" s="49"/>
      <c r="N43" s="690"/>
      <c r="O43" s="715">
        <v>22.366025</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10333.283960733388</v>
      </c>
      <c r="G45" s="682">
        <v>16.892404541000555</v>
      </c>
      <c r="H45" s="687" t="s">
        <v>103</v>
      </c>
      <c r="I45" s="687" t="s">
        <v>103</v>
      </c>
      <c r="J45" s="693" t="s">
        <v>103</v>
      </c>
      <c r="K45" s="132"/>
      <c r="L45" s="132"/>
      <c r="M45" s="132"/>
      <c r="N45" s="717"/>
      <c r="O45" s="685">
        <v>10350.176365274388</v>
      </c>
    </row>
    <row r="46" ht="18" customHeight="1" x14ac:dyDescent="0.2">
      <c r="B46" s="25" t="s">
        <v>636</v>
      </c>
      <c r="C46" s="49"/>
      <c r="D46" s="49"/>
      <c r="E46" s="49"/>
      <c r="F46" s="37">
        <v>8015.6530516477405</v>
      </c>
      <c r="G46" s="37">
        <v>16.892404541000555</v>
      </c>
      <c r="H46" s="687"/>
      <c r="I46" s="37"/>
      <c r="J46" s="693"/>
      <c r="K46" s="49"/>
      <c r="L46" s="49"/>
      <c r="M46" s="49"/>
      <c r="N46" s="690"/>
      <c r="O46" s="691">
        <v>8032.545456188741</v>
      </c>
    </row>
    <row r="47" ht="18" customHeight="1" x14ac:dyDescent="0.2">
      <c r="B47" s="25" t="s">
        <v>637</v>
      </c>
      <c r="C47" s="49"/>
      <c r="D47" s="49"/>
      <c r="E47" s="49"/>
      <c r="F47" s="37">
        <v>452.85898229921344</v>
      </c>
      <c r="G47" s="37"/>
      <c r="H47" s="687"/>
      <c r="I47" s="37"/>
      <c r="J47" s="693"/>
      <c r="K47" s="49"/>
      <c r="L47" s="49"/>
      <c r="M47" s="49"/>
      <c r="N47" s="690"/>
      <c r="O47" s="691">
        <v>452.85898229921344</v>
      </c>
    </row>
    <row r="48" ht="18" customHeight="1" x14ac:dyDescent="0.2">
      <c r="B48" s="25" t="s">
        <v>638</v>
      </c>
      <c r="C48" s="49"/>
      <c r="D48" s="49"/>
      <c r="E48" s="49"/>
      <c r="F48" s="37">
        <v>1658.7386974949343</v>
      </c>
      <c r="G48" s="37"/>
      <c r="H48" s="687"/>
      <c r="I48" s="37"/>
      <c r="J48" s="693"/>
      <c r="K48" s="49"/>
      <c r="L48" s="49"/>
      <c r="M48" s="49"/>
      <c r="N48" s="690"/>
      <c r="O48" s="691">
        <v>1658.7386974949343</v>
      </c>
    </row>
    <row r="49" ht="18" customHeight="1" x14ac:dyDescent="0.2">
      <c r="B49" s="25" t="s">
        <v>639</v>
      </c>
      <c r="C49" s="49"/>
      <c r="D49" s="49"/>
      <c r="E49" s="49"/>
      <c r="F49" s="37">
        <v>206.0332292915</v>
      </c>
      <c r="G49" s="37" t="s">
        <v>103</v>
      </c>
      <c r="H49" s="687" t="s">
        <v>103</v>
      </c>
      <c r="I49" s="37" t="s">
        <v>103</v>
      </c>
      <c r="J49" s="693" t="s">
        <v>103</v>
      </c>
      <c r="K49" s="49"/>
      <c r="L49" s="49"/>
      <c r="M49" s="49"/>
      <c r="N49" s="690"/>
      <c r="O49" s="691">
        <v>206.0332292915</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1.7091249999999998</v>
      </c>
      <c r="F52" s="682" t="s">
        <v>103</v>
      </c>
      <c r="G52" s="682" t="s">
        <v>103</v>
      </c>
      <c r="H52" s="682" t="s">
        <v>103</v>
      </c>
      <c r="I52" s="682">
        <v>0.009140362754009148</v>
      </c>
      <c r="J52" s="709"/>
      <c r="K52" s="709">
        <v>0.1272920888</v>
      </c>
      <c r="L52" s="709">
        <v>3.8927004419999998</v>
      </c>
      <c r="M52" s="709">
        <v>0.3389452</v>
      </c>
      <c r="N52" s="710">
        <v>0.0143808776</v>
      </c>
      <c r="O52" s="685">
        <v>667.716649719215</v>
      </c>
    </row>
    <row r="53" ht="18" customHeight="1" x14ac:dyDescent="0.2">
      <c r="B53" s="25" t="s">
        <v>643</v>
      </c>
      <c r="C53" s="184"/>
      <c r="D53" s="184"/>
      <c r="E53" s="184"/>
      <c r="F53" s="687"/>
      <c r="G53" s="687"/>
      <c r="H53" s="687"/>
      <c r="I53" s="687">
        <v>0.008696101683719148</v>
      </c>
      <c r="J53" s="693"/>
      <c r="K53" s="184"/>
      <c r="L53" s="184"/>
      <c r="M53" s="184"/>
      <c r="N53" s="713"/>
      <c r="O53" s="689">
        <v>204.3583895674</v>
      </c>
    </row>
    <row r="54" ht="18" customHeight="1" x14ac:dyDescent="0.2">
      <c r="B54" s="25" t="s">
        <v>644</v>
      </c>
      <c r="C54" s="184"/>
      <c r="D54" s="184"/>
      <c r="E54" s="184"/>
      <c r="F54" s="184"/>
      <c r="G54" s="687"/>
      <c r="H54" s="260"/>
      <c r="I54" s="687">
        <v>0.00044426107029</v>
      </c>
      <c r="J54" s="184"/>
      <c r="K54" s="184"/>
      <c r="L54" s="184"/>
      <c r="M54" s="184"/>
      <c r="N54" s="713"/>
      <c r="O54" s="689">
        <v>10.440135151815</v>
      </c>
    </row>
    <row r="55" ht="18" customHeight="1" x14ac:dyDescent="0.2">
      <c r="B55" s="25" t="s">
        <v>645</v>
      </c>
      <c r="C55" s="184"/>
      <c r="D55" s="184"/>
      <c r="E55" s="693">
        <v>1.7091249999999998</v>
      </c>
      <c r="F55" s="260"/>
      <c r="G55" s="260"/>
      <c r="H55" s="260"/>
      <c r="I55" s="260"/>
      <c r="J55" s="184"/>
      <c r="K55" s="184"/>
      <c r="L55" s="184"/>
      <c r="M55" s="184"/>
      <c r="N55" s="713"/>
      <c r="O55" s="689">
        <v>452.9181249999999</v>
      </c>
    </row>
    <row r="56" ht="18" customHeight="1" x14ac:dyDescent="0.25">
      <c r="B56" s="30" t="s">
        <v>646</v>
      </c>
      <c r="C56" s="719" t="s">
        <v>103</v>
      </c>
      <c r="D56" s="719" t="s">
        <v>103</v>
      </c>
      <c r="E56" s="719" t="s">
        <v>103</v>
      </c>
      <c r="F56" s="720" t="s">
        <v>103</v>
      </c>
      <c r="G56" s="720" t="s">
        <v>103</v>
      </c>
      <c r="H56" s="721" t="s">
        <v>103</v>
      </c>
      <c r="I56" s="721" t="s">
        <v>103</v>
      </c>
      <c r="J56" s="698"/>
      <c r="K56" s="163">
        <v>0.1272920888</v>
      </c>
      <c r="L56" s="163">
        <v>3.8927004419999998</v>
      </c>
      <c r="M56" s="163">
        <v>0.3389452</v>
      </c>
      <c r="N56" s="707">
        <v>0.0143808776</v>
      </c>
      <c r="O56" s="722" t="s">
        <v>103</v>
      </c>
    </row>
    <row r="57" ht="18" customHeight="1" x14ac:dyDescent="0.2">
      <c r="B57" s="51" t="s">
        <v>647</v>
      </c>
      <c r="C57" s="709" t="s">
        <v>108</v>
      </c>
      <c r="D57" s="709" t="s">
        <v>108</v>
      </c>
      <c r="E57" s="709" t="s">
        <v>108</v>
      </c>
      <c r="F57" s="682"/>
      <c r="G57" s="682"/>
      <c r="H57" s="682"/>
      <c r="I57" s="682"/>
      <c r="J57" s="709"/>
      <c r="K57" s="709" t="s">
        <v>108</v>
      </c>
      <c r="L57" s="709" t="s">
        <v>108</v>
      </c>
      <c r="M57" s="709">
        <v>29.891308714999997</v>
      </c>
      <c r="N57" s="710" t="s">
        <v>108</v>
      </c>
      <c r="O57" s="685" t="s">
        <v>108</v>
      </c>
    </row>
    <row r="58" ht="18" customHeight="1" x14ac:dyDescent="0.2">
      <c r="B58" s="25" t="s">
        <v>648</v>
      </c>
      <c r="C58" s="37" t="s">
        <v>108</v>
      </c>
      <c r="D58" s="37" t="s">
        <v>108</v>
      </c>
      <c r="E58" s="37" t="s">
        <v>108</v>
      </c>
      <c r="F58" s="49"/>
      <c r="G58" s="49"/>
      <c r="H58" s="184"/>
      <c r="I58" s="49"/>
      <c r="J58" s="184"/>
      <c r="K58" s="158" t="s">
        <v>108</v>
      </c>
      <c r="L58" s="158" t="s">
        <v>108</v>
      </c>
      <c r="M58" s="158">
        <v>1.335</v>
      </c>
      <c r="N58" s="176" t="s">
        <v>108</v>
      </c>
      <c r="O58" s="691" t="s">
        <v>108</v>
      </c>
    </row>
    <row r="59" ht="18" customHeight="1" x14ac:dyDescent="0.2">
      <c r="B59" s="25" t="s">
        <v>649</v>
      </c>
      <c r="C59" s="37" t="s">
        <v>108</v>
      </c>
      <c r="D59" s="37" t="s">
        <v>108</v>
      </c>
      <c r="E59" s="37" t="s">
        <v>108</v>
      </c>
      <c r="F59" s="49"/>
      <c r="G59" s="49"/>
      <c r="H59" s="184"/>
      <c r="I59" s="49"/>
      <c r="J59" s="184"/>
      <c r="K59" s="158" t="s">
        <v>108</v>
      </c>
      <c r="L59" s="158" t="s">
        <v>108</v>
      </c>
      <c r="M59" s="158">
        <v>28.556308714999997</v>
      </c>
      <c r="N59" s="176" t="s">
        <v>108</v>
      </c>
      <c r="O59" s="691" t="s">
        <v>108</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560</v>
      </c>
      <c r="D7" s="106"/>
      <c r="E7" s="105" t="s">
        <v>662</v>
      </c>
      <c r="F7" s="105"/>
      <c r="G7" s="105"/>
      <c r="H7" s="105" t="s">
        <v>663</v>
      </c>
      <c r="I7" s="105"/>
      <c r="J7" s="105"/>
      <c r="K7" s="735" t="s">
        <v>664</v>
      </c>
      <c r="L7" s="735"/>
      <c r="M7" s="735"/>
      <c r="N7" s="735"/>
    </row>
    <row r="8" ht="27" customHeight="1" x14ac:dyDescent="0.2">
      <c r="B8" s="108" t="s">
        <v>416</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9862.180460027233</v>
      </c>
      <c r="I10" s="744" t="s">
        <v>103</v>
      </c>
      <c r="J10" s="745" t="s">
        <v>103</v>
      </c>
      <c r="K10" s="746" t="s">
        <v>103</v>
      </c>
      <c r="L10" s="746" t="s">
        <v>103</v>
      </c>
      <c r="M10" s="746" t="s">
        <v>103</v>
      </c>
      <c r="N10" s="747" t="s">
        <v>103</v>
      </c>
    </row>
    <row r="11" ht="18" customHeight="1" x14ac:dyDescent="0.2">
      <c r="B11" s="748" t="s">
        <v>671</v>
      </c>
      <c r="C11" s="749" t="s">
        <v>672</v>
      </c>
      <c r="D11" s="524">
        <v>13388.855568635</v>
      </c>
      <c r="E11" s="750">
        <v>0.5272439005651645</v>
      </c>
      <c r="F11" s="533"/>
      <c r="G11" s="533"/>
      <c r="H11" s="751">
        <v>7059.19243411074</v>
      </c>
      <c r="I11" s="533"/>
      <c r="J11" s="533"/>
      <c r="K11" s="752" t="s">
        <v>103</v>
      </c>
      <c r="L11" s="753" t="s">
        <v>103</v>
      </c>
      <c r="M11" s="754"/>
      <c r="N11" s="755"/>
    </row>
    <row r="12" ht="18" customHeight="1" x14ac:dyDescent="0.2">
      <c r="B12" s="748" t="s">
        <v>673</v>
      </c>
      <c r="C12" s="749" t="s">
        <v>674</v>
      </c>
      <c r="D12" s="524">
        <v>2267.2059013443004</v>
      </c>
      <c r="E12" s="750">
        <v>0.7467586906344641</v>
      </c>
      <c r="F12" s="533"/>
      <c r="G12" s="533"/>
      <c r="H12" s="751">
        <v>1693.0557102865998</v>
      </c>
      <c r="I12" s="533"/>
      <c r="J12" s="533"/>
      <c r="K12" s="752" t="s">
        <v>103</v>
      </c>
      <c r="L12" s="753" t="s">
        <v>103</v>
      </c>
      <c r="M12" s="754"/>
      <c r="N12" s="755"/>
    </row>
    <row r="13" ht="18" customHeight="1" x14ac:dyDescent="0.2">
      <c r="B13" s="748" t="s">
        <v>675</v>
      </c>
      <c r="C13" s="749" t="s">
        <v>676</v>
      </c>
      <c r="D13" s="524">
        <v>5875.604036666668</v>
      </c>
      <c r="E13" s="750">
        <v>0.09682894666647869</v>
      </c>
      <c r="F13" s="533"/>
      <c r="G13" s="533"/>
      <c r="H13" s="751">
        <v>568.9285498997438</v>
      </c>
      <c r="I13" s="533"/>
      <c r="J13" s="533"/>
      <c r="K13" s="752" t="s">
        <v>103</v>
      </c>
      <c r="L13" s="753" t="s">
        <v>103</v>
      </c>
      <c r="M13" s="754"/>
      <c r="N13" s="755"/>
    </row>
    <row r="14" ht="18" customHeight="1" x14ac:dyDescent="0.2">
      <c r="B14" s="748" t="s">
        <v>677</v>
      </c>
      <c r="C14" s="756"/>
      <c r="D14" s="757"/>
      <c r="E14" s="757"/>
      <c r="F14" s="533"/>
      <c r="G14" s="533"/>
      <c r="H14" s="758">
        <v>541.0037657301509</v>
      </c>
      <c r="I14" s="758" t="s">
        <v>103</v>
      </c>
      <c r="J14" s="750" t="s">
        <v>103</v>
      </c>
      <c r="K14" s="759" t="s">
        <v>103</v>
      </c>
      <c r="L14" s="760" t="s">
        <v>103</v>
      </c>
      <c r="M14" s="759" t="s">
        <v>103</v>
      </c>
      <c r="N14" s="761" t="s">
        <v>103</v>
      </c>
    </row>
    <row r="15" ht="18" customHeight="1" x14ac:dyDescent="0.2">
      <c r="B15" s="137" t="s">
        <v>678</v>
      </c>
      <c r="C15" s="762" t="s">
        <v>679</v>
      </c>
      <c r="D15" s="763">
        <v>1129.9494943662567</v>
      </c>
      <c r="E15" s="750">
        <v>0.44</v>
      </c>
      <c r="F15" s="533"/>
      <c r="G15" s="533"/>
      <c r="H15" s="751">
        <v>497.17777752115296</v>
      </c>
      <c r="I15" s="533"/>
      <c r="J15" s="533"/>
      <c r="K15" s="752" t="s">
        <v>103</v>
      </c>
      <c r="L15" s="752" t="s">
        <v>103</v>
      </c>
      <c r="M15" s="754"/>
      <c r="N15" s="755"/>
    </row>
    <row r="16" ht="18" customHeight="1" x14ac:dyDescent="0.2">
      <c r="B16" s="137" t="s">
        <v>680</v>
      </c>
      <c r="C16" s="762" t="s">
        <v>681</v>
      </c>
      <c r="D16" s="763">
        <v>12.871621999999999</v>
      </c>
      <c r="E16" s="750">
        <v>0.41500000000000015</v>
      </c>
      <c r="F16" s="533"/>
      <c r="G16" s="533"/>
      <c r="H16" s="751">
        <v>5.341723130000001</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38.48426507899801</v>
      </c>
      <c r="I18" s="758" t="s">
        <v>103</v>
      </c>
      <c r="J18" s="758" t="s">
        <v>103</v>
      </c>
      <c r="K18" s="759" t="s">
        <v>103</v>
      </c>
      <c r="L18" s="760" t="s">
        <v>103</v>
      </c>
      <c r="M18" s="759" t="s">
        <v>103</v>
      </c>
      <c r="N18" s="761" t="s">
        <v>103</v>
      </c>
    </row>
    <row r="19" ht="18" customHeight="1" x14ac:dyDescent="0.2">
      <c r="B19" s="765" t="s">
        <v>684</v>
      </c>
      <c r="C19" s="762" t="s">
        <v>685</v>
      </c>
      <c r="D19" s="763">
        <v>86.98063893826775</v>
      </c>
      <c r="E19" s="750">
        <v>0.44244633689471075</v>
      </c>
      <c r="F19" s="750" t="s">
        <v>103</v>
      </c>
      <c r="G19" s="750" t="s">
        <v>103</v>
      </c>
      <c r="H19" s="751">
        <v>38.48426507899801</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1358.4719673919342</v>
      </c>
      <c r="I20" s="771">
        <v>0.14527375198</v>
      </c>
      <c r="J20" s="771">
        <v>0.4003864675</v>
      </c>
      <c r="K20" s="772">
        <v>-436.81893260806584</v>
      </c>
      <c r="L20" s="773" t="s">
        <v>107</v>
      </c>
      <c r="M20" s="773" t="s">
        <v>107</v>
      </c>
      <c r="N20" s="774" t="s">
        <v>107</v>
      </c>
    </row>
    <row r="21" ht="18" customHeight="1" x14ac:dyDescent="0.2">
      <c r="B21" s="748" t="s">
        <v>687</v>
      </c>
      <c r="C21" s="749" t="s">
        <v>688</v>
      </c>
      <c r="D21" s="524">
        <v>598.483</v>
      </c>
      <c r="E21" s="750">
        <v>1.8299283354748592</v>
      </c>
      <c r="F21" s="750" t="s">
        <v>108</v>
      </c>
      <c r="G21" s="750" t="s">
        <v>108</v>
      </c>
      <c r="H21" s="524">
        <v>658.3620673919343</v>
      </c>
      <c r="I21" s="524" t="s">
        <v>108</v>
      </c>
      <c r="J21" s="524" t="s">
        <v>108</v>
      </c>
      <c r="K21" s="752">
        <v>-436.81893260806584</v>
      </c>
      <c r="L21" s="753" t="s">
        <v>103</v>
      </c>
      <c r="M21" s="753" t="s">
        <v>108</v>
      </c>
      <c r="N21" s="775" t="s">
        <v>108</v>
      </c>
    </row>
    <row r="22" ht="18" customHeight="1" x14ac:dyDescent="0.2">
      <c r="B22" s="748" t="s">
        <v>689</v>
      </c>
      <c r="C22" s="749" t="s">
        <v>690</v>
      </c>
      <c r="D22" s="524">
        <v>447.2965</v>
      </c>
      <c r="E22" s="533"/>
      <c r="F22" s="533"/>
      <c r="G22" s="750">
        <v>0.000295</v>
      </c>
      <c r="H22" s="533"/>
      <c r="I22" s="533"/>
      <c r="J22" s="524">
        <v>0.1319524675</v>
      </c>
      <c r="K22" s="776"/>
      <c r="L22" s="754"/>
      <c r="M22" s="754"/>
      <c r="N22" s="775" t="s">
        <v>103</v>
      </c>
    </row>
    <row r="23" ht="18" customHeight="1" x14ac:dyDescent="0.2">
      <c r="B23" s="748" t="s">
        <v>691</v>
      </c>
      <c r="C23" s="749" t="s">
        <v>692</v>
      </c>
      <c r="D23" s="524">
        <v>72.856</v>
      </c>
      <c r="E23" s="777">
        <v>0.02222054463599429</v>
      </c>
      <c r="F23" s="533"/>
      <c r="G23" s="750">
        <v>0.0036844460305259694</v>
      </c>
      <c r="H23" s="778">
        <v>1.6189</v>
      </c>
      <c r="I23" s="533"/>
      <c r="J23" s="524">
        <v>0.268434</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3.795000000000001</v>
      </c>
      <c r="I28" s="750" t="s">
        <v>107</v>
      </c>
      <c r="J28" s="533"/>
      <c r="K28" s="759" t="s">
        <v>103</v>
      </c>
      <c r="L28" s="760" t="s">
        <v>103</v>
      </c>
      <c r="M28" s="760" t="s">
        <v>107</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3.45</v>
      </c>
      <c r="E30" s="750">
        <v>1.1</v>
      </c>
      <c r="F30" s="750" t="s">
        <v>108</v>
      </c>
      <c r="G30" s="533"/>
      <c r="H30" s="524">
        <v>3.795000000000001</v>
      </c>
      <c r="I30" s="524" t="s">
        <v>108</v>
      </c>
      <c r="J30" s="533"/>
      <c r="K30" s="752" t="s">
        <v>103</v>
      </c>
      <c r="L30" s="753" t="s">
        <v>103</v>
      </c>
      <c r="M30" s="753" t="s">
        <v>108</v>
      </c>
      <c r="N30" s="755"/>
    </row>
    <row r="31" ht="18" customHeight="1" x14ac:dyDescent="0.2">
      <c r="B31" s="789" t="s">
        <v>701</v>
      </c>
      <c r="C31" s="749" t="s">
        <v>702</v>
      </c>
      <c r="D31" s="524">
        <v>50.635</v>
      </c>
      <c r="E31" s="750" t="s">
        <v>103</v>
      </c>
      <c r="F31" s="757"/>
      <c r="G31" s="533"/>
      <c r="H31" s="524" t="s">
        <v>103</v>
      </c>
      <c r="I31" s="757"/>
      <c r="J31" s="533"/>
      <c r="K31" s="752" t="s">
        <v>103</v>
      </c>
      <c r="L31" s="753" t="s">
        <v>103</v>
      </c>
      <c r="M31" s="790"/>
      <c r="N31" s="755"/>
    </row>
    <row r="32" ht="18" customHeight="1" x14ac:dyDescent="0.2">
      <c r="B32" s="789" t="s">
        <v>703</v>
      </c>
      <c r="C32" s="749" t="s">
        <v>704</v>
      </c>
      <c r="D32" s="524">
        <v>850.979</v>
      </c>
      <c r="E32" s="750">
        <v>0.3153626587730132</v>
      </c>
      <c r="F32" s="757"/>
      <c r="G32" s="533"/>
      <c r="H32" s="524">
        <v>268.367</v>
      </c>
      <c r="I32" s="757"/>
      <c r="J32" s="533"/>
      <c r="K32" s="752" t="s">
        <v>103</v>
      </c>
      <c r="L32" s="753" t="s">
        <v>103</v>
      </c>
      <c r="M32" s="790"/>
      <c r="N32" s="755"/>
    </row>
    <row r="33" ht="18" customHeight="1" x14ac:dyDescent="0.2">
      <c r="B33" s="789" t="s">
        <v>705</v>
      </c>
      <c r="C33" s="756"/>
      <c r="D33" s="757"/>
      <c r="E33" s="757"/>
      <c r="F33" s="757"/>
      <c r="G33" s="533"/>
      <c r="H33" s="750">
        <v>426.329</v>
      </c>
      <c r="I33" s="750">
        <v>0.14527375198</v>
      </c>
      <c r="J33" s="533"/>
      <c r="K33" s="759" t="s">
        <v>107</v>
      </c>
      <c r="L33" s="760" t="s">
        <v>107</v>
      </c>
      <c r="M33" s="760" t="s">
        <v>107</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1045.5</v>
      </c>
      <c r="E35" s="750" t="s">
        <v>108</v>
      </c>
      <c r="F35" s="750">
        <v>0.000085</v>
      </c>
      <c r="G35" s="533"/>
      <c r="H35" s="524" t="s">
        <v>108</v>
      </c>
      <c r="I35" s="524">
        <v>0.0888675</v>
      </c>
      <c r="J35" s="533"/>
      <c r="K35" s="752" t="s">
        <v>108</v>
      </c>
      <c r="L35" s="753" t="s">
        <v>108</v>
      </c>
      <c r="M35" s="753" t="s">
        <v>103</v>
      </c>
      <c r="N35" s="755"/>
    </row>
    <row r="36" ht="18" customHeight="1" x14ac:dyDescent="0.2">
      <c r="B36" s="791" t="s">
        <v>709</v>
      </c>
      <c r="C36" s="749" t="s">
        <v>710</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187.712533</v>
      </c>
      <c r="E39" s="750">
        <v>2.2711802626412805</v>
      </c>
      <c r="F39" s="750">
        <v>0.00006</v>
      </c>
      <c r="G39" s="533"/>
      <c r="H39" s="524">
        <v>426.329</v>
      </c>
      <c r="I39" s="524">
        <v>0.011262751980000001</v>
      </c>
      <c r="J39" s="533"/>
      <c r="K39" s="752" t="s">
        <v>103</v>
      </c>
      <c r="L39" s="753" t="s">
        <v>103</v>
      </c>
      <c r="M39" s="753" t="s">
        <v>103</v>
      </c>
      <c r="N39" s="755"/>
    </row>
    <row r="40" ht="18" customHeight="1" x14ac:dyDescent="0.2">
      <c r="B40" s="122" t="s">
        <v>717</v>
      </c>
      <c r="C40" s="532"/>
      <c r="D40" s="533"/>
      <c r="E40" s="533"/>
      <c r="F40" s="533"/>
      <c r="G40" s="533"/>
      <c r="H40" s="750" t="s">
        <v>108</v>
      </c>
      <c r="I40" s="750">
        <v>0.0451435</v>
      </c>
      <c r="J40" s="533"/>
      <c r="K40" s="759" t="s">
        <v>108</v>
      </c>
      <c r="L40" s="760" t="s">
        <v>108</v>
      </c>
      <c r="M40" s="760" t="s">
        <v>107</v>
      </c>
      <c r="N40" s="755"/>
    </row>
    <row r="41" ht="18" customHeight="1" x14ac:dyDescent="0.2">
      <c r="B41" s="792" t="s">
        <v>718</v>
      </c>
      <c r="C41" s="749" t="s">
        <v>719</v>
      </c>
      <c r="D41" s="524">
        <v>501.4</v>
      </c>
      <c r="E41" s="750" t="s">
        <v>108</v>
      </c>
      <c r="F41" s="750" t="s">
        <v>108</v>
      </c>
      <c r="G41" s="533"/>
      <c r="H41" s="524" t="s">
        <v>108</v>
      </c>
      <c r="I41" s="524" t="s">
        <v>108</v>
      </c>
      <c r="J41" s="533"/>
      <c r="K41" s="752" t="s">
        <v>108</v>
      </c>
      <c r="L41" s="753" t="s">
        <v>108</v>
      </c>
      <c r="M41" s="753" t="s">
        <v>108</v>
      </c>
      <c r="N41" s="755"/>
    </row>
    <row r="42" ht="18" customHeight="1" x14ac:dyDescent="0.2">
      <c r="B42" s="792" t="s">
        <v>720</v>
      </c>
      <c r="C42" s="532"/>
      <c r="D42" s="533"/>
      <c r="E42" s="533"/>
      <c r="F42" s="533"/>
      <c r="G42" s="533"/>
      <c r="H42" s="750" t="s">
        <v>108</v>
      </c>
      <c r="I42" s="750">
        <v>0.0451435</v>
      </c>
      <c r="J42" s="533"/>
      <c r="K42" s="759" t="s">
        <v>108</v>
      </c>
      <c r="L42" s="760" t="s">
        <v>108</v>
      </c>
      <c r="M42" s="760" t="s">
        <v>103</v>
      </c>
      <c r="N42" s="755"/>
    </row>
    <row r="43" ht="18" customHeight="1" x14ac:dyDescent="0.2">
      <c r="B43" s="793" t="s">
        <v>721</v>
      </c>
      <c r="C43" s="749" t="s">
        <v>722</v>
      </c>
      <c r="D43" s="524">
        <v>531.1</v>
      </c>
      <c r="E43" s="750" t="s">
        <v>108</v>
      </c>
      <c r="F43" s="750">
        <v>0.000085</v>
      </c>
      <c r="G43" s="533"/>
      <c r="H43" s="524" t="s">
        <v>108</v>
      </c>
      <c r="I43" s="524">
        <v>0.0451435</v>
      </c>
      <c r="J43" s="533"/>
      <c r="K43" s="752" t="s">
        <v>108</v>
      </c>
      <c r="L43" s="753" t="s">
        <v>108</v>
      </c>
      <c r="M43" s="753" t="s">
        <v>103</v>
      </c>
      <c r="N43" s="755"/>
    </row>
    <row r="44" ht="18" customHeight="1" x14ac:dyDescent="0.2">
      <c r="B44" s="748" t="s">
        <v>723</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724</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725</v>
      </c>
      <c r="C46" s="797" t="s">
        <v>491</v>
      </c>
      <c r="D46" s="798">
        <v>850.979</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726</v>
      </c>
      <c r="C47" s="797" t="s">
        <v>704</v>
      </c>
      <c r="D47" s="798">
        <v>850.979</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727</v>
      </c>
      <c r="C48" s="518"/>
      <c r="D48" s="742"/>
      <c r="E48" s="742"/>
      <c r="F48" s="742"/>
      <c r="G48" s="519"/>
      <c r="H48" s="745">
        <v>1428.1668968765714</v>
      </c>
      <c r="I48" s="745">
        <v>1.2186565210324347</v>
      </c>
      <c r="J48" s="745" t="s">
        <v>103</v>
      </c>
      <c r="K48" s="746" t="s">
        <v>728</v>
      </c>
      <c r="L48" s="803" t="s">
        <v>728</v>
      </c>
      <c r="M48" s="803" t="s">
        <v>107</v>
      </c>
      <c r="N48" s="747" t="s">
        <v>103</v>
      </c>
    </row>
    <row r="49" ht="18" customHeight="1" x14ac:dyDescent="0.2" s="1" customFormat="1">
      <c r="B49" s="748" t="s">
        <v>729</v>
      </c>
      <c r="C49" s="532"/>
      <c r="D49" s="533"/>
      <c r="E49" s="788"/>
      <c r="F49" s="788"/>
      <c r="G49" s="788"/>
      <c r="H49" s="750">
        <v>1214.6355712488794</v>
      </c>
      <c r="I49" s="750">
        <v>1.2186565210324347</v>
      </c>
      <c r="J49" s="533"/>
      <c r="K49" s="759" t="s">
        <v>107</v>
      </c>
      <c r="L49" s="760" t="s">
        <v>107</v>
      </c>
      <c r="M49" s="760" t="s">
        <v>107</v>
      </c>
      <c r="N49" s="755"/>
    </row>
    <row r="50" ht="18" customHeight="1" x14ac:dyDescent="0.2" s="1" customFormat="1">
      <c r="B50" s="122" t="s">
        <v>730</v>
      </c>
      <c r="C50" s="804" t="s">
        <v>731</v>
      </c>
      <c r="D50" s="524">
        <v>20378</v>
      </c>
      <c r="E50" s="750">
        <v>0.0454277176340242</v>
      </c>
      <c r="F50" s="777">
        <v>0.000029717645580156774</v>
      </c>
      <c r="G50" s="788"/>
      <c r="H50" s="524">
        <v>925.7260299461451</v>
      </c>
      <c r="I50" s="778">
        <v>0.6055861816324347</v>
      </c>
      <c r="J50" s="533"/>
      <c r="K50" s="752" t="s">
        <v>103</v>
      </c>
      <c r="L50" s="753" t="s">
        <v>103</v>
      </c>
      <c r="M50" s="805" t="s">
        <v>103</v>
      </c>
      <c r="N50" s="755"/>
    </row>
    <row r="51" ht="18" customHeight="1" x14ac:dyDescent="0.2" s="1" customFormat="1">
      <c r="B51" s="122" t="s">
        <v>732</v>
      </c>
      <c r="C51" s="804" t="s">
        <v>733</v>
      </c>
      <c r="D51" s="524">
        <v>3405.94633</v>
      </c>
      <c r="E51" s="750">
        <v>0.08482504223803615</v>
      </c>
      <c r="F51" s="750">
        <v>0.00017999999999999998</v>
      </c>
      <c r="G51" s="788"/>
      <c r="H51" s="524">
        <v>288.9095413027342</v>
      </c>
      <c r="I51" s="524">
        <v>0.6130703394</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4234.67204</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743</v>
      </c>
      <c r="C57" s="804" t="s">
        <v>744</v>
      </c>
      <c r="D57" s="524" t="s">
        <v>103</v>
      </c>
      <c r="E57" s="750" t="s">
        <v>103</v>
      </c>
      <c r="F57" s="757"/>
      <c r="G57" s="788"/>
      <c r="H57" s="524" t="s">
        <v>103</v>
      </c>
      <c r="I57" s="757"/>
      <c r="J57" s="533"/>
      <c r="K57" s="752" t="s">
        <v>103</v>
      </c>
      <c r="L57" s="753" t="s">
        <v>103</v>
      </c>
      <c r="M57" s="808"/>
      <c r="N57" s="755"/>
    </row>
    <row r="58" ht="18" customHeight="1" x14ac:dyDescent="0.2" s="1" customFormat="1">
      <c r="B58" s="809" t="s">
        <v>745</v>
      </c>
      <c r="C58" s="804" t="s">
        <v>746</v>
      </c>
      <c r="D58" s="524">
        <v>3.35</v>
      </c>
      <c r="E58" s="750" t="s">
        <v>108</v>
      </c>
      <c r="F58" s="757"/>
      <c r="G58" s="788"/>
      <c r="H58" s="524" t="s">
        <v>108</v>
      </c>
      <c r="I58" s="757"/>
      <c r="J58" s="533"/>
      <c r="K58" s="752" t="s">
        <v>108</v>
      </c>
      <c r="L58" s="753" t="s">
        <v>108</v>
      </c>
      <c r="M58" s="808"/>
      <c r="N58" s="755"/>
    </row>
    <row r="59" ht="18" customHeight="1" x14ac:dyDescent="0.2" s="1" customFormat="1">
      <c r="B59" s="810" t="s">
        <v>747</v>
      </c>
      <c r="C59" s="804" t="s">
        <v>748</v>
      </c>
      <c r="D59" s="778" t="s">
        <v>289</v>
      </c>
      <c r="E59" s="777" t="s">
        <v>289</v>
      </c>
      <c r="F59" s="533"/>
      <c r="G59" s="788"/>
      <c r="H59" s="778" t="s">
        <v>289</v>
      </c>
      <c r="I59" s="533"/>
      <c r="J59" s="533"/>
      <c r="K59" s="779" t="s">
        <v>289</v>
      </c>
      <c r="L59" s="780" t="s">
        <v>289</v>
      </c>
      <c r="M59" s="811"/>
      <c r="N59" s="755"/>
    </row>
    <row r="60" ht="18" customHeight="1" x14ac:dyDescent="0.2" s="1" customFormat="1">
      <c r="B60" s="810" t="s">
        <v>749</v>
      </c>
      <c r="C60" s="804" t="s">
        <v>750</v>
      </c>
      <c r="D60" s="778">
        <v>175.8991721529745</v>
      </c>
      <c r="E60" s="777">
        <v>1.2139416178831695</v>
      </c>
      <c r="F60" s="533"/>
      <c r="G60" s="788"/>
      <c r="H60" s="778">
        <v>213.531325627692</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269.09770495449806</v>
      </c>
      <c r="I62" s="745" t="s">
        <v>107</v>
      </c>
      <c r="J62" s="745" t="s">
        <v>107</v>
      </c>
      <c r="K62" s="746" t="s">
        <v>107</v>
      </c>
      <c r="L62" s="803" t="s">
        <v>107</v>
      </c>
      <c r="M62" s="803" t="s">
        <v>107</v>
      </c>
      <c r="N62" s="747" t="s">
        <v>107</v>
      </c>
    </row>
    <row r="63" ht="18" customHeight="1" x14ac:dyDescent="0.2" s="1" customFormat="1">
      <c r="B63" s="748" t="s">
        <v>753</v>
      </c>
      <c r="C63" s="804" t="s">
        <v>491</v>
      </c>
      <c r="D63" s="814">
        <v>337.6977033063091</v>
      </c>
      <c r="E63" s="750">
        <v>0.5546814236099026</v>
      </c>
      <c r="F63" s="750" t="s">
        <v>108</v>
      </c>
      <c r="G63" s="750" t="s">
        <v>108</v>
      </c>
      <c r="H63" s="815">
        <v>187.31464281973805</v>
      </c>
      <c r="I63" s="815" t="s">
        <v>108</v>
      </c>
      <c r="J63" s="815" t="s">
        <v>108</v>
      </c>
      <c r="K63" s="816" t="s">
        <v>103</v>
      </c>
      <c r="L63" s="817" t="s">
        <v>103</v>
      </c>
      <c r="M63" s="817" t="s">
        <v>108</v>
      </c>
      <c r="N63" s="818" t="s">
        <v>108</v>
      </c>
    </row>
    <row r="64" ht="18" customHeight="1" x14ac:dyDescent="0.2" s="1" customFormat="1">
      <c r="B64" s="748" t="s">
        <v>754</v>
      </c>
      <c r="C64" s="804" t="s">
        <v>491</v>
      </c>
      <c r="D64" s="814">
        <v>12.1576</v>
      </c>
      <c r="E64" s="750">
        <v>0.5896</v>
      </c>
      <c r="F64" s="750" t="s">
        <v>108</v>
      </c>
      <c r="G64" s="750" t="s">
        <v>108</v>
      </c>
      <c r="H64" s="815">
        <v>7.16812096</v>
      </c>
      <c r="I64" s="815" t="s">
        <v>108</v>
      </c>
      <c r="J64" s="815" t="s">
        <v>108</v>
      </c>
      <c r="K64" s="816" t="s">
        <v>103</v>
      </c>
      <c r="L64" s="817" t="s">
        <v>103</v>
      </c>
      <c r="M64" s="817" t="s">
        <v>108</v>
      </c>
      <c r="N64" s="818" t="s">
        <v>108</v>
      </c>
    </row>
    <row r="65" ht="18" customHeight="1" x14ac:dyDescent="0.2" s="1" customFormat="1">
      <c r="B65" s="748" t="s">
        <v>755</v>
      </c>
      <c r="C65" s="532"/>
      <c r="D65" s="533"/>
      <c r="E65" s="757"/>
      <c r="F65" s="757"/>
      <c r="G65" s="757"/>
      <c r="H65" s="750">
        <v>74.61494117476</v>
      </c>
      <c r="I65" s="750" t="s">
        <v>107</v>
      </c>
      <c r="J65" s="750" t="s">
        <v>107</v>
      </c>
      <c r="K65" s="759" t="s">
        <v>107</v>
      </c>
      <c r="L65" s="760" t="s">
        <v>107</v>
      </c>
      <c r="M65" s="760" t="s">
        <v>107</v>
      </c>
      <c r="N65" s="785" t="s">
        <v>107</v>
      </c>
    </row>
    <row r="66" ht="18" customHeight="1" x14ac:dyDescent="0.2" s="1" customFormat="1">
      <c r="B66" s="819" t="s">
        <v>756</v>
      </c>
      <c r="C66" s="804" t="s">
        <v>757</v>
      </c>
      <c r="D66" s="814">
        <v>12888.937260514656</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32015</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759</v>
      </c>
      <c r="C68" s="821" t="s">
        <v>491</v>
      </c>
      <c r="D68" s="822">
        <v>117.6</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760</v>
      </c>
      <c r="C69" s="532"/>
      <c r="D69" s="533"/>
      <c r="E69" s="757"/>
      <c r="F69" s="757"/>
      <c r="G69" s="757"/>
      <c r="H69" s="750">
        <v>74.61494117476</v>
      </c>
      <c r="I69" s="750" t="s">
        <v>108</v>
      </c>
      <c r="J69" s="750" t="s">
        <v>108</v>
      </c>
      <c r="K69" s="759" t="s">
        <v>103</v>
      </c>
      <c r="L69" s="760" t="s">
        <v>103</v>
      </c>
      <c r="M69" s="760" t="s">
        <v>108</v>
      </c>
      <c r="N69" s="785" t="s">
        <v>108</v>
      </c>
    </row>
    <row r="70" ht="18" customHeight="1" x14ac:dyDescent="0.25" s="1" customFormat="1">
      <c r="B70" s="828" t="s">
        <v>761</v>
      </c>
      <c r="C70" s="804" t="s">
        <v>491</v>
      </c>
      <c r="D70" s="814">
        <v>21.497212476378003</v>
      </c>
      <c r="E70" s="750">
        <v>0.49362069040011125</v>
      </c>
      <c r="F70" s="750" t="s">
        <v>108</v>
      </c>
      <c r="G70" s="750" t="s">
        <v>108</v>
      </c>
      <c r="H70" s="815">
        <v>10.611468864267595</v>
      </c>
      <c r="I70" s="815" t="s">
        <v>108</v>
      </c>
      <c r="J70" s="815" t="s">
        <v>108</v>
      </c>
      <c r="K70" s="816" t="s">
        <v>103</v>
      </c>
      <c r="L70" s="817" t="s">
        <v>103</v>
      </c>
      <c r="M70" s="817" t="s">
        <v>108</v>
      </c>
      <c r="N70" s="818" t="s">
        <v>108</v>
      </c>
    </row>
    <row r="71" ht="18" customHeight="1" x14ac:dyDescent="0.25" s="1" customFormat="1">
      <c r="B71" s="828" t="s">
        <v>762</v>
      </c>
      <c r="C71" s="804" t="s">
        <v>491</v>
      </c>
      <c r="D71" s="814">
        <v>268.5460376664018</v>
      </c>
      <c r="E71" s="750">
        <v>0.23833333333333329</v>
      </c>
      <c r="F71" s="750" t="s">
        <v>108</v>
      </c>
      <c r="G71" s="750" t="s">
        <v>108</v>
      </c>
      <c r="H71" s="815">
        <v>64.00347231049241</v>
      </c>
      <c r="I71" s="815" t="s">
        <v>108</v>
      </c>
      <c r="J71" s="815" t="s">
        <v>108</v>
      </c>
      <c r="K71" s="816" t="s">
        <v>103</v>
      </c>
      <c r="L71" s="817" t="s">
        <v>103</v>
      </c>
      <c r="M71" s="817" t="s">
        <v>108</v>
      </c>
      <c r="N71" s="818" t="s">
        <v>108</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0.11848539999999999</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1.7091249999999998</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1.7091249999999998</v>
      </c>
      <c r="K78" s="837"/>
      <c r="L78" s="838"/>
      <c r="M78" s="838"/>
      <c r="N78" s="747" t="s">
        <v>103</v>
      </c>
    </row>
    <row r="79" ht="18" customHeight="1" x14ac:dyDescent="0.2" s="1" customFormat="1">
      <c r="B79" s="819" t="s">
        <v>771</v>
      </c>
      <c r="C79" s="804" t="s">
        <v>772</v>
      </c>
      <c r="D79" s="814">
        <v>1.38</v>
      </c>
      <c r="E79" s="757"/>
      <c r="F79" s="757"/>
      <c r="G79" s="750">
        <v>1</v>
      </c>
      <c r="H79" s="757"/>
      <c r="I79" s="757"/>
      <c r="J79" s="815">
        <v>1.38</v>
      </c>
      <c r="K79" s="834"/>
      <c r="L79" s="790"/>
      <c r="M79" s="790"/>
      <c r="N79" s="818" t="s">
        <v>103</v>
      </c>
    </row>
    <row r="80" ht="18" customHeight="1" x14ac:dyDescent="0.2" s="1" customFormat="1">
      <c r="B80" s="819" t="s">
        <v>773</v>
      </c>
      <c r="C80" s="532"/>
      <c r="D80" s="533"/>
      <c r="E80" s="757"/>
      <c r="F80" s="757"/>
      <c r="G80" s="757"/>
      <c r="H80" s="757"/>
      <c r="I80" s="757"/>
      <c r="J80" s="750">
        <v>0.329125</v>
      </c>
      <c r="K80" s="834"/>
      <c r="L80" s="790"/>
      <c r="M80" s="790"/>
      <c r="N80" s="785" t="s">
        <v>103</v>
      </c>
    </row>
    <row r="81" ht="18" customHeight="1" x14ac:dyDescent="0.2" s="1" customFormat="1">
      <c r="B81" s="839" t="s">
        <v>774</v>
      </c>
      <c r="C81" s="804" t="s">
        <v>775</v>
      </c>
      <c r="D81" s="814">
        <v>11.125</v>
      </c>
      <c r="E81" s="757"/>
      <c r="F81" s="757"/>
      <c r="G81" s="750">
        <v>0.025</v>
      </c>
      <c r="H81" s="757"/>
      <c r="I81" s="757"/>
      <c r="J81" s="815">
        <v>0.278125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648</v>
      </c>
      <c r="C86" s="804" t="s">
        <v>491</v>
      </c>
      <c r="D86" s="842">
        <v>2670</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649</v>
      </c>
      <c r="C87" s="804" t="s">
        <v>491</v>
      </c>
      <c r="D87" s="842">
        <v>11687.756626045999</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23.994353136606556</v>
      </c>
      <c r="D10" s="862">
        <v>726.1004381052843</v>
      </c>
      <c r="E10" s="862" t="s">
        <v>103</v>
      </c>
      <c r="F10" s="862" t="s">
        <v>103</v>
      </c>
      <c r="G10" s="862">
        <v>1076.2270895410982</v>
      </c>
      <c r="H10" s="862" t="s">
        <v>103</v>
      </c>
      <c r="I10" s="862">
        <v>2286.3005379068795</v>
      </c>
      <c r="J10" s="862" t="s">
        <v>103</v>
      </c>
      <c r="K10" s="862">
        <v>324.79763631657113</v>
      </c>
      <c r="L10" s="862" t="s">
        <v>103</v>
      </c>
      <c r="M10" s="862" t="s">
        <v>103</v>
      </c>
      <c r="N10" s="862" t="s">
        <v>103</v>
      </c>
      <c r="O10" s="862">
        <v>415.57964969320204</v>
      </c>
      <c r="P10" s="862" t="s">
        <v>103</v>
      </c>
      <c r="Q10" s="862" t="s">
        <v>103</v>
      </c>
      <c r="R10" s="862" t="s">
        <v>103</v>
      </c>
      <c r="S10" s="862" t="s">
        <v>103</v>
      </c>
      <c r="T10" s="862">
        <v>259.3755081968104</v>
      </c>
      <c r="U10" s="862" t="s">
        <v>103</v>
      </c>
      <c r="V10" s="863" t="s">
        <v>103</v>
      </c>
      <c r="W10" s="487"/>
      <c r="X10" s="864">
        <v>70.37486173956762</v>
      </c>
      <c r="Y10" s="862">
        <v>3.5243307394294794</v>
      </c>
      <c r="Z10" s="862">
        <v>0.0035955056179775282</v>
      </c>
      <c r="AA10" s="862" t="s">
        <v>103</v>
      </c>
      <c r="AB10" s="862">
        <v>1.0288259958071277</v>
      </c>
      <c r="AC10" s="862" t="s">
        <v>103</v>
      </c>
      <c r="AD10" s="862" t="s">
        <v>103</v>
      </c>
      <c r="AE10" s="862" t="s">
        <v>103</v>
      </c>
      <c r="AF10" s="862" t="s">
        <v>103</v>
      </c>
      <c r="AG10" s="862" t="s">
        <v>103</v>
      </c>
      <c r="AH10" s="184"/>
      <c r="AI10" s="865">
        <v>22.366025</v>
      </c>
      <c r="AJ10" s="866">
        <v>10.710859207909857</v>
      </c>
      <c r="AK10" s="867">
        <v>1.0085507246376813</v>
      </c>
      <c r="AM10" s="557" t="s">
        <v>837</v>
      </c>
    </row>
    <row r="11" ht="18" customHeight="1" x14ac:dyDescent="0.2">
      <c r="B11" s="860" t="s">
        <v>838</v>
      </c>
      <c r="C11" s="868">
        <v>0.0610071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56.5</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0.0610071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56.5</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0.0610071</v>
      </c>
      <c r="D13" s="869"/>
      <c r="E13" s="869"/>
      <c r="F13" s="869"/>
      <c r="G13" s="869"/>
      <c r="H13" s="869"/>
      <c r="I13" s="869"/>
      <c r="J13" s="869"/>
      <c r="K13" s="869" t="s">
        <v>103</v>
      </c>
      <c r="L13" s="869"/>
      <c r="M13" s="869"/>
      <c r="N13" s="869"/>
      <c r="O13" s="869"/>
      <c r="P13" s="869"/>
      <c r="Q13" s="869"/>
      <c r="R13" s="869"/>
      <c r="S13" s="869"/>
      <c r="T13" s="869"/>
      <c r="U13" s="869"/>
      <c r="V13" s="869"/>
      <c r="W13" s="184"/>
      <c r="X13" s="864">
        <v>56.5</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v>3.757</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v>3.757</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0.6215860215053763</v>
      </c>
      <c r="D20" s="869">
        <v>0.0930576070901034</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13.87486173956762</v>
      </c>
      <c r="Y20" s="869">
        <v>2.0024924924924923</v>
      </c>
      <c r="Z20" s="869">
        <v>0.0035955056179775282</v>
      </c>
      <c r="AA20" s="869" t="s">
        <v>103</v>
      </c>
      <c r="AB20" s="869">
        <v>1.0288259958071277</v>
      </c>
      <c r="AC20" s="869" t="s">
        <v>103</v>
      </c>
      <c r="AD20" s="869" t="s">
        <v>103</v>
      </c>
      <c r="AE20" s="869" t="s">
        <v>103</v>
      </c>
      <c r="AF20" s="869" t="s">
        <v>103</v>
      </c>
      <c r="AG20" s="869" t="s">
        <v>103</v>
      </c>
      <c r="AH20" s="184"/>
      <c r="AI20" s="865">
        <v>22.366025</v>
      </c>
      <c r="AJ20" s="870">
        <v>1.5704964539007094</v>
      </c>
      <c r="AK20" s="867">
        <v>1.0085507246376813</v>
      </c>
    </row>
    <row r="21" ht="18" customHeight="1" x14ac:dyDescent="0.2">
      <c r="B21" s="686" t="s">
        <v>764</v>
      </c>
      <c r="C21" s="868">
        <v>0.6215860215053763</v>
      </c>
      <c r="D21" s="869">
        <v>0.0930576070901034</v>
      </c>
      <c r="E21" s="869"/>
      <c r="F21" s="869"/>
      <c r="G21" s="869"/>
      <c r="H21" s="869"/>
      <c r="I21" s="869" t="s">
        <v>103</v>
      </c>
      <c r="J21" s="869"/>
      <c r="K21" s="869"/>
      <c r="L21" s="869"/>
      <c r="M21" s="869"/>
      <c r="N21" s="869"/>
      <c r="O21" s="869"/>
      <c r="P21" s="869"/>
      <c r="Q21" s="869"/>
      <c r="R21" s="869"/>
      <c r="S21" s="869"/>
      <c r="T21" s="869"/>
      <c r="U21" s="869"/>
      <c r="V21" s="869"/>
      <c r="W21" s="184"/>
      <c r="X21" s="881">
        <v>13.87486173956762</v>
      </c>
      <c r="Y21" s="869">
        <v>2.0024924924924923</v>
      </c>
      <c r="Z21" s="869">
        <v>0.0035955056179775282</v>
      </c>
      <c r="AA21" s="869"/>
      <c r="AB21" s="869">
        <v>1.0288259958071277</v>
      </c>
      <c r="AC21" s="869"/>
      <c r="AD21" s="869"/>
      <c r="AE21" s="869"/>
      <c r="AF21" s="869"/>
      <c r="AG21" s="869" t="s">
        <v>103</v>
      </c>
      <c r="AH21" s="184"/>
      <c r="AI21" s="865"/>
      <c r="AJ21" s="870">
        <v>1.5704964539007094</v>
      </c>
      <c r="AK21" s="867">
        <v>1.0085507246376813</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22.366025</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23.31176001510118</v>
      </c>
      <c r="D26" s="884">
        <v>726.0073804981942</v>
      </c>
      <c r="E26" s="884" t="s">
        <v>103</v>
      </c>
      <c r="F26" s="884" t="s">
        <v>103</v>
      </c>
      <c r="G26" s="884">
        <v>1076.2270895410982</v>
      </c>
      <c r="H26" s="884" t="s">
        <v>103</v>
      </c>
      <c r="I26" s="884">
        <v>2282.5435379068795</v>
      </c>
      <c r="J26" s="884" t="s">
        <v>103</v>
      </c>
      <c r="K26" s="884">
        <v>324.79763631657113</v>
      </c>
      <c r="L26" s="884" t="s">
        <v>103</v>
      </c>
      <c r="M26" s="884" t="s">
        <v>103</v>
      </c>
      <c r="N26" s="884" t="s">
        <v>103</v>
      </c>
      <c r="O26" s="884">
        <v>415.57964969320204</v>
      </c>
      <c r="P26" s="884" t="s">
        <v>103</v>
      </c>
      <c r="Q26" s="884" t="s">
        <v>103</v>
      </c>
      <c r="R26" s="884" t="s">
        <v>103</v>
      </c>
      <c r="S26" s="884" t="s">
        <v>103</v>
      </c>
      <c r="T26" s="884">
        <v>259.3755081968104</v>
      </c>
      <c r="U26" s="884" t="s">
        <v>103</v>
      </c>
      <c r="V26" s="884" t="s">
        <v>103</v>
      </c>
      <c r="W26" s="132"/>
      <c r="X26" s="885" t="s">
        <v>103</v>
      </c>
      <c r="Y26" s="884">
        <v>1.521838246936987</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9.685742874843713</v>
      </c>
      <c r="D27" s="862">
        <v>726.0073804981942</v>
      </c>
      <c r="E27" s="862"/>
      <c r="F27" s="862"/>
      <c r="G27" s="862">
        <v>1045.4434117860462</v>
      </c>
      <c r="H27" s="862"/>
      <c r="I27" s="862">
        <v>1946.8912105546872</v>
      </c>
      <c r="J27" s="862"/>
      <c r="K27" s="862">
        <v>324.79763631657113</v>
      </c>
      <c r="L27" s="862"/>
      <c r="M27" s="862"/>
      <c r="N27" s="862"/>
      <c r="O27" s="862" t="s">
        <v>103</v>
      </c>
      <c r="P27" s="862"/>
      <c r="Q27" s="862"/>
      <c r="R27" s="862"/>
      <c r="S27" s="862"/>
      <c r="T27" s="862"/>
      <c r="U27" s="862"/>
      <c r="V27" s="862"/>
      <c r="W27" s="49"/>
      <c r="X27" s="864"/>
      <c r="Y27" s="862">
        <v>1.521838246936987</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177.16522789719238</v>
      </c>
      <c r="J28" s="862"/>
      <c r="K28" s="862"/>
      <c r="L28" s="862"/>
      <c r="M28" s="862"/>
      <c r="N28" s="862"/>
      <c r="O28" s="862"/>
      <c r="P28" s="862"/>
      <c r="Q28" s="862"/>
      <c r="R28" s="862"/>
      <c r="S28" s="862"/>
      <c r="T28" s="862">
        <v>259.3755081968104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13.626017140257467</v>
      </c>
      <c r="D29" s="862"/>
      <c r="E29" s="862"/>
      <c r="F29" s="862"/>
      <c r="G29" s="862">
        <v>30.783677755051993</v>
      </c>
      <c r="H29" s="862"/>
      <c r="I29" s="862"/>
      <c r="J29" s="862"/>
      <c r="K29" s="862"/>
      <c r="L29" s="862"/>
      <c r="M29" s="862"/>
      <c r="N29" s="862"/>
      <c r="O29" s="862">
        <v>415.57964969320204</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158.487099455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9.140362754009148</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8.696101683719148</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0.44426107029</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297.5299788939213</v>
      </c>
      <c r="D39" s="884">
        <v>491.5699965972774</v>
      </c>
      <c r="E39" s="884" t="s">
        <v>103</v>
      </c>
      <c r="F39" s="884" t="s">
        <v>103</v>
      </c>
      <c r="G39" s="884">
        <v>3411.6398738452813</v>
      </c>
      <c r="H39" s="884" t="s">
        <v>103</v>
      </c>
      <c r="I39" s="884">
        <v>2972.1906992789436</v>
      </c>
      <c r="J39" s="884" t="s">
        <v>103</v>
      </c>
      <c r="K39" s="884">
        <v>1559.0286543195416</v>
      </c>
      <c r="L39" s="884" t="s">
        <v>103</v>
      </c>
      <c r="M39" s="884" t="s">
        <v>103</v>
      </c>
      <c r="N39" s="884" t="s">
        <v>103</v>
      </c>
      <c r="O39" s="884">
        <v>1392.191826472227</v>
      </c>
      <c r="P39" s="884" t="s">
        <v>103</v>
      </c>
      <c r="Q39" s="884" t="s">
        <v>103</v>
      </c>
      <c r="R39" s="884" t="s">
        <v>103</v>
      </c>
      <c r="S39" s="884" t="s">
        <v>103</v>
      </c>
      <c r="T39" s="884">
        <v>222.54418603286337</v>
      </c>
      <c r="U39" s="884" t="s">
        <v>103</v>
      </c>
      <c r="V39" s="884" t="s">
        <v>103</v>
      </c>
      <c r="W39" s="896"/>
      <c r="X39" s="884">
        <v>466.5853333333333</v>
      </c>
      <c r="Y39" s="884">
        <v>39.12007120766722</v>
      </c>
      <c r="Z39" s="884">
        <v>0.032</v>
      </c>
      <c r="AA39" s="884" t="s">
        <v>103</v>
      </c>
      <c r="AB39" s="884">
        <v>9.815</v>
      </c>
      <c r="AC39" s="884" t="s">
        <v>103</v>
      </c>
      <c r="AD39" s="884" t="s">
        <v>103</v>
      </c>
      <c r="AE39" s="884" t="s">
        <v>103</v>
      </c>
      <c r="AF39" s="884" t="s">
        <v>103</v>
      </c>
      <c r="AG39" s="884" t="s">
        <v>103</v>
      </c>
      <c r="AH39" s="896"/>
      <c r="AI39" s="887">
        <v>22.366025</v>
      </c>
      <c r="AJ39" s="887">
        <v>251.70519138588165</v>
      </c>
      <c r="AK39" s="684">
        <v>16.23766666666667</v>
      </c>
    </row>
    <row r="40" ht="18" customHeight="1" x14ac:dyDescent="0.2">
      <c r="B40" s="897" t="s">
        <v>838</v>
      </c>
      <c r="C40" s="861">
        <v>0.75648804</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374.595</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v>4.8841</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843</v>
      </c>
      <c r="C42" s="861">
        <v>7.707666666666667</v>
      </c>
      <c r="D42" s="862">
        <v>0.063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91.99033333333333</v>
      </c>
      <c r="Y42" s="862">
        <v>22.227666666666664</v>
      </c>
      <c r="Z42" s="862">
        <v>0.032</v>
      </c>
      <c r="AA42" s="862" t="s">
        <v>103</v>
      </c>
      <c r="AB42" s="862">
        <v>9.815</v>
      </c>
      <c r="AC42" s="862" t="s">
        <v>103</v>
      </c>
      <c r="AD42" s="862" t="s">
        <v>103</v>
      </c>
      <c r="AE42" s="862" t="s">
        <v>103</v>
      </c>
      <c r="AF42" s="862" t="s">
        <v>103</v>
      </c>
      <c r="AG42" s="862" t="s">
        <v>103</v>
      </c>
      <c r="AH42" s="898"/>
      <c r="AI42" s="899">
        <v>22.366025</v>
      </c>
      <c r="AJ42" s="899">
        <v>36.906666666666666</v>
      </c>
      <c r="AK42" s="900">
        <v>16.23766666666667</v>
      </c>
    </row>
    <row r="43" ht="18" customHeight="1" x14ac:dyDescent="0.2">
      <c r="B43" s="903" t="s">
        <v>846</v>
      </c>
      <c r="C43" s="861">
        <v>289.06582418725463</v>
      </c>
      <c r="D43" s="862">
        <v>491.5069965972774</v>
      </c>
      <c r="E43" s="862" t="s">
        <v>103</v>
      </c>
      <c r="F43" s="862" t="s">
        <v>103</v>
      </c>
      <c r="G43" s="862">
        <v>3411.6398738452813</v>
      </c>
      <c r="H43" s="862" t="s">
        <v>103</v>
      </c>
      <c r="I43" s="862">
        <v>2967.3065992789434</v>
      </c>
      <c r="J43" s="862" t="s">
        <v>103</v>
      </c>
      <c r="K43" s="862">
        <v>1559.0286543195416</v>
      </c>
      <c r="L43" s="862" t="s">
        <v>103</v>
      </c>
      <c r="M43" s="862" t="s">
        <v>103</v>
      </c>
      <c r="N43" s="862" t="s">
        <v>103</v>
      </c>
      <c r="O43" s="862">
        <v>1392.191826472227</v>
      </c>
      <c r="P43" s="862" t="s">
        <v>103</v>
      </c>
      <c r="Q43" s="862" t="s">
        <v>103</v>
      </c>
      <c r="R43" s="862" t="s">
        <v>103</v>
      </c>
      <c r="S43" s="862" t="s">
        <v>103</v>
      </c>
      <c r="T43" s="862">
        <v>222.54418603286337</v>
      </c>
      <c r="U43" s="862" t="s">
        <v>103</v>
      </c>
      <c r="V43" s="862" t="s">
        <v>103</v>
      </c>
      <c r="W43" s="898"/>
      <c r="X43" s="862" t="s">
        <v>103</v>
      </c>
      <c r="Y43" s="862">
        <v>16.892404541000555</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214.79852471921498</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413</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0.0610071</v>
      </c>
      <c r="H11" s="930" t="s">
        <v>103</v>
      </c>
    </row>
    <row r="12" ht="18" customHeight="1" x14ac:dyDescent="0.2">
      <c r="B12" s="929" t="s">
        <v>804</v>
      </c>
      <c r="C12" s="835"/>
      <c r="D12" s="259"/>
      <c r="E12" s="260"/>
      <c r="F12" s="260"/>
      <c r="G12" s="124" t="s">
        <v>103</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56.5</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0.0610071</v>
      </c>
      <c r="H21" s="930" t="s">
        <v>103</v>
      </c>
    </row>
    <row r="22" ht="18" customHeight="1" x14ac:dyDescent="0.2">
      <c r="B22" s="933" t="s">
        <v>804</v>
      </c>
      <c r="C22" s="835"/>
      <c r="D22" s="259"/>
      <c r="E22" s="260"/>
      <c r="F22" s="260"/>
      <c r="G22" s="124" t="s">
        <v>103</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56.5</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0.0610071</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56.5</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18487</v>
      </c>
      <c r="F36" s="119">
        <v>0.0033</v>
      </c>
      <c r="G36" s="158">
        <v>0.0610071</v>
      </c>
      <c r="H36" s="940" t="s">
        <v>103</v>
      </c>
    </row>
    <row r="37" ht="18" customHeight="1" x14ac:dyDescent="0.2">
      <c r="B37" s="937" t="s">
        <v>874</v>
      </c>
      <c r="C37" s="835"/>
      <c r="D37" s="938" t="s">
        <v>879</v>
      </c>
      <c r="E37" s="939">
        <v>18487</v>
      </c>
      <c r="F37" s="119">
        <v>3.05620165521718</v>
      </c>
      <c r="G37" s="158">
        <v>56.5</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t="s">
        <v>103</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t="s">
        <v>103</v>
      </c>
      <c r="F59" s="119" t="s">
        <v>103</v>
      </c>
      <c r="G59" s="158" t="s">
        <v>103</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v>3.757</v>
      </c>
      <c r="H66" s="930" t="s">
        <v>103</v>
      </c>
    </row>
    <row r="67" ht="18" customHeight="1" x14ac:dyDescent="0.2">
      <c r="B67" s="929" t="s">
        <v>874</v>
      </c>
      <c r="C67" s="835"/>
      <c r="D67" s="259"/>
      <c r="E67" s="260"/>
      <c r="F67" s="260"/>
      <c r="G67" s="124" t="s">
        <v>103</v>
      </c>
      <c r="H67" s="930" t="s">
        <v>103</v>
      </c>
    </row>
    <row r="68" ht="18" customHeight="1" x14ac:dyDescent="0.2">
      <c r="B68" s="929" t="s">
        <v>875</v>
      </c>
      <c r="C68" s="835"/>
      <c r="D68" s="259"/>
      <c r="E68" s="260"/>
      <c r="F68" s="260"/>
      <c r="G68" s="124" t="s">
        <v>103</v>
      </c>
      <c r="H68" s="930" t="s">
        <v>103</v>
      </c>
    </row>
    <row r="69" ht="18" customHeight="1" x14ac:dyDescent="0.2">
      <c r="B69" s="929" t="s">
        <v>876</v>
      </c>
      <c r="C69" s="835"/>
      <c r="D69" s="259"/>
      <c r="E69" s="260"/>
      <c r="F69" s="260"/>
      <c r="G69" s="124" t="s">
        <v>103</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t="s">
        <v>103</v>
      </c>
      <c r="H71" s="930" t="s">
        <v>103</v>
      </c>
    </row>
    <row r="72" ht="18" customHeight="1" x14ac:dyDescent="0.2">
      <c r="B72" s="933" t="s">
        <v>875</v>
      </c>
      <c r="C72" s="835"/>
      <c r="D72" s="259"/>
      <c r="E72" s="260"/>
      <c r="F72" s="260"/>
      <c r="G72" s="124" t="s">
        <v>103</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t="s">
        <v>103</v>
      </c>
      <c r="F74" s="119" t="s">
        <v>103</v>
      </c>
      <c r="G74" s="161" t="s">
        <v>103</v>
      </c>
      <c r="H74" s="940" t="s">
        <v>103</v>
      </c>
    </row>
    <row r="75" ht="18" customHeight="1" x14ac:dyDescent="0.2">
      <c r="B75" s="935" t="s">
        <v>875</v>
      </c>
      <c r="C75" s="835"/>
      <c r="D75" s="938" t="s">
        <v>896</v>
      </c>
      <c r="E75" s="939" t="s">
        <v>103</v>
      </c>
      <c r="F75" s="119" t="s">
        <v>103</v>
      </c>
      <c r="G75" s="161" t="s">
        <v>103</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3350</v>
      </c>
      <c r="F78" s="119" t="s">
        <v>103</v>
      </c>
      <c r="G78" s="161" t="s">
        <v>103</v>
      </c>
      <c r="H78" s="940" t="s">
        <v>103</v>
      </c>
    </row>
    <row r="79" ht="18" customHeight="1" x14ac:dyDescent="0.2">
      <c r="B79" s="933" t="s">
        <v>806</v>
      </c>
      <c r="C79" s="835"/>
      <c r="D79" s="948" t="s">
        <v>746</v>
      </c>
      <c r="E79" s="161">
        <v>3350</v>
      </c>
      <c r="F79" s="119">
        <v>1.1214925373134328</v>
      </c>
      <c r="G79" s="161">
        <v>3.757</v>
      </c>
      <c r="H79" s="940" t="s">
        <v>103</v>
      </c>
    </row>
    <row r="80" ht="18" customHeight="1" x14ac:dyDescent="0.2">
      <c r="B80" s="933" t="s">
        <v>876</v>
      </c>
      <c r="C80" s="835"/>
      <c r="D80" s="948" t="s">
        <v>746</v>
      </c>
      <c r="E80" s="161">
        <v>3350</v>
      </c>
      <c r="F80" s="119" t="s">
        <v>103</v>
      </c>
      <c r="G80" s="161" t="s">
        <v>103</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0.6215860215053763</v>
      </c>
      <c r="H83" s="930" t="s">
        <v>103</v>
      </c>
    </row>
    <row r="84" ht="18" customHeight="1" x14ac:dyDescent="0.2">
      <c r="B84" s="929" t="s">
        <v>801</v>
      </c>
      <c r="C84" s="835"/>
      <c r="D84" s="259"/>
      <c r="E84" s="260"/>
      <c r="F84" s="260"/>
      <c r="G84" s="124">
        <v>0.0930576070901034</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13.87486173956762</v>
      </c>
      <c r="H87" s="930" t="s">
        <v>103</v>
      </c>
    </row>
    <row r="88" ht="18" customHeight="1" x14ac:dyDescent="0.2">
      <c r="B88" s="929" t="s">
        <v>875</v>
      </c>
      <c r="C88" s="835"/>
      <c r="D88" s="259"/>
      <c r="E88" s="260"/>
      <c r="F88" s="260"/>
      <c r="G88" s="124">
        <v>2.0024924924924923</v>
      </c>
      <c r="H88" s="930" t="s">
        <v>103</v>
      </c>
    </row>
    <row r="89" ht="18" customHeight="1" x14ac:dyDescent="0.2">
      <c r="B89" s="929" t="s">
        <v>901</v>
      </c>
      <c r="C89" s="835"/>
      <c r="D89" s="259"/>
      <c r="E89" s="260"/>
      <c r="F89" s="260"/>
      <c r="G89" s="124">
        <v>0.0035955056179775282</v>
      </c>
      <c r="H89" s="930" t="s">
        <v>103</v>
      </c>
    </row>
    <row r="90" ht="18" customHeight="1" x14ac:dyDescent="0.2">
      <c r="B90" s="929" t="s">
        <v>902</v>
      </c>
      <c r="C90" s="835"/>
      <c r="D90" s="259"/>
      <c r="E90" s="260"/>
      <c r="F90" s="260"/>
      <c r="G90" s="124">
        <v>1.0288259958071277</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22366.025</v>
      </c>
      <c r="H92" s="930" t="s">
        <v>103</v>
      </c>
    </row>
    <row r="93" ht="18" customHeight="1" x14ac:dyDescent="0.2">
      <c r="B93" s="929" t="s">
        <v>876</v>
      </c>
      <c r="C93" s="835"/>
      <c r="D93" s="259"/>
      <c r="E93" s="260"/>
      <c r="F93" s="260"/>
      <c r="G93" s="124">
        <v>1.5704964539007094</v>
      </c>
      <c r="H93" s="930" t="s">
        <v>103</v>
      </c>
    </row>
    <row r="94" ht="18" customHeight="1" x14ac:dyDescent="0.2">
      <c r="B94" s="929" t="s">
        <v>877</v>
      </c>
      <c r="C94" s="835"/>
      <c r="D94" s="259"/>
      <c r="E94" s="260"/>
      <c r="F94" s="260"/>
      <c r="G94" s="124">
        <v>1.0085507246376813</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1.998</v>
      </c>
      <c r="F96" s="119">
        <v>311.1041148675557</v>
      </c>
      <c r="G96" s="158">
        <v>0.6215860215053763</v>
      </c>
      <c r="H96" s="940" t="s">
        <v>103</v>
      </c>
    </row>
    <row r="97" ht="18" customHeight="1" x14ac:dyDescent="0.2" s="557" customFormat="1">
      <c r="B97" s="933" t="s">
        <v>801</v>
      </c>
      <c r="C97" s="835"/>
      <c r="D97" s="938" t="s">
        <v>905</v>
      </c>
      <c r="E97" s="939">
        <v>0.1512</v>
      </c>
      <c r="F97" s="119">
        <v>615.4603643525357</v>
      </c>
      <c r="G97" s="158">
        <v>0.0930576070901034</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22.1955</v>
      </c>
      <c r="F99" s="119">
        <v>625.1204856645546</v>
      </c>
      <c r="G99" s="158">
        <v>13.87486173956762</v>
      </c>
      <c r="H99" s="940" t="s">
        <v>103</v>
      </c>
    </row>
    <row r="100" ht="18" customHeight="1" x14ac:dyDescent="0.2" s="557" customFormat="1">
      <c r="B100" s="933" t="s">
        <v>875</v>
      </c>
      <c r="C100" s="835"/>
      <c r="D100" s="938" t="s">
        <v>905</v>
      </c>
      <c r="E100" s="939">
        <v>6.902</v>
      </c>
      <c r="F100" s="119">
        <v>290.13220696790677</v>
      </c>
      <c r="G100" s="158">
        <v>2.0024924924924923</v>
      </c>
      <c r="H100" s="940" t="s">
        <v>103</v>
      </c>
    </row>
    <row r="101" ht="18" customHeight="1" x14ac:dyDescent="0.2" s="557" customFormat="1">
      <c r="B101" s="933" t="s">
        <v>901</v>
      </c>
      <c r="C101" s="835"/>
      <c r="D101" s="938" t="s">
        <v>905</v>
      </c>
      <c r="E101" s="939">
        <v>0.0756</v>
      </c>
      <c r="F101" s="119">
        <v>47.55959812139588</v>
      </c>
      <c r="G101" s="158">
        <v>0.0035955056179775282</v>
      </c>
      <c r="H101" s="940" t="s">
        <v>103</v>
      </c>
    </row>
    <row r="102" ht="18" customHeight="1" x14ac:dyDescent="0.2" s="557" customFormat="1">
      <c r="B102" s="933" t="s">
        <v>902</v>
      </c>
      <c r="C102" s="835"/>
      <c r="D102" s="938" t="s">
        <v>905</v>
      </c>
      <c r="E102" s="939">
        <v>10.735</v>
      </c>
      <c r="F102" s="119">
        <v>95.83847189633236</v>
      </c>
      <c r="G102" s="158">
        <v>1.0288259958071277</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34.8291</v>
      </c>
      <c r="F104" s="119">
        <v>45.091502619956</v>
      </c>
      <c r="G104" s="158">
        <v>1.5704964539007094</v>
      </c>
      <c r="H104" s="940" t="s">
        <v>103</v>
      </c>
    </row>
    <row r="105" ht="18" customHeight="1" x14ac:dyDescent="0.2" s="557" customFormat="1">
      <c r="B105" s="933" t="s">
        <v>877</v>
      </c>
      <c r="C105" s="835"/>
      <c r="D105" s="938" t="s">
        <v>905</v>
      </c>
      <c r="E105" s="939">
        <v>41.599</v>
      </c>
      <c r="F105" s="119">
        <v>24.244590606449226</v>
      </c>
      <c r="G105" s="158">
        <v>1.0085507246376813</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8.95</v>
      </c>
      <c r="F111" s="119">
        <v>2498997.2067039106</v>
      </c>
      <c r="G111" s="158">
        <v>22366.025</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135</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0.04180800000000187</v>
      </c>
      <c r="K11" s="180">
        <v>18.71561870190117</v>
      </c>
      <c r="L11" s="180">
        <v>4.554333313200006</v>
      </c>
      <c r="M11" s="965">
        <v>-11.77655553542223</v>
      </c>
    </row>
    <row r="12" ht="18" customHeight="1" x14ac:dyDescent="0.2">
      <c r="B12" s="964" t="s">
        <v>801</v>
      </c>
      <c r="C12" s="532"/>
      <c r="D12" s="184"/>
      <c r="E12" s="184"/>
      <c r="F12" s="184"/>
      <c r="G12" s="184"/>
      <c r="H12" s="184"/>
      <c r="I12" s="184"/>
      <c r="J12" s="180">
        <v>1.9373926314706917</v>
      </c>
      <c r="K12" s="180">
        <v>490.07559450980216</v>
      </c>
      <c r="L12" s="180">
        <v>233.99439335692142</v>
      </c>
      <c r="M12" s="965">
        <v>-446.1316224627516</v>
      </c>
    </row>
    <row r="13" ht="18" customHeight="1" x14ac:dyDescent="0.2">
      <c r="B13" s="964" t="s">
        <v>804</v>
      </c>
      <c r="C13" s="532"/>
      <c r="D13" s="184"/>
      <c r="E13" s="184"/>
      <c r="F13" s="184"/>
      <c r="G13" s="184"/>
      <c r="H13" s="184"/>
      <c r="I13" s="184"/>
      <c r="J13" s="180">
        <v>2.3527230055872623</v>
      </c>
      <c r="K13" s="180">
        <v>727.6077418287123</v>
      </c>
      <c r="L13" s="180">
        <v>346.26662470679867</v>
      </c>
      <c r="M13" s="965">
        <v>-573.0180252508042</v>
      </c>
    </row>
    <row r="14" ht="18" customHeight="1" x14ac:dyDescent="0.2">
      <c r="B14" s="964" t="s">
        <v>806</v>
      </c>
      <c r="C14" s="532"/>
      <c r="D14" s="184"/>
      <c r="E14" s="184"/>
      <c r="F14" s="184"/>
      <c r="G14" s="184"/>
      <c r="H14" s="184"/>
      <c r="I14" s="184"/>
      <c r="J14" s="180">
        <v>33.808623222001145</v>
      </c>
      <c r="K14" s="180">
        <v>1209.526812218783</v>
      </c>
      <c r="L14" s="180">
        <v>1039.2081024660954</v>
      </c>
      <c r="M14" s="965">
        <v>-724.589960396547</v>
      </c>
    </row>
    <row r="15" ht="18" customHeight="1" x14ac:dyDescent="0.2">
      <c r="B15" s="964" t="s">
        <v>808</v>
      </c>
      <c r="C15" s="532"/>
      <c r="D15" s="184"/>
      <c r="E15" s="184"/>
      <c r="F15" s="184"/>
      <c r="G15" s="184"/>
      <c r="H15" s="184"/>
      <c r="I15" s="184"/>
      <c r="J15" s="180">
        <v>0.18690933333336257</v>
      </c>
      <c r="K15" s="180">
        <v>249.02319771805912</v>
      </c>
      <c r="L15" s="180">
        <v>75.58752926517865</v>
      </c>
      <c r="M15" s="965">
        <v>-120.4652363624787</v>
      </c>
    </row>
    <row r="16" ht="18" customHeight="1" x14ac:dyDescent="0.2">
      <c r="B16" s="964" t="s">
        <v>812</v>
      </c>
      <c r="C16" s="532"/>
      <c r="D16" s="184"/>
      <c r="E16" s="184"/>
      <c r="F16" s="184"/>
      <c r="G16" s="184"/>
      <c r="H16" s="184"/>
      <c r="I16" s="184"/>
      <c r="J16" s="180" t="s">
        <v>103</v>
      </c>
      <c r="K16" s="180">
        <v>415.57964969320204</v>
      </c>
      <c r="L16" s="180" t="s">
        <v>103</v>
      </c>
      <c r="M16" s="965">
        <v>-195</v>
      </c>
    </row>
    <row r="17" ht="18" customHeight="1" x14ac:dyDescent="0.2">
      <c r="B17" s="964" t="s">
        <v>817</v>
      </c>
      <c r="C17" s="532"/>
      <c r="D17" s="184"/>
      <c r="E17" s="184"/>
      <c r="F17" s="184"/>
      <c r="G17" s="184"/>
      <c r="H17" s="184"/>
      <c r="I17" s="184"/>
      <c r="J17" s="180">
        <v>37.070858993552974</v>
      </c>
      <c r="K17" s="180">
        <v>222.3046492032574</v>
      </c>
      <c r="L17" s="180" t="s">
        <v>103</v>
      </c>
      <c r="M17" s="965" t="s">
        <v>103</v>
      </c>
    </row>
    <row r="18" ht="18" customHeight="1" x14ac:dyDescent="0.2">
      <c r="B18" s="964" t="s">
        <v>875</v>
      </c>
      <c r="C18" s="532"/>
      <c r="D18" s="184"/>
      <c r="E18" s="184"/>
      <c r="F18" s="184"/>
      <c r="G18" s="184"/>
      <c r="H18" s="184"/>
      <c r="I18" s="184"/>
      <c r="J18" s="180">
        <v>0.034991999999999995</v>
      </c>
      <c r="K18" s="180">
        <v>1.4868462469369872</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0.04180800000000187</v>
      </c>
      <c r="K20" s="180">
        <v>5.089601561643705</v>
      </c>
      <c r="L20" s="180">
        <v>4.554333313200006</v>
      </c>
      <c r="M20" s="965">
        <v>-4.554333313200006</v>
      </c>
    </row>
    <row r="21" ht="18" customHeight="1" x14ac:dyDescent="0.2">
      <c r="B21" s="966" t="s">
        <v>801</v>
      </c>
      <c r="C21" s="532"/>
      <c r="D21" s="184"/>
      <c r="E21" s="184"/>
      <c r="F21" s="184"/>
      <c r="G21" s="184"/>
      <c r="H21" s="184"/>
      <c r="I21" s="184"/>
      <c r="J21" s="180">
        <v>1.9373926314706917</v>
      </c>
      <c r="K21" s="180">
        <v>490.07559450980216</v>
      </c>
      <c r="L21" s="180">
        <v>233.99439335692142</v>
      </c>
      <c r="M21" s="965">
        <v>-446.1316224627516</v>
      </c>
    </row>
    <row r="22" ht="18" customHeight="1" x14ac:dyDescent="0.2">
      <c r="B22" s="966" t="s">
        <v>804</v>
      </c>
      <c r="C22" s="532"/>
      <c r="D22" s="184"/>
      <c r="E22" s="184"/>
      <c r="F22" s="184"/>
      <c r="G22" s="184"/>
      <c r="H22" s="184"/>
      <c r="I22" s="184"/>
      <c r="J22" s="180">
        <v>2.3527230055872623</v>
      </c>
      <c r="K22" s="180">
        <v>696.8240640736603</v>
      </c>
      <c r="L22" s="180">
        <v>346.26662470679867</v>
      </c>
      <c r="M22" s="965">
        <v>-558.5735808063597</v>
      </c>
    </row>
    <row r="23" ht="18" customHeight="1" x14ac:dyDescent="0.2">
      <c r="B23" s="966" t="s">
        <v>806</v>
      </c>
      <c r="C23" s="532"/>
      <c r="D23" s="184"/>
      <c r="E23" s="184"/>
      <c r="F23" s="184"/>
      <c r="G23" s="184"/>
      <c r="H23" s="184"/>
      <c r="I23" s="184"/>
      <c r="J23" s="180">
        <v>4.890249799635209</v>
      </c>
      <c r="K23" s="180">
        <v>902.7928582889566</v>
      </c>
      <c r="L23" s="180">
        <v>1039.2081024660954</v>
      </c>
      <c r="M23" s="965">
        <v>-724.589960396547</v>
      </c>
    </row>
    <row r="24" ht="18" customHeight="1" x14ac:dyDescent="0.2">
      <c r="B24" s="966" t="s">
        <v>808</v>
      </c>
      <c r="C24" s="532"/>
      <c r="D24" s="184"/>
      <c r="E24" s="184"/>
      <c r="F24" s="184"/>
      <c r="G24" s="184"/>
      <c r="H24" s="184"/>
      <c r="I24" s="184"/>
      <c r="J24" s="180">
        <v>0.18690933333336257</v>
      </c>
      <c r="K24" s="180">
        <v>249.02319771805912</v>
      </c>
      <c r="L24" s="180">
        <v>75.58752926517865</v>
      </c>
      <c r="M24" s="965">
        <v>-120.4652363624787</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v>0.034991999999999995</v>
      </c>
      <c r="K26" s="180">
        <v>1.4868462469369872</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v>42.205875000000006</v>
      </c>
      <c r="E28" s="968">
        <v>332.3066317358934</v>
      </c>
      <c r="F28" s="968" t="s">
        <v>103</v>
      </c>
      <c r="G28" s="180">
        <v>0.49326160161351956</v>
      </c>
      <c r="H28" s="180">
        <v>9.6422789238965</v>
      </c>
      <c r="I28" s="180" t="s">
        <v>103</v>
      </c>
      <c r="J28" s="968">
        <v>0.20818537500000006</v>
      </c>
      <c r="K28" s="968">
        <v>32.04193231458041</v>
      </c>
      <c r="L28" s="968" t="s">
        <v>103</v>
      </c>
      <c r="M28" s="969" t="s">
        <v>103</v>
      </c>
    </row>
    <row r="29" ht="18" customHeight="1" x14ac:dyDescent="0.2">
      <c r="B29" s="967" t="s">
        <v>804</v>
      </c>
      <c r="C29" s="532"/>
      <c r="D29" s="968">
        <v>56.95417500000106</v>
      </c>
      <c r="E29" s="968">
        <v>2002.9944349894313</v>
      </c>
      <c r="F29" s="968">
        <v>89.38048000000107</v>
      </c>
      <c r="G29" s="180">
        <v>0.5</v>
      </c>
      <c r="H29" s="180">
        <v>9.583424310486976</v>
      </c>
      <c r="I29" s="180">
        <v>100</v>
      </c>
      <c r="J29" s="968">
        <v>0.2847708750000053</v>
      </c>
      <c r="K29" s="968">
        <v>191.9554556204784</v>
      </c>
      <c r="L29" s="968">
        <v>44.690240000000536</v>
      </c>
      <c r="M29" s="969">
        <v>-44.690240000000536</v>
      </c>
    </row>
    <row r="30" ht="18" customHeight="1" x14ac:dyDescent="0.2">
      <c r="B30" s="967" t="s">
        <v>806</v>
      </c>
      <c r="C30" s="532"/>
      <c r="D30" s="968">
        <v>93.62587500000029</v>
      </c>
      <c r="E30" s="968">
        <v>2613.6292943159783</v>
      </c>
      <c r="F30" s="968">
        <v>188.4031231999996</v>
      </c>
      <c r="G30" s="180">
        <v>0.5</v>
      </c>
      <c r="H30" s="180">
        <v>9.939219696540789</v>
      </c>
      <c r="I30" s="180">
        <v>100</v>
      </c>
      <c r="J30" s="968">
        <v>0.46812937500000146</v>
      </c>
      <c r="K30" s="968">
        <v>259.7743576152138</v>
      </c>
      <c r="L30" s="968">
        <v>94.2015615999998</v>
      </c>
      <c r="M30" s="969">
        <v>-94.2015615999998</v>
      </c>
    </row>
    <row r="31" ht="18" customHeight="1" x14ac:dyDescent="0.2">
      <c r="B31" s="967" t="s">
        <v>808</v>
      </c>
      <c r="C31" s="532"/>
      <c r="D31" s="968">
        <v>7.752000000001212</v>
      </c>
      <c r="E31" s="968">
        <v>1605.3160312766445</v>
      </c>
      <c r="F31" s="968">
        <v>102.73984000000122</v>
      </c>
      <c r="G31" s="180">
        <v>0.5</v>
      </c>
      <c r="H31" s="180">
        <v>9.536399163570024</v>
      </c>
      <c r="I31" s="180">
        <v>100</v>
      </c>
      <c r="J31" s="968">
        <v>0.03876000000000606</v>
      </c>
      <c r="K31" s="968">
        <v>153.08934457932142</v>
      </c>
      <c r="L31" s="968">
        <v>51.36992000000061</v>
      </c>
      <c r="M31" s="969">
        <v>-51.36992000000061</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t="s">
        <v>103</v>
      </c>
      <c r="E33" s="968">
        <v>152.4920420925465</v>
      </c>
      <c r="F33" s="968">
        <v>47.13580047000001</v>
      </c>
      <c r="G33" s="180" t="s">
        <v>103</v>
      </c>
      <c r="H33" s="180">
        <v>0.7</v>
      </c>
      <c r="I33" s="180">
        <v>100</v>
      </c>
      <c r="J33" s="968" t="s">
        <v>103</v>
      </c>
      <c r="K33" s="968">
        <v>1.0674442946478255</v>
      </c>
      <c r="L33" s="968">
        <v>7.0703700705000045</v>
      </c>
      <c r="M33" s="969">
        <v>-40.0654303995</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2.3226666666667706</v>
      </c>
      <c r="E35" s="968">
        <v>40.063495840545</v>
      </c>
      <c r="F35" s="968">
        <v>9.108666626400012</v>
      </c>
      <c r="G35" s="180">
        <v>1.8000000000000003</v>
      </c>
      <c r="H35" s="180">
        <v>12.703837882496849</v>
      </c>
      <c r="I35" s="180">
        <v>100</v>
      </c>
      <c r="J35" s="968">
        <v>0.04180800000000187</v>
      </c>
      <c r="K35" s="968">
        <v>5.089601561643705</v>
      </c>
      <c r="L35" s="968">
        <v>4.554333313200006</v>
      </c>
      <c r="M35" s="969">
        <v>-4.554333313200006</v>
      </c>
    </row>
    <row r="36" ht="18" customHeight="1" x14ac:dyDescent="0.2">
      <c r="B36" s="967" t="s">
        <v>801</v>
      </c>
      <c r="C36" s="532"/>
      <c r="D36" s="968">
        <v>28.202425000000005</v>
      </c>
      <c r="E36" s="968">
        <v>215.253247398181</v>
      </c>
      <c r="F36" s="968" t="s">
        <v>103</v>
      </c>
      <c r="G36" s="180">
        <v>1.7999999999999996</v>
      </c>
      <c r="H36" s="180">
        <v>12.356277199287682</v>
      </c>
      <c r="I36" s="180" t="s">
        <v>103</v>
      </c>
      <c r="J36" s="968">
        <v>0.50764365</v>
      </c>
      <c r="K36" s="968">
        <v>26.597287928987743</v>
      </c>
      <c r="L36" s="968" t="s">
        <v>103</v>
      </c>
      <c r="M36" s="969" t="s">
        <v>103</v>
      </c>
    </row>
    <row r="37" ht="18" customHeight="1" x14ac:dyDescent="0.2">
      <c r="B37" s="967" t="s">
        <v>804</v>
      </c>
      <c r="C37" s="532"/>
      <c r="D37" s="968">
        <v>44.04220000000106</v>
      </c>
      <c r="E37" s="968">
        <v>1044.0393345209386</v>
      </c>
      <c r="F37" s="968">
        <v>106.07458041180016</v>
      </c>
      <c r="G37" s="180">
        <v>1.7999999999999998</v>
      </c>
      <c r="H37" s="180">
        <v>12.127487182489055</v>
      </c>
      <c r="I37" s="180">
        <v>100</v>
      </c>
      <c r="J37" s="968">
        <v>0.792759600000019</v>
      </c>
      <c r="K37" s="968">
        <v>126.61573647417086</v>
      </c>
      <c r="L37" s="968">
        <v>53.03729020590008</v>
      </c>
      <c r="M37" s="969">
        <v>-53.03729020590008</v>
      </c>
    </row>
    <row r="38" ht="18" customHeight="1" x14ac:dyDescent="0.2">
      <c r="B38" s="967" t="s">
        <v>806</v>
      </c>
      <c r="C38" s="532"/>
      <c r="D38" s="968">
        <v>108.41152500000038</v>
      </c>
      <c r="E38" s="968">
        <v>791.92738108821</v>
      </c>
      <c r="F38" s="968">
        <v>669.9196051680847</v>
      </c>
      <c r="G38" s="180">
        <v>1.7999999999999996</v>
      </c>
      <c r="H38" s="180">
        <v>12.24025840701937</v>
      </c>
      <c r="I38" s="180">
        <v>100</v>
      </c>
      <c r="J38" s="968">
        <v>1.9514074500000065</v>
      </c>
      <c r="K38" s="968">
        <v>96.93395784113795</v>
      </c>
      <c r="L38" s="968">
        <v>334.95980258404234</v>
      </c>
      <c r="M38" s="969">
        <v>-334.95980258404234</v>
      </c>
    </row>
    <row r="39" ht="18" customHeight="1" x14ac:dyDescent="0.2">
      <c r="B39" s="967" t="s">
        <v>808</v>
      </c>
      <c r="C39" s="532"/>
      <c r="D39" s="968">
        <v>7.752000000001212</v>
      </c>
      <c r="E39" s="968">
        <v>728.729465406342</v>
      </c>
      <c r="F39" s="968">
        <v>120.06243716940017</v>
      </c>
      <c r="G39" s="180">
        <v>1.7999999999999998</v>
      </c>
      <c r="H39" s="180">
        <v>12.08018361213298</v>
      </c>
      <c r="I39" s="180">
        <v>62.62135922330098</v>
      </c>
      <c r="J39" s="968">
        <v>0.1395360000000218</v>
      </c>
      <c r="K39" s="968">
        <v>88.0318574568012</v>
      </c>
      <c r="L39" s="968">
        <v>15.153511487400024</v>
      </c>
      <c r="M39" s="969">
        <v>-60.031218584700085</v>
      </c>
    </row>
    <row r="40" ht="18" customHeight="1" x14ac:dyDescent="0.2">
      <c r="B40" s="967" t="s">
        <v>875</v>
      </c>
      <c r="C40" s="532"/>
      <c r="D40" s="968">
        <v>1.944</v>
      </c>
      <c r="E40" s="968">
        <v>12.254706999181765</v>
      </c>
      <c r="F40" s="968" t="s">
        <v>103</v>
      </c>
      <c r="G40" s="180">
        <v>1.7999999999999998</v>
      </c>
      <c r="H40" s="180">
        <v>12.132858395033537</v>
      </c>
      <c r="I40" s="180" t="s">
        <v>103</v>
      </c>
      <c r="J40" s="968">
        <v>0.034991999999999995</v>
      </c>
      <c r="K40" s="968">
        <v>1.4868462469369872</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v>2.9445</v>
      </c>
      <c r="E42" s="968">
        <v>31.075536636</v>
      </c>
      <c r="F42" s="968" t="s">
        <v>103</v>
      </c>
      <c r="G42" s="180">
        <v>0.49999999999999994</v>
      </c>
      <c r="H42" s="180">
        <v>20.423995233013006</v>
      </c>
      <c r="I42" s="180" t="s">
        <v>103</v>
      </c>
      <c r="J42" s="968">
        <v>0.0147225</v>
      </c>
      <c r="K42" s="968">
        <v>6.3468661211698505</v>
      </c>
      <c r="L42" s="968" t="s">
        <v>103</v>
      </c>
      <c r="M42" s="969" t="s">
        <v>103</v>
      </c>
    </row>
    <row r="43" ht="18" customHeight="1" x14ac:dyDescent="0.2">
      <c r="B43" s="967" t="s">
        <v>804</v>
      </c>
      <c r="C43" s="532"/>
      <c r="D43" s="968">
        <v>24.8341666666669</v>
      </c>
      <c r="E43" s="968">
        <v>347.7784599754748</v>
      </c>
      <c r="F43" s="968">
        <v>15.770968888889271</v>
      </c>
      <c r="G43" s="180">
        <v>0.5</v>
      </c>
      <c r="H43" s="180">
        <v>20.253851028048764</v>
      </c>
      <c r="I43" s="180">
        <v>100</v>
      </c>
      <c r="J43" s="968">
        <v>0.12417083333333451</v>
      </c>
      <c r="K43" s="968">
        <v>70.43853119107486</v>
      </c>
      <c r="L43" s="968">
        <v>7.885484444444636</v>
      </c>
      <c r="M43" s="969">
        <v>-7.885484444444636</v>
      </c>
    </row>
    <row r="44" ht="18" customHeight="1" x14ac:dyDescent="0.2">
      <c r="B44" s="967" t="s">
        <v>806</v>
      </c>
      <c r="C44" s="532"/>
      <c r="D44" s="968">
        <v>30.27520000000002</v>
      </c>
      <c r="E44" s="968">
        <v>177.57528444336606</v>
      </c>
      <c r="F44" s="968">
        <v>52.11171145833275</v>
      </c>
      <c r="G44" s="180">
        <v>0.5</v>
      </c>
      <c r="H44" s="180">
        <v>20.29558416519274</v>
      </c>
      <c r="I44" s="180">
        <v>100</v>
      </c>
      <c r="J44" s="968">
        <v>0.1513760000000001</v>
      </c>
      <c r="K44" s="968">
        <v>36.03994131078377</v>
      </c>
      <c r="L44" s="968">
        <v>26.055855729166375</v>
      </c>
      <c r="M44" s="969">
        <v>-26.055855729166375</v>
      </c>
    </row>
    <row r="45" ht="18" customHeight="1" x14ac:dyDescent="0.2">
      <c r="B45" s="967" t="s">
        <v>808</v>
      </c>
      <c r="C45" s="532"/>
      <c r="D45" s="968">
        <v>1.722666666666936</v>
      </c>
      <c r="E45" s="968">
        <v>38.860732178526845</v>
      </c>
      <c r="F45" s="968">
        <v>18.128195555555997</v>
      </c>
      <c r="G45" s="180">
        <v>0.5</v>
      </c>
      <c r="H45" s="180">
        <v>20.3341399890116</v>
      </c>
      <c r="I45" s="180">
        <v>100</v>
      </c>
      <c r="J45" s="968">
        <v>0.00861333333333468</v>
      </c>
      <c r="K45" s="968">
        <v>7.901995681936525</v>
      </c>
      <c r="L45" s="968">
        <v>9.064097777777999</v>
      </c>
      <c r="M45" s="969">
        <v>-9.064097777777999</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373.1278333333331</v>
      </c>
      <c r="E47" s="968">
        <v>2689.155531043719</v>
      </c>
      <c r="F47" s="968">
        <v>445.44280000000003</v>
      </c>
      <c r="G47" s="180">
        <v>0.29723333464559915</v>
      </c>
      <c r="H47" s="180">
        <v>17.15977078865115</v>
      </c>
      <c r="I47" s="180">
        <v>100</v>
      </c>
      <c r="J47" s="968">
        <v>1.1090603015075393</v>
      </c>
      <c r="K47" s="968">
        <v>461.4529252774368</v>
      </c>
      <c r="L47" s="968">
        <v>400.89852</v>
      </c>
      <c r="M47" s="969">
        <v>-44.54428000000001</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241.3682212941383</v>
      </c>
      <c r="E49" s="968">
        <v>16553.20800368929</v>
      </c>
      <c r="F49" s="968">
        <v>681.7206215161418</v>
      </c>
      <c r="G49" s="180">
        <v>0.5000000000000001</v>
      </c>
      <c r="H49" s="180">
        <v>2.5680188882440333</v>
      </c>
      <c r="I49" s="180">
        <v>99.76609102818067</v>
      </c>
      <c r="J49" s="968">
        <v>1.2068411064706916</v>
      </c>
      <c r="K49" s="968">
        <v>425.08950814506414</v>
      </c>
      <c r="L49" s="968">
        <v>233.99439335692142</v>
      </c>
      <c r="M49" s="969">
        <v>-446.1316224627516</v>
      </c>
    </row>
    <row r="50" ht="18" customHeight="1" x14ac:dyDescent="0.2">
      <c r="B50" s="967" t="s">
        <v>804</v>
      </c>
      <c r="C50" s="532"/>
      <c r="D50" s="968">
        <v>230.20433945078062</v>
      </c>
      <c r="E50" s="968">
        <v>11996.672227407726</v>
      </c>
      <c r="F50" s="968">
        <v>695.3438479056989</v>
      </c>
      <c r="G50" s="180">
        <v>0.5000000000000001</v>
      </c>
      <c r="H50" s="180">
        <v>2.5658310484194127</v>
      </c>
      <c r="I50" s="180">
        <v>99.75124944321566</v>
      </c>
      <c r="J50" s="968">
        <v>1.1510216972539034</v>
      </c>
      <c r="K50" s="968">
        <v>307.81434078793615</v>
      </c>
      <c r="L50" s="968">
        <v>240.65361005645337</v>
      </c>
      <c r="M50" s="969">
        <v>-452.9605661560144</v>
      </c>
    </row>
    <row r="51" ht="18" customHeight="1" x14ac:dyDescent="0.2">
      <c r="B51" s="967" t="s">
        <v>806</v>
      </c>
      <c r="C51" s="532"/>
      <c r="D51" s="968">
        <v>242.0553346255322</v>
      </c>
      <c r="E51" s="968">
        <v>3356.7616514719057</v>
      </c>
      <c r="F51" s="968">
        <v>364.29673848204465</v>
      </c>
      <c r="G51" s="180">
        <v>0.5000000000000001</v>
      </c>
      <c r="H51" s="180">
        <v>1.415776182050267</v>
      </c>
      <c r="I51" s="180">
        <v>99.03602872470063</v>
      </c>
      <c r="J51" s="968">
        <v>1.2102766731276613</v>
      </c>
      <c r="K51" s="968">
        <v>47.52423194973644</v>
      </c>
      <c r="L51" s="968">
        <v>176.0219924823868</v>
      </c>
      <c r="M51" s="969">
        <v>-184.76303008383852</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22.42926092236594</v>
      </c>
      <c r="K54" s="180">
        <v>154.73596697482643</v>
      </c>
      <c r="L54" s="180" t="s">
        <v>103</v>
      </c>
      <c r="M54" s="965" t="s">
        <v>103</v>
      </c>
    </row>
    <row r="55" ht="18" customHeight="1" x14ac:dyDescent="0.2">
      <c r="B55" s="966" t="s">
        <v>817</v>
      </c>
      <c r="C55" s="532"/>
      <c r="D55" s="184"/>
      <c r="E55" s="184"/>
      <c r="F55" s="184"/>
      <c r="G55" s="184"/>
      <c r="H55" s="184"/>
      <c r="I55" s="184"/>
      <c r="J55" s="180">
        <v>37.070858993552974</v>
      </c>
      <c r="K55" s="180">
        <v>222.3046492032574</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224.29260922365938</v>
      </c>
      <c r="E57" s="968">
        <v>3438.577043885032</v>
      </c>
      <c r="F57" s="968" t="s">
        <v>103</v>
      </c>
      <c r="G57" s="180">
        <v>10.000000000000002</v>
      </c>
      <c r="H57" s="180">
        <v>4.5</v>
      </c>
      <c r="I57" s="180" t="s">
        <v>103</v>
      </c>
      <c r="J57" s="968">
        <v>22.42926092236594</v>
      </c>
      <c r="K57" s="968">
        <v>154.73596697482643</v>
      </c>
      <c r="L57" s="968" t="s">
        <v>103</v>
      </c>
      <c r="M57" s="969" t="s">
        <v>103</v>
      </c>
    </row>
    <row r="58" ht="18" customHeight="1" x14ac:dyDescent="0.2">
      <c r="B58" s="967" t="s">
        <v>817</v>
      </c>
      <c r="C58" s="532"/>
      <c r="D58" s="968">
        <v>370.70858993552974</v>
      </c>
      <c r="E58" s="968">
        <v>4940.103315627943</v>
      </c>
      <c r="F58" s="968" t="s">
        <v>103</v>
      </c>
      <c r="G58" s="180">
        <v>10</v>
      </c>
      <c r="H58" s="180">
        <v>4.5</v>
      </c>
      <c r="I58" s="180" t="s">
        <v>103</v>
      </c>
      <c r="J58" s="968">
        <v>37.070858993552974</v>
      </c>
      <c r="K58" s="968">
        <v>222.3046492032574</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t="s">
        <v>103</v>
      </c>
      <c r="E61" s="968">
        <v>272.5203428051493</v>
      </c>
      <c r="F61" s="968">
        <v>7.222222222222222</v>
      </c>
      <c r="G61" s="180" t="s">
        <v>103</v>
      </c>
      <c r="H61" s="180">
        <v>5</v>
      </c>
      <c r="I61" s="180">
        <v>100</v>
      </c>
      <c r="J61" s="968" t="s">
        <v>103</v>
      </c>
      <c r="K61" s="968">
        <v>13.626017140257467</v>
      </c>
      <c r="L61" s="968" t="s">
        <v>103</v>
      </c>
      <c r="M61" s="969">
        <v>-7.222222222222222</v>
      </c>
    </row>
    <row r="62" ht="18" customHeight="1" x14ac:dyDescent="0.2">
      <c r="B62" s="966" t="s">
        <v>804</v>
      </c>
      <c r="C62" s="532"/>
      <c r="D62" s="968">
        <v>32.11000000000018</v>
      </c>
      <c r="E62" s="968">
        <v>615.6735551010398</v>
      </c>
      <c r="F62" s="968">
        <v>14.444444444444445</v>
      </c>
      <c r="G62" s="180" t="s">
        <v>103</v>
      </c>
      <c r="H62" s="180">
        <v>5</v>
      </c>
      <c r="I62" s="180">
        <v>100</v>
      </c>
      <c r="J62" s="968" t="s">
        <v>103</v>
      </c>
      <c r="K62" s="968">
        <v>30.783677755051993</v>
      </c>
      <c r="L62" s="968" t="s">
        <v>103</v>
      </c>
      <c r="M62" s="969">
        <v>-14.444444444444445</v>
      </c>
    </row>
    <row r="63" ht="18" customHeight="1" x14ac:dyDescent="0.2">
      <c r="B63" s="966" t="s">
        <v>812</v>
      </c>
      <c r="C63" s="532"/>
      <c r="D63" s="968">
        <v>433.4850000000024</v>
      </c>
      <c r="E63" s="968">
        <v>8311.59299386404</v>
      </c>
      <c r="F63" s="968">
        <v>195</v>
      </c>
      <c r="G63" s="180" t="s">
        <v>103</v>
      </c>
      <c r="H63" s="180">
        <v>5</v>
      </c>
      <c r="I63" s="180">
        <v>100</v>
      </c>
      <c r="J63" s="968" t="s">
        <v>103</v>
      </c>
      <c r="K63" s="968">
        <v>415.57964969320204</v>
      </c>
      <c r="L63" s="968" t="s">
        <v>103</v>
      </c>
      <c r="M63" s="969">
        <v>-195</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6.489112499999999</v>
      </c>
      <c r="K65" s="180">
        <v>151.997986955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332.775</v>
      </c>
      <c r="E67" s="161">
        <v>303.99597391</v>
      </c>
      <c r="F67" s="49"/>
      <c r="G67" s="119">
        <v>1.95</v>
      </c>
      <c r="H67" s="119">
        <v>50</v>
      </c>
      <c r="I67" s="166"/>
      <c r="J67" s="161">
        <v>6.489112499999999</v>
      </c>
      <c r="K67" s="161">
        <v>151.997986955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0.48799999999999955</v>
      </c>
      <c r="K74" s="180">
        <v>8.652362754009149</v>
      </c>
      <c r="L74" s="180" t="s">
        <v>103</v>
      </c>
      <c r="M74" s="965" t="s">
        <v>103</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70.047</v>
      </c>
      <c r="E76" s="968">
        <v>1619.3975986989199</v>
      </c>
      <c r="F76" s="968" t="s">
        <v>108</v>
      </c>
      <c r="G76" s="180">
        <v>0.6966750895827082</v>
      </c>
      <c r="H76" s="180">
        <v>0.5068614212046394</v>
      </c>
      <c r="I76" s="180" t="s">
        <v>103</v>
      </c>
      <c r="J76" s="968">
        <v>0.48799999999999955</v>
      </c>
      <c r="K76" s="968">
        <v>8.208101683719148</v>
      </c>
      <c r="L76" s="968" t="s">
        <v>103</v>
      </c>
      <c r="M76" s="969" t="s">
        <v>103</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0.44426107029</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43.061</v>
      </c>
      <c r="F81" s="939" t="s">
        <v>103</v>
      </c>
      <c r="G81" s="119" t="s">
        <v>103</v>
      </c>
      <c r="H81" s="119">
        <v>1.0317017029098257</v>
      </c>
      <c r="I81" s="119" t="s">
        <v>103</v>
      </c>
      <c r="J81" s="939" t="s">
        <v>103</v>
      </c>
      <c r="K81" s="939">
        <v>0.44426107029</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596</v>
      </c>
      <c r="G8" s="991" t="s">
        <v>71</v>
      </c>
      <c r="H8" s="992" t="s">
        <v>72</v>
      </c>
      <c r="I8" s="993" t="s">
        <v>968</v>
      </c>
      <c r="J8" s="669" t="s">
        <v>969</v>
      </c>
    </row>
    <row r="9" ht="14.1" customHeight="1" x14ac:dyDescent="0.2">
      <c r="B9" s="994" t="s">
        <v>416</v>
      </c>
      <c r="C9" s="995" t="s">
        <v>75</v>
      </c>
      <c r="D9" s="995"/>
      <c r="E9" s="995"/>
      <c r="F9" s="995"/>
      <c r="G9" s="995"/>
      <c r="H9" s="995"/>
      <c r="I9" s="995"/>
      <c r="J9" s="15" t="s">
        <v>970</v>
      </c>
    </row>
    <row r="10" ht="18" customHeight="1" x14ac:dyDescent="0.2">
      <c r="B10" s="996" t="s">
        <v>971</v>
      </c>
      <c r="C10" s="997">
        <v>503.3963094530767</v>
      </c>
      <c r="D10" s="998">
        <v>762.930718388934</v>
      </c>
      <c r="E10" s="998">
        <v>45.00750684901262</v>
      </c>
      <c r="F10" s="998">
        <v>54.51296488507715</v>
      </c>
      <c r="G10" s="998">
        <v>14.09463060950294</v>
      </c>
      <c r="H10" s="678">
        <v>124.93871076952723</v>
      </c>
      <c r="I10" s="999">
        <v>0.06767053502701714</v>
      </c>
      <c r="J10" s="1000">
        <v>33792.445739331575</v>
      </c>
    </row>
    <row r="11" ht="18" customHeight="1" x14ac:dyDescent="0.2">
      <c r="B11" s="1001" t="s">
        <v>972</v>
      </c>
      <c r="C11" s="1002"/>
      <c r="D11" s="682">
        <v>527.7879332173014</v>
      </c>
      <c r="E11" s="132"/>
      <c r="F11" s="132"/>
      <c r="G11" s="132"/>
      <c r="H11" s="1003"/>
      <c r="I11" s="1004"/>
      <c r="J11" s="691">
        <v>14778.06213008444</v>
      </c>
    </row>
    <row r="12" ht="18" customHeight="1" x14ac:dyDescent="0.2">
      <c r="B12" s="1005" t="s">
        <v>973</v>
      </c>
      <c r="C12" s="1006"/>
      <c r="D12" s="687">
        <v>417.61163105359344</v>
      </c>
      <c r="E12" s="184"/>
      <c r="F12" s="184"/>
      <c r="G12" s="184"/>
      <c r="H12" s="1007"/>
      <c r="I12" s="1004"/>
      <c r="J12" s="689">
        <v>11693.125669500616</v>
      </c>
    </row>
    <row r="13" ht="18" customHeight="1" x14ac:dyDescent="0.2">
      <c r="B13" s="1008" t="s">
        <v>974</v>
      </c>
      <c r="C13" s="1009"/>
      <c r="D13" s="184"/>
      <c r="E13" s="49"/>
      <c r="F13" s="49"/>
      <c r="G13" s="49"/>
      <c r="H13" s="1010"/>
      <c r="I13" s="47"/>
      <c r="J13" s="1011"/>
    </row>
    <row r="14" ht="18" customHeight="1" x14ac:dyDescent="0.2">
      <c r="B14" s="1012" t="s">
        <v>975</v>
      </c>
      <c r="C14" s="1013"/>
      <c r="D14" s="687">
        <v>222.55170383239897</v>
      </c>
      <c r="E14" s="49"/>
      <c r="F14" s="49"/>
      <c r="G14" s="49"/>
      <c r="H14" s="1010"/>
      <c r="I14" s="47"/>
      <c r="J14" s="689">
        <v>6231.447707307171</v>
      </c>
    </row>
    <row r="15" ht="18" customHeight="1" x14ac:dyDescent="0.2">
      <c r="B15" s="1012" t="s">
        <v>976</v>
      </c>
      <c r="C15" s="1013"/>
      <c r="D15" s="687">
        <v>195.05992722119447</v>
      </c>
      <c r="E15" s="49"/>
      <c r="F15" s="49"/>
      <c r="G15" s="49"/>
      <c r="H15" s="1010"/>
      <c r="I15" s="47"/>
      <c r="J15" s="689">
        <v>5461.677962193446</v>
      </c>
    </row>
    <row r="16" ht="18" customHeight="1" x14ac:dyDescent="0.2">
      <c r="B16" s="1005" t="s">
        <v>977</v>
      </c>
      <c r="C16" s="1009"/>
      <c r="D16" s="687">
        <v>52.67737632581007</v>
      </c>
      <c r="E16" s="49"/>
      <c r="F16" s="49"/>
      <c r="G16" s="49"/>
      <c r="H16" s="1010"/>
      <c r="I16" s="47"/>
      <c r="J16" s="689">
        <v>1474.966537122682</v>
      </c>
    </row>
    <row r="17" ht="18" customHeight="1" x14ac:dyDescent="0.2">
      <c r="B17" s="1005" t="s">
        <v>978</v>
      </c>
      <c r="C17" s="1009"/>
      <c r="D17" s="687">
        <v>12.814543500000001</v>
      </c>
      <c r="E17" s="49"/>
      <c r="F17" s="49"/>
      <c r="G17" s="49"/>
      <c r="H17" s="1010"/>
      <c r="I17" s="47"/>
      <c r="J17" s="689">
        <v>358.80721800000003</v>
      </c>
    </row>
    <row r="18" ht="18" customHeight="1" x14ac:dyDescent="0.2">
      <c r="B18" s="1014" t="s">
        <v>979</v>
      </c>
      <c r="C18" s="1015"/>
      <c r="D18" s="998">
        <v>44.6843823378979</v>
      </c>
      <c r="E18" s="266"/>
      <c r="F18" s="266"/>
      <c r="G18" s="266"/>
      <c r="H18" s="1016"/>
      <c r="I18" s="80"/>
      <c r="J18" s="689">
        <v>1251.1627054611413</v>
      </c>
    </row>
    <row r="19" ht="18" customHeight="1" x14ac:dyDescent="0.2">
      <c r="B19" s="1017" t="s">
        <v>980</v>
      </c>
      <c r="C19" s="1006"/>
      <c r="D19" s="687">
        <v>174.14990365838017</v>
      </c>
      <c r="E19" s="687">
        <v>6.55097668833086</v>
      </c>
      <c r="F19" s="184"/>
      <c r="G19" s="184"/>
      <c r="H19" s="873">
        <v>103.49265028446347</v>
      </c>
      <c r="I19" s="47"/>
      <c r="J19" s="685">
        <v>6612.206124842322</v>
      </c>
    </row>
    <row r="20" ht="18" customHeight="1" x14ac:dyDescent="0.2">
      <c r="B20" s="1005" t="s">
        <v>981</v>
      </c>
      <c r="C20" s="1009"/>
      <c r="D20" s="687">
        <v>87.9741809135473</v>
      </c>
      <c r="E20" s="687">
        <v>2.2073116495942315</v>
      </c>
      <c r="F20" s="1018"/>
      <c r="G20" s="1018"/>
      <c r="H20" s="873">
        <v>78.26870084824183</v>
      </c>
      <c r="I20" s="47"/>
      <c r="J20" s="689">
        <v>3048.2146527217956</v>
      </c>
    </row>
    <row r="21" ht="18" customHeight="1" x14ac:dyDescent="0.2">
      <c r="B21" s="1008" t="s">
        <v>974</v>
      </c>
      <c r="C21" s="1009"/>
      <c r="D21" s="184"/>
      <c r="E21" s="49"/>
      <c r="F21" s="49"/>
      <c r="G21" s="49"/>
      <c r="H21" s="1010"/>
      <c r="I21" s="47"/>
      <c r="J21" s="1011"/>
    </row>
    <row r="22" ht="18" customHeight="1" x14ac:dyDescent="0.2">
      <c r="B22" s="1012" t="s">
        <v>982</v>
      </c>
      <c r="C22" s="1013"/>
      <c r="D22" s="687">
        <v>38.53471925122764</v>
      </c>
      <c r="E22" s="687">
        <v>1.0641570195533003</v>
      </c>
      <c r="F22" s="49"/>
      <c r="G22" s="49"/>
      <c r="H22" s="1019">
        <v>38.43062052763729</v>
      </c>
      <c r="I22" s="47"/>
      <c r="J22" s="689">
        <v>1360.9737492159984</v>
      </c>
    </row>
    <row r="23" ht="18" customHeight="1" x14ac:dyDescent="0.2">
      <c r="B23" s="1012" t="s">
        <v>983</v>
      </c>
      <c r="C23" s="1013"/>
      <c r="D23" s="687">
        <v>49.43946166231966</v>
      </c>
      <c r="E23" s="687">
        <v>1.1431546300409314</v>
      </c>
      <c r="F23" s="49"/>
      <c r="G23" s="49"/>
      <c r="H23" s="1019">
        <v>39.83808032060455</v>
      </c>
      <c r="I23" s="47"/>
      <c r="J23" s="689">
        <v>1687.2409035057972</v>
      </c>
    </row>
    <row r="24" ht="18" customHeight="1" x14ac:dyDescent="0.2">
      <c r="B24" s="1005" t="s">
        <v>984</v>
      </c>
      <c r="C24" s="1009"/>
      <c r="D24" s="687">
        <v>1.8304165160452257</v>
      </c>
      <c r="E24" s="687">
        <v>0.08953485891428573</v>
      </c>
      <c r="F24" s="1018"/>
      <c r="G24" s="1018"/>
      <c r="H24" s="1019">
        <v>0.8564052465016</v>
      </c>
      <c r="I24" s="47"/>
      <c r="J24" s="689">
        <v>74.97840006155204</v>
      </c>
    </row>
    <row r="25" ht="18" customHeight="1" x14ac:dyDescent="0.2">
      <c r="B25" s="1005" t="s">
        <v>985</v>
      </c>
      <c r="C25" s="1009"/>
      <c r="D25" s="687">
        <v>70.26483565187591</v>
      </c>
      <c r="E25" s="687">
        <v>0.794907400851608</v>
      </c>
      <c r="F25" s="1018"/>
      <c r="G25" s="1018"/>
      <c r="H25" s="1019">
        <v>2.6793771614335595</v>
      </c>
      <c r="I25" s="47"/>
      <c r="J25" s="689">
        <v>2178.0658594782017</v>
      </c>
    </row>
    <row r="26" ht="18" customHeight="1" x14ac:dyDescent="0.2">
      <c r="B26" s="1005" t="s">
        <v>986</v>
      </c>
      <c r="C26" s="1009"/>
      <c r="D26" s="687">
        <v>14.080470576911711</v>
      </c>
      <c r="E26" s="687">
        <v>0.8767213877652968</v>
      </c>
      <c r="F26" s="1018"/>
      <c r="G26" s="1018"/>
      <c r="H26" s="1019">
        <v>21.688167028286475</v>
      </c>
      <c r="I26" s="47"/>
      <c r="J26" s="689">
        <v>626.5843439113316</v>
      </c>
    </row>
    <row r="27" ht="18" customHeight="1" x14ac:dyDescent="0.25">
      <c r="B27" s="1014" t="s">
        <v>987</v>
      </c>
      <c r="C27" s="1020"/>
      <c r="D27" s="287"/>
      <c r="E27" s="39">
        <v>2.5825013912054375</v>
      </c>
      <c r="F27" s="1021"/>
      <c r="G27" s="1021"/>
      <c r="H27" s="1016"/>
      <c r="I27" s="80"/>
      <c r="J27" s="1022">
        <v>684.3628686694409</v>
      </c>
    </row>
    <row r="28" ht="18" customHeight="1" x14ac:dyDescent="0.2">
      <c r="B28" s="1023" t="s">
        <v>988</v>
      </c>
      <c r="C28" s="1024"/>
      <c r="D28" s="682">
        <v>60.57923474536487</v>
      </c>
      <c r="E28" s="1025"/>
      <c r="F28" s="1025"/>
      <c r="G28" s="1025"/>
      <c r="H28" s="1026" t="s">
        <v>103</v>
      </c>
      <c r="I28" s="47"/>
      <c r="J28" s="685">
        <v>1696.2185728702163</v>
      </c>
    </row>
    <row r="29" ht="18" customHeight="1" x14ac:dyDescent="0.2">
      <c r="B29" s="1027" t="s">
        <v>989</v>
      </c>
      <c r="C29" s="1028"/>
      <c r="D29" s="1029" t="s">
        <v>127</v>
      </c>
      <c r="E29" s="1030">
        <v>38.44580598521801</v>
      </c>
      <c r="F29" s="1031">
        <v>54.12995861851457</v>
      </c>
      <c r="G29" s="1031" t="s">
        <v>108</v>
      </c>
      <c r="H29" s="1032">
        <v>21.11844854340491</v>
      </c>
      <c r="I29" s="47"/>
      <c r="J29" s="1033">
        <v>10188.138586082772</v>
      </c>
    </row>
    <row r="30" ht="18" customHeight="1" x14ac:dyDescent="0.2">
      <c r="B30" s="1005" t="s">
        <v>990</v>
      </c>
      <c r="C30" s="1028"/>
      <c r="D30" s="1028"/>
      <c r="E30" s="1030">
        <v>29.66992354427539</v>
      </c>
      <c r="F30" s="1028"/>
      <c r="G30" s="1028"/>
      <c r="H30" s="1028"/>
      <c r="I30" s="47"/>
      <c r="J30" s="1033">
        <v>7862.5297392329785</v>
      </c>
    </row>
    <row r="31" ht="18" customHeight="1" x14ac:dyDescent="0.2">
      <c r="B31" s="1012" t="s">
        <v>991</v>
      </c>
      <c r="C31" s="1028"/>
      <c r="D31" s="1028"/>
      <c r="E31" s="1030">
        <v>8.756663792628713</v>
      </c>
      <c r="F31" s="1028"/>
      <c r="G31" s="1028"/>
      <c r="H31" s="1028"/>
      <c r="I31" s="47"/>
      <c r="J31" s="1033">
        <v>2320.5159050466086</v>
      </c>
    </row>
    <row r="32" ht="18" customHeight="1" x14ac:dyDescent="0.2">
      <c r="B32" s="1012" t="s">
        <v>992</v>
      </c>
      <c r="C32" s="1028"/>
      <c r="D32" s="1028"/>
      <c r="E32" s="1030">
        <v>8.676836383113681</v>
      </c>
      <c r="F32" s="1028"/>
      <c r="G32" s="1028"/>
      <c r="H32" s="1028"/>
      <c r="I32" s="47"/>
      <c r="J32" s="1033">
        <v>2299.3616415251254</v>
      </c>
    </row>
    <row r="33" ht="18" customHeight="1" x14ac:dyDescent="0.2">
      <c r="B33" s="1012" t="s">
        <v>993</v>
      </c>
      <c r="C33" s="1028"/>
      <c r="D33" s="1028"/>
      <c r="E33" s="1030">
        <v>3.843961628940049</v>
      </c>
      <c r="F33" s="1028"/>
      <c r="G33" s="1028"/>
      <c r="H33" s="1028"/>
      <c r="I33" s="47"/>
      <c r="J33" s="1033">
        <v>1018.649831669113</v>
      </c>
    </row>
    <row r="34" ht="18" customHeight="1" x14ac:dyDescent="0.2">
      <c r="B34" s="1012" t="s">
        <v>994</v>
      </c>
      <c r="C34" s="1028"/>
      <c r="D34" s="1028"/>
      <c r="E34" s="1030">
        <v>8.087161598450088</v>
      </c>
      <c r="F34" s="1028"/>
      <c r="G34" s="1028"/>
      <c r="H34" s="1028"/>
      <c r="I34" s="47"/>
      <c r="J34" s="1033">
        <v>2143.097823589273</v>
      </c>
    </row>
    <row r="35" ht="24" customHeight="1" x14ac:dyDescent="0.2">
      <c r="B35" s="1034" t="s">
        <v>995</v>
      </c>
      <c r="C35" s="1028"/>
      <c r="D35" s="1028"/>
      <c r="E35" s="1030" t="s">
        <v>108</v>
      </c>
      <c r="F35" s="1028"/>
      <c r="G35" s="1028"/>
      <c r="H35" s="1028"/>
      <c r="I35" s="47"/>
      <c r="J35" s="1033" t="s">
        <v>108</v>
      </c>
    </row>
    <row r="36" ht="18" customHeight="1" x14ac:dyDescent="0.2">
      <c r="B36" s="1012" t="s">
        <v>996</v>
      </c>
      <c r="C36" s="1028"/>
      <c r="D36" s="1028"/>
      <c r="E36" s="1030">
        <v>0.30530014114285714</v>
      </c>
      <c r="F36" s="1028"/>
      <c r="G36" s="1028"/>
      <c r="H36" s="1028"/>
      <c r="I36" s="47"/>
      <c r="J36" s="1033">
        <v>80.90453740285714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8.775882440942617</v>
      </c>
      <c r="F38" s="1028"/>
      <c r="G38" s="1028"/>
      <c r="H38" s="1028"/>
      <c r="I38" s="47"/>
      <c r="J38" s="1033">
        <v>2325.6088468497933</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0.4136467678875858</v>
      </c>
      <c r="E40" s="1030">
        <v>0.010724175463752244</v>
      </c>
      <c r="F40" s="1031">
        <v>0.383006266562581</v>
      </c>
      <c r="G40" s="1031">
        <v>14.09463060950294</v>
      </c>
      <c r="H40" s="1032">
        <v>0.3276119416588521</v>
      </c>
      <c r="I40" s="1035">
        <v>0.06767053502701714</v>
      </c>
      <c r="J40" s="1033">
        <v>14.424015998746746</v>
      </c>
    </row>
    <row r="41" ht="18" customHeight="1" x14ac:dyDescent="0.2">
      <c r="B41" s="1036" t="s">
        <v>1001</v>
      </c>
      <c r="C41" s="1037">
        <v>9.979090000000001</v>
      </c>
      <c r="D41" s="892"/>
      <c r="E41" s="892"/>
      <c r="F41" s="892"/>
      <c r="G41" s="892"/>
      <c r="H41" s="1038"/>
      <c r="I41" s="1039"/>
      <c r="J41" s="1033">
        <v>9.979090000000001</v>
      </c>
    </row>
    <row r="42" ht="18" customHeight="1" x14ac:dyDescent="0.2">
      <c r="B42" s="1036" t="s">
        <v>1002</v>
      </c>
      <c r="C42" s="1037">
        <v>471.94546666666673</v>
      </c>
      <c r="D42" s="892"/>
      <c r="E42" s="892"/>
      <c r="F42" s="892"/>
      <c r="G42" s="892"/>
      <c r="H42" s="1038"/>
      <c r="I42" s="1039"/>
      <c r="J42" s="1033">
        <v>471.94546666666673</v>
      </c>
    </row>
    <row r="43" ht="18" customHeight="1" x14ac:dyDescent="0.2">
      <c r="B43" s="1017" t="s">
        <v>1003</v>
      </c>
      <c r="C43" s="1037">
        <v>21.471752786409937</v>
      </c>
      <c r="D43" s="892"/>
      <c r="E43" s="892"/>
      <c r="F43" s="892"/>
      <c r="G43" s="892"/>
      <c r="H43" s="1038"/>
      <c r="I43" s="1039"/>
      <c r="J43" s="1033">
        <v>21.471752786409937</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289090.10609864874</v>
      </c>
      <c r="D10" s="17">
        <v>256.96560719079866</v>
      </c>
      <c r="E10" s="17">
        <v>14.15937623261737</v>
      </c>
      <c r="F10" s="17">
        <v>525.6177360265754</v>
      </c>
      <c r="G10" s="17">
        <v>1720.2466003615618</v>
      </c>
      <c r="H10" s="17">
        <v>316.62034036511966</v>
      </c>
      <c r="I10" s="18">
        <v>79.36963786898636</v>
      </c>
      <c r="J10" s="19">
        <v>300037.37780163466</v>
      </c>
    </row>
    <row r="11" ht="18" customHeight="1" x14ac:dyDescent="0.2" s="1" customFormat="1">
      <c r="B11" s="20" t="s">
        <v>78</v>
      </c>
      <c r="C11" s="21">
        <v>286977.75075523404</v>
      </c>
      <c r="D11" s="21">
        <v>111.47270945006386</v>
      </c>
      <c r="E11" s="21">
        <v>14.132226454080419</v>
      </c>
      <c r="F11" s="21">
        <v>520.6228345224723</v>
      </c>
      <c r="G11" s="21">
        <v>1720.1699989175117</v>
      </c>
      <c r="H11" s="21">
        <v>284.3184275520967</v>
      </c>
      <c r="I11" s="22">
        <v>64.32575210757146</v>
      </c>
      <c r="J11" s="23">
        <v>293844.02663016715</v>
      </c>
    </row>
    <row r="12" ht="18" customHeight="1" x14ac:dyDescent="0.2" s="1" customFormat="1">
      <c r="B12" s="24" t="s">
        <v>79</v>
      </c>
      <c r="C12" s="21">
        <v>81213.25069525723</v>
      </c>
      <c r="D12" s="21">
        <v>5.106272957052596</v>
      </c>
      <c r="E12" s="21">
        <v>1.0934433921004338</v>
      </c>
      <c r="F12" s="21">
        <v>33.61897245433875</v>
      </c>
      <c r="G12" s="21">
        <v>38.791791403931526</v>
      </c>
      <c r="H12" s="21">
        <v>3.356395345636098</v>
      </c>
      <c r="I12" s="22">
        <v>10.938726796476448</v>
      </c>
      <c r="J12" s="23">
        <v>81645.98883696132</v>
      </c>
    </row>
    <row r="13" ht="18" customHeight="1" x14ac:dyDescent="0.2" s="1" customFormat="1">
      <c r="B13" s="25" t="s">
        <v>80</v>
      </c>
      <c r="C13" s="26">
        <v>59921.7507132344</v>
      </c>
      <c r="D13" s="26">
        <v>4.050546637055355</v>
      </c>
      <c r="E13" s="26">
        <v>0.6547615798107713</v>
      </c>
      <c r="F13" s="27">
        <v>23.847141224824316</v>
      </c>
      <c r="G13" s="27">
        <v>19.113327037614752</v>
      </c>
      <c r="H13" s="27">
        <v>2.400689555768913</v>
      </c>
      <c r="I13" s="28">
        <v>4.976675580245932</v>
      </c>
      <c r="J13" s="29">
        <v>60208.67783772181</v>
      </c>
    </row>
    <row r="14" ht="18" customHeight="1" x14ac:dyDescent="0.2" s="1" customFormat="1">
      <c r="B14" s="25" t="s">
        <v>81</v>
      </c>
      <c r="C14" s="26">
        <v>17447.596472900153</v>
      </c>
      <c r="D14" s="26">
        <v>0.3923178999658705</v>
      </c>
      <c r="E14" s="26">
        <v>0.4096603939027319</v>
      </c>
      <c r="F14" s="27">
        <v>7.671051229514437</v>
      </c>
      <c r="G14" s="27">
        <v>3.0111352788120294</v>
      </c>
      <c r="H14" s="27">
        <v>0.6614514223613598</v>
      </c>
      <c r="I14" s="28">
        <v>4.040823733697641</v>
      </c>
      <c r="J14" s="29">
        <v>17567.141378483422</v>
      </c>
    </row>
    <row r="15" ht="18" customHeight="1" x14ac:dyDescent="0.2" s="1" customFormat="1">
      <c r="B15" s="30" t="s">
        <v>82</v>
      </c>
      <c r="C15" s="31">
        <v>3843.903509122683</v>
      </c>
      <c r="D15" s="31">
        <v>0.6634084200313707</v>
      </c>
      <c r="E15" s="31">
        <v>0.02902141838693071</v>
      </c>
      <c r="F15" s="32">
        <v>2.1007800000000003</v>
      </c>
      <c r="G15" s="32">
        <v>16.667329087504747</v>
      </c>
      <c r="H15" s="32">
        <v>0.2942543675058254</v>
      </c>
      <c r="I15" s="33">
        <v>1.9212274825328746</v>
      </c>
      <c r="J15" s="34">
        <v>3870.169620756098</v>
      </c>
    </row>
    <row r="16" ht="18" customHeight="1" x14ac:dyDescent="0.2" s="1" customFormat="1">
      <c r="B16" s="35" t="s">
        <v>83</v>
      </c>
      <c r="C16" s="21">
        <v>44906.88262669998</v>
      </c>
      <c r="D16" s="21">
        <v>11.00979945873019</v>
      </c>
      <c r="E16" s="21">
        <v>2.355137289321644</v>
      </c>
      <c r="F16" s="21">
        <v>49.44607205367842</v>
      </c>
      <c r="G16" s="21">
        <v>94.46348035180739</v>
      </c>
      <c r="H16" s="21">
        <v>6.952864393212507</v>
      </c>
      <c r="I16" s="22">
        <v>31.333941729229675</v>
      </c>
      <c r="J16" s="23">
        <v>45839.26839321466</v>
      </c>
    </row>
    <row r="17" ht="18" customHeight="1" x14ac:dyDescent="0.2" s="1" customFormat="1">
      <c r="B17" s="25" t="s">
        <v>84</v>
      </c>
      <c r="C17" s="26">
        <v>8004.249296403887</v>
      </c>
      <c r="D17" s="26">
        <v>1.448966391883115</v>
      </c>
      <c r="E17" s="26">
        <v>0.14756014651434002</v>
      </c>
      <c r="F17" s="27">
        <v>5.568850596449583</v>
      </c>
      <c r="G17" s="27">
        <v>58.88882261715838</v>
      </c>
      <c r="H17" s="27">
        <v>0.596900064427907</v>
      </c>
      <c r="I17" s="28">
        <v>5.485581029767195</v>
      </c>
      <c r="J17" s="29">
        <v>8083.923794202913</v>
      </c>
    </row>
    <row r="18" ht="18" customHeight="1" x14ac:dyDescent="0.2" s="1" customFormat="1">
      <c r="B18" s="25" t="s">
        <v>85</v>
      </c>
      <c r="C18" s="26">
        <v>1036.221259779484</v>
      </c>
      <c r="D18" s="26">
        <v>0.018067631578880004</v>
      </c>
      <c r="E18" s="26">
        <v>0.018084342996320002</v>
      </c>
      <c r="F18" s="27">
        <v>0.6497059468200717</v>
      </c>
      <c r="G18" s="27">
        <v>6.429071749531696</v>
      </c>
      <c r="H18" s="27">
        <v>2.9256685514462006</v>
      </c>
      <c r="I18" s="28">
        <v>1.0761032076627404</v>
      </c>
      <c r="J18" s="29">
        <v>1041.5195043577173</v>
      </c>
    </row>
    <row r="19" ht="18" customHeight="1" x14ac:dyDescent="0.2" s="1" customFormat="1">
      <c r="B19" s="25" t="s">
        <v>86</v>
      </c>
      <c r="C19" s="26">
        <v>9136.776068848514</v>
      </c>
      <c r="D19" s="26">
        <v>0.2367317710233175</v>
      </c>
      <c r="E19" s="26">
        <v>0.13439515460887833</v>
      </c>
      <c r="F19" s="27">
        <v>3.6152735177880295</v>
      </c>
      <c r="G19" s="27">
        <v>1.754745564908801</v>
      </c>
      <c r="H19" s="27">
        <v>0.3841962718341175</v>
      </c>
      <c r="I19" s="28">
        <v>0.5432434821000091</v>
      </c>
      <c r="J19" s="29">
        <v>9179.01927440852</v>
      </c>
    </row>
    <row r="20" ht="18" customHeight="1" x14ac:dyDescent="0.2" s="1" customFormat="1">
      <c r="B20" s="25" t="s">
        <v>87</v>
      </c>
      <c r="C20" s="26">
        <v>4664.706197374359</v>
      </c>
      <c r="D20" s="26">
        <v>0.098408024139675</v>
      </c>
      <c r="E20" s="26">
        <v>0.08102084593594501</v>
      </c>
      <c r="F20" s="27">
        <v>3.9261</v>
      </c>
      <c r="G20" s="27">
        <v>0.00042675</v>
      </c>
      <c r="H20" s="27">
        <v>0.00004267500000000001</v>
      </c>
      <c r="I20" s="28">
        <v>0.09213539128011206</v>
      </c>
      <c r="J20" s="29">
        <v>4688.932146223296</v>
      </c>
    </row>
    <row r="21" ht="18" customHeight="1" x14ac:dyDescent="0.2" s="1" customFormat="1">
      <c r="B21" s="25" t="s">
        <v>88</v>
      </c>
      <c r="C21" s="26">
        <v>3472.0440154058797</v>
      </c>
      <c r="D21" s="26">
        <v>8.238288043294931</v>
      </c>
      <c r="E21" s="26">
        <v>0.18043580025197437</v>
      </c>
      <c r="F21" s="27">
        <v>1.7111541973353137</v>
      </c>
      <c r="G21" s="27">
        <v>1.3116664142900476</v>
      </c>
      <c r="H21" s="27">
        <v>0.9550534975561916</v>
      </c>
      <c r="I21" s="28">
        <v>0.06541383981522571</v>
      </c>
      <c r="J21" s="29">
        <v>3750.531567684911</v>
      </c>
    </row>
    <row r="22" ht="18" customHeight="1" x14ac:dyDescent="0.2" s="1" customFormat="1">
      <c r="B22" s="25" t="s">
        <v>89</v>
      </c>
      <c r="C22" s="26">
        <v>10347.690812300156</v>
      </c>
      <c r="D22" s="26">
        <v>0.7788151790286789</v>
      </c>
      <c r="E22" s="26">
        <v>1.285598223236337</v>
      </c>
      <c r="F22" s="27">
        <v>29.225633370839976</v>
      </c>
      <c r="G22" s="27">
        <v>18.509536628095027</v>
      </c>
      <c r="H22" s="27">
        <v>0.9625370652586789</v>
      </c>
      <c r="I22" s="28">
        <v>18.599068834136663</v>
      </c>
      <c r="J22" s="29">
        <v>10710.18116647059</v>
      </c>
    </row>
    <row r="23" ht="18" customHeight="1" x14ac:dyDescent="0.2" s="1" customFormat="1">
      <c r="B23" s="36" t="s">
        <v>90</v>
      </c>
      <c r="C23" s="26">
        <v>8245.1949765877</v>
      </c>
      <c r="D23" s="26">
        <v>0.1905224177815942</v>
      </c>
      <c r="E23" s="26">
        <v>0.5080427757778493</v>
      </c>
      <c r="F23" s="27">
        <v>4.749354424445445</v>
      </c>
      <c r="G23" s="27">
        <v>7.569210627823438</v>
      </c>
      <c r="H23" s="27">
        <v>1.1284662676894108</v>
      </c>
      <c r="I23" s="28">
        <v>5.472395944467727</v>
      </c>
      <c r="J23" s="29">
        <v>8385.160939866715</v>
      </c>
    </row>
    <row r="24" ht="18" customHeight="1" x14ac:dyDescent="0.2" s="1" customFormat="1">
      <c r="B24" s="35" t="s">
        <v>91</v>
      </c>
      <c r="C24" s="21">
        <v>85639.38624762483</v>
      </c>
      <c r="D24" s="21">
        <v>5.751608543166621</v>
      </c>
      <c r="E24" s="21">
        <v>2.7253856605368356</v>
      </c>
      <c r="F24" s="21">
        <v>320.18362790019</v>
      </c>
      <c r="G24" s="21">
        <v>317.0876818574469</v>
      </c>
      <c r="H24" s="21">
        <v>102.01271895871945</v>
      </c>
      <c r="I24" s="22">
        <v>12.044533890083752</v>
      </c>
      <c r="J24" s="23">
        <v>86522.65848687576</v>
      </c>
    </row>
    <row r="25" ht="18" customHeight="1" x14ac:dyDescent="0.2" s="1" customFormat="1">
      <c r="B25" s="25" t="s">
        <v>92</v>
      </c>
      <c r="C25" s="37">
        <v>1194.7571262182962</v>
      </c>
      <c r="D25" s="37">
        <v>0.01983597390207153</v>
      </c>
      <c r="E25" s="37">
        <v>0.03342344083281389</v>
      </c>
      <c r="F25" s="27">
        <v>5.407748535394101</v>
      </c>
      <c r="G25" s="27">
        <v>2.410847546607023</v>
      </c>
      <c r="H25" s="27">
        <v>0.3294872416184775</v>
      </c>
      <c r="I25" s="28">
        <v>0.3801691972158409</v>
      </c>
      <c r="J25" s="29">
        <v>1204.16974530825</v>
      </c>
    </row>
    <row r="26" ht="18" customHeight="1" x14ac:dyDescent="0.2" s="1" customFormat="1">
      <c r="B26" s="25" t="s">
        <v>93</v>
      </c>
      <c r="C26" s="37">
        <v>77836.52917280482</v>
      </c>
      <c r="D26" s="37">
        <v>4.900678507476838</v>
      </c>
      <c r="E26" s="37">
        <v>2.4593518577980222</v>
      </c>
      <c r="F26" s="27">
        <v>210.57066402413676</v>
      </c>
      <c r="G26" s="27">
        <v>258.34713767350064</v>
      </c>
      <c r="H26" s="27">
        <v>86.39925447524438</v>
      </c>
      <c r="I26" s="28">
        <v>0.3206012959275142</v>
      </c>
      <c r="J26" s="29">
        <v>78625.47641333065</v>
      </c>
    </row>
    <row r="27" ht="18" customHeight="1" x14ac:dyDescent="0.2" s="1" customFormat="1">
      <c r="B27" s="25" t="s">
        <v>94</v>
      </c>
      <c r="C27" s="37">
        <v>136.11488938768986</v>
      </c>
      <c r="D27" s="37">
        <v>0.00780462</v>
      </c>
      <c r="E27" s="37">
        <v>0.05376516</v>
      </c>
      <c r="F27" s="27">
        <v>1.7169916234285716</v>
      </c>
      <c r="G27" s="27">
        <v>0.46394130000000006</v>
      </c>
      <c r="H27" s="27">
        <v>0.1669895649395605</v>
      </c>
      <c r="I27" s="28">
        <v>0.0006156978</v>
      </c>
      <c r="J27" s="29">
        <v>150.58118614768983</v>
      </c>
    </row>
    <row r="28" ht="18" customHeight="1" x14ac:dyDescent="0.2" s="1" customFormat="1">
      <c r="B28" s="25" t="s">
        <v>95</v>
      </c>
      <c r="C28" s="37">
        <v>5797.538040235469</v>
      </c>
      <c r="D28" s="37">
        <v>0.7941734845957205</v>
      </c>
      <c r="E28" s="37">
        <v>0.14390605327561018</v>
      </c>
      <c r="F28" s="27">
        <v>102.10662250116377</v>
      </c>
      <c r="G28" s="27">
        <v>55.70190396772866</v>
      </c>
      <c r="H28" s="27">
        <v>15.087871719725038</v>
      </c>
      <c r="I28" s="28">
        <v>11.338278655847366</v>
      </c>
      <c r="J28" s="29">
        <v>5857.910001922187</v>
      </c>
    </row>
    <row r="29" ht="18" customHeight="1" x14ac:dyDescent="0.2" s="1" customFormat="1">
      <c r="B29" s="38" t="s">
        <v>96</v>
      </c>
      <c r="C29" s="39">
        <v>674.447018978564</v>
      </c>
      <c r="D29" s="39">
        <v>0.029115957191991153</v>
      </c>
      <c r="E29" s="39">
        <v>0.03493914863038938</v>
      </c>
      <c r="F29" s="40">
        <v>0.38160121606682224</v>
      </c>
      <c r="G29" s="40">
        <v>0.16385136961061295</v>
      </c>
      <c r="H29" s="40">
        <v>0.029115957191991153</v>
      </c>
      <c r="I29" s="41">
        <v>0.0048690432930311965</v>
      </c>
      <c r="J29" s="42">
        <v>684.521140166993</v>
      </c>
    </row>
    <row r="30" ht="18" customHeight="1" x14ac:dyDescent="0.2">
      <c r="B30" s="24" t="s">
        <v>97</v>
      </c>
      <c r="C30" s="43">
        <v>74593.07245834693</v>
      </c>
      <c r="D30" s="43">
        <v>89.52564461758504</v>
      </c>
      <c r="E30" s="43">
        <v>7.908807768003859</v>
      </c>
      <c r="F30" s="43">
        <v>113.89595028485343</v>
      </c>
      <c r="G30" s="43">
        <v>1244.8941781278554</v>
      </c>
      <c r="H30" s="43">
        <v>171.22338509276395</v>
      </c>
      <c r="I30" s="44">
        <v>9.817113336781583</v>
      </c>
      <c r="J30" s="45">
        <v>79195.62456616033</v>
      </c>
    </row>
    <row r="31" ht="18" customHeight="1" x14ac:dyDescent="0.2">
      <c r="B31" s="25" t="s">
        <v>98</v>
      </c>
      <c r="C31" s="26">
        <v>23459.014855854035</v>
      </c>
      <c r="D31" s="26">
        <v>4.226067063586363</v>
      </c>
      <c r="E31" s="26">
        <v>1.1472602363920654</v>
      </c>
      <c r="F31" s="27">
        <v>31.272095995262383</v>
      </c>
      <c r="G31" s="27">
        <v>27.338862084198784</v>
      </c>
      <c r="H31" s="27">
        <v>28.49616209112853</v>
      </c>
      <c r="I31" s="28">
        <v>4.391560705634823</v>
      </c>
      <c r="J31" s="29">
        <v>23881.36869627835</v>
      </c>
    </row>
    <row r="32" ht="18" customHeight="1" x14ac:dyDescent="0.2">
      <c r="B32" s="25" t="s">
        <v>99</v>
      </c>
      <c r="C32" s="26">
        <v>44068.80454219985</v>
      </c>
      <c r="D32" s="26">
        <v>82.50799265704214</v>
      </c>
      <c r="E32" s="26">
        <v>4.34848973256269</v>
      </c>
      <c r="F32" s="27">
        <v>38.72069659714444</v>
      </c>
      <c r="G32" s="27">
        <v>1167.9733154781131</v>
      </c>
      <c r="H32" s="27">
        <v>134.39624569489106</v>
      </c>
      <c r="I32" s="28">
        <v>5.370922219628766</v>
      </c>
      <c r="J32" s="29">
        <v>47531.37811572614</v>
      </c>
    </row>
    <row r="33" ht="18" customHeight="1" x14ac:dyDescent="0.2">
      <c r="B33" s="25" t="s">
        <v>100</v>
      </c>
      <c r="C33" s="26">
        <v>7065.25306029304</v>
      </c>
      <c r="D33" s="26">
        <v>2.791584896956546</v>
      </c>
      <c r="E33" s="26">
        <v>2.413057799049103</v>
      </c>
      <c r="F33" s="27">
        <v>43.90315769244661</v>
      </c>
      <c r="G33" s="27">
        <v>49.58200056554343</v>
      </c>
      <c r="H33" s="27">
        <v>8.330977306744348</v>
      </c>
      <c r="I33" s="28">
        <v>0.05463041151799456</v>
      </c>
      <c r="J33" s="29">
        <v>7782.877754155836</v>
      </c>
    </row>
    <row r="34" ht="18" customHeight="1" x14ac:dyDescent="0.2">
      <c r="B34" s="35" t="s">
        <v>101</v>
      </c>
      <c r="C34" s="21">
        <v>625.1587273050777</v>
      </c>
      <c r="D34" s="21">
        <v>0.07938387352941177</v>
      </c>
      <c r="E34" s="21">
        <v>0.04945234411764706</v>
      </c>
      <c r="F34" s="21">
        <v>3.478211829411765</v>
      </c>
      <c r="G34" s="21">
        <v>24.932867176470587</v>
      </c>
      <c r="H34" s="21">
        <v>0.7730637617647059</v>
      </c>
      <c r="I34" s="22">
        <v>0.19143635500000003</v>
      </c>
      <c r="J34" s="23">
        <v>640.4863469550777</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625.1587273050777</v>
      </c>
      <c r="D36" s="46">
        <v>0.07938387352941177</v>
      </c>
      <c r="E36" s="46">
        <v>0.04945234411764706</v>
      </c>
      <c r="F36" s="40">
        <v>3.478211829411765</v>
      </c>
      <c r="G36" s="40">
        <v>24.932867176470587</v>
      </c>
      <c r="H36" s="40">
        <v>0.7730637617647059</v>
      </c>
      <c r="I36" s="41">
        <v>0.19143635500000003</v>
      </c>
      <c r="J36" s="42">
        <v>640.4863469550777</v>
      </c>
    </row>
    <row r="37" ht="18" customHeight="1" x14ac:dyDescent="0.2">
      <c r="B37" s="20" t="s">
        <v>105</v>
      </c>
      <c r="C37" s="21">
        <v>2112.3553434147075</v>
      </c>
      <c r="D37" s="21">
        <v>145.4928977407348</v>
      </c>
      <c r="E37" s="21">
        <v>0.027149778536951434</v>
      </c>
      <c r="F37" s="21">
        <v>4.994901504103069</v>
      </c>
      <c r="G37" s="21">
        <v>0.07660144405</v>
      </c>
      <c r="H37" s="21">
        <v>32.301912813022945</v>
      </c>
      <c r="I37" s="22">
        <v>15.043885761414899</v>
      </c>
      <c r="J37" s="23">
        <v>6193.351171467573</v>
      </c>
    </row>
    <row r="38" ht="18" customHeight="1" x14ac:dyDescent="0.2">
      <c r="B38" s="24" t="s">
        <v>106</v>
      </c>
      <c r="C38" s="21" t="s">
        <v>107</v>
      </c>
      <c r="D38" s="21">
        <v>1.0278755020920838</v>
      </c>
      <c r="E38" s="21" t="s">
        <v>107</v>
      </c>
      <c r="F38" s="21" t="s">
        <v>107</v>
      </c>
      <c r="G38" s="21" t="s">
        <v>107</v>
      </c>
      <c r="H38" s="21">
        <v>0.722049</v>
      </c>
      <c r="I38" s="22" t="s">
        <v>108</v>
      </c>
      <c r="J38" s="23">
        <v>28.780514058578348</v>
      </c>
    </row>
    <row r="39" ht="18" customHeight="1" x14ac:dyDescent="0.2">
      <c r="B39" s="25" t="s">
        <v>109</v>
      </c>
      <c r="C39" s="26" t="s">
        <v>107</v>
      </c>
      <c r="D39" s="26">
        <v>0.3058265020920837</v>
      </c>
      <c r="E39" s="27" t="s">
        <v>103</v>
      </c>
      <c r="F39" s="27" t="s">
        <v>103</v>
      </c>
      <c r="G39" s="27" t="s">
        <v>103</v>
      </c>
      <c r="H39" s="27" t="s">
        <v>103</v>
      </c>
      <c r="I39" s="47"/>
      <c r="J39" s="29">
        <v>8.563142058578343</v>
      </c>
    </row>
    <row r="40" ht="18" customHeight="1" x14ac:dyDescent="0.2">
      <c r="B40" s="25" t="s">
        <v>110</v>
      </c>
      <c r="C40" s="26" t="s">
        <v>108</v>
      </c>
      <c r="D40" s="26">
        <v>0.722049</v>
      </c>
      <c r="E40" s="27" t="s">
        <v>108</v>
      </c>
      <c r="F40" s="27" t="s">
        <v>108</v>
      </c>
      <c r="G40" s="27" t="s">
        <v>108</v>
      </c>
      <c r="H40" s="27">
        <v>0.722049</v>
      </c>
      <c r="I40" s="28" t="s">
        <v>108</v>
      </c>
      <c r="J40" s="29">
        <v>20.217372</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2112.3553434147075</v>
      </c>
      <c r="D42" s="21">
        <v>144.46502223864272</v>
      </c>
      <c r="E42" s="21">
        <v>0.027149778536951434</v>
      </c>
      <c r="F42" s="21">
        <v>4.994901504103069</v>
      </c>
      <c r="G42" s="21">
        <v>0.07660144405</v>
      </c>
      <c r="H42" s="21">
        <v>31.579863813022946</v>
      </c>
      <c r="I42" s="22">
        <v>15.043885761414899</v>
      </c>
      <c r="J42" s="23">
        <v>6164.570657408995</v>
      </c>
    </row>
    <row r="43" ht="18" customHeight="1" x14ac:dyDescent="0.2">
      <c r="B43" s="25" t="s">
        <v>113</v>
      </c>
      <c r="C43" s="26">
        <v>1485.9785453177747</v>
      </c>
      <c r="D43" s="26">
        <v>3.477060347250216</v>
      </c>
      <c r="E43" s="26" t="s">
        <v>114</v>
      </c>
      <c r="F43" s="27">
        <v>4.820072908785344</v>
      </c>
      <c r="G43" s="27">
        <v>0.07660144405</v>
      </c>
      <c r="H43" s="27">
        <v>16.610256208484152</v>
      </c>
      <c r="I43" s="28">
        <v>11.208244609592878</v>
      </c>
      <c r="J43" s="29">
        <v>1583.3362350407806</v>
      </c>
    </row>
    <row r="44" ht="18" customHeight="1" x14ac:dyDescent="0.2">
      <c r="B44" s="25" t="s">
        <v>115</v>
      </c>
      <c r="C44" s="26">
        <v>4.803659890071671</v>
      </c>
      <c r="D44" s="26">
        <v>116.52899236959038</v>
      </c>
      <c r="E44" s="49"/>
      <c r="F44" s="49"/>
      <c r="G44" s="27" t="s">
        <v>108</v>
      </c>
      <c r="H44" s="27">
        <v>14.805859694839796</v>
      </c>
      <c r="I44" s="28" t="s">
        <v>108</v>
      </c>
      <c r="J44" s="29">
        <v>3267.6154462386025</v>
      </c>
    </row>
    <row r="45" ht="18" customHeight="1" x14ac:dyDescent="0.2">
      <c r="B45" s="25" t="s">
        <v>116</v>
      </c>
      <c r="C45" s="26">
        <v>417.5297943561008</v>
      </c>
      <c r="D45" s="26">
        <v>3.617606237346233</v>
      </c>
      <c r="E45" s="26">
        <v>0.0035915356630364698</v>
      </c>
      <c r="F45" s="48" t="s">
        <v>108</v>
      </c>
      <c r="G45" s="48" t="s">
        <v>108</v>
      </c>
      <c r="H45" s="48" t="s">
        <v>108</v>
      </c>
      <c r="I45" s="50" t="s">
        <v>108</v>
      </c>
      <c r="J45" s="29">
        <v>519.7745259525</v>
      </c>
    </row>
    <row r="46" ht="18" customHeight="1" x14ac:dyDescent="0.2">
      <c r="B46" s="30" t="s">
        <v>117</v>
      </c>
      <c r="C46" s="31">
        <v>204.04334385076007</v>
      </c>
      <c r="D46" s="31">
        <v>20.841363284455888</v>
      </c>
      <c r="E46" s="31">
        <v>0.023558242873914965</v>
      </c>
      <c r="F46" s="27">
        <v>0.17482859531772577</v>
      </c>
      <c r="G46" s="27" t="s">
        <v>108</v>
      </c>
      <c r="H46" s="27">
        <v>0.16374790969899664</v>
      </c>
      <c r="I46" s="28">
        <v>3.8356411518220215</v>
      </c>
      <c r="J46" s="29">
        <v>793.8444501771123</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7981.792272639523</v>
      </c>
      <c r="D52" s="43">
        <v>0.4238899122317617</v>
      </c>
      <c r="E52" s="43">
        <v>0.2124565792002039</v>
      </c>
      <c r="F52" s="43">
        <v>100.24074878121652</v>
      </c>
      <c r="G52" s="43">
        <v>13.439553107797705</v>
      </c>
      <c r="H52" s="43">
        <v>3.6037823553706083</v>
      </c>
      <c r="I52" s="44">
        <v>80.4250124866648</v>
      </c>
      <c r="J52" s="45">
        <v>8049.962183670066</v>
      </c>
      <c r="K52" s="68"/>
    </row>
    <row r="53" ht="18" customHeight="1" x14ac:dyDescent="0.2">
      <c r="B53" s="69" t="s">
        <v>124</v>
      </c>
      <c r="C53" s="26">
        <v>3787.958923771384</v>
      </c>
      <c r="D53" s="26">
        <v>0.02771670413169026</v>
      </c>
      <c r="E53" s="26">
        <v>0.10681039037351818</v>
      </c>
      <c r="F53" s="27">
        <v>20.4095407944859</v>
      </c>
      <c r="G53" s="27">
        <v>3.747274078066486</v>
      </c>
      <c r="H53" s="27">
        <v>0.45590418336911237</v>
      </c>
      <c r="I53" s="28">
        <v>1.2860245421862448</v>
      </c>
      <c r="J53" s="29">
        <v>3817.039744936054</v>
      </c>
    </row>
    <row r="54" ht="18" customHeight="1" x14ac:dyDescent="0.2">
      <c r="B54" s="69" t="s">
        <v>125</v>
      </c>
      <c r="C54" s="26">
        <v>4193.833348868138</v>
      </c>
      <c r="D54" s="26">
        <v>0.39617320810007145</v>
      </c>
      <c r="E54" s="26">
        <v>0.10564618882668571</v>
      </c>
      <c r="F54" s="27">
        <v>79.83120798673063</v>
      </c>
      <c r="G54" s="27">
        <v>9.69227902973122</v>
      </c>
      <c r="H54" s="27">
        <v>3.147878172001496</v>
      </c>
      <c r="I54" s="28">
        <v>79.13898794447856</v>
      </c>
      <c r="J54" s="29">
        <v>4232.922438734012</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44971.15543875261</v>
      </c>
      <c r="D56" s="72"/>
      <c r="E56" s="72"/>
      <c r="F56" s="72"/>
      <c r="G56" s="72"/>
      <c r="H56" s="72"/>
      <c r="I56" s="73"/>
      <c r="J56" s="34">
        <v>44971.15543875261</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144</v>
      </c>
      <c r="G7" s="1062" t="s">
        <v>145</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347</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5993.014999999999</v>
      </c>
      <c r="D10" s="1075"/>
      <c r="E10" s="1075"/>
      <c r="F10" s="488">
        <v>69.68306120601959</v>
      </c>
      <c r="G10" s="1076">
        <v>417.61163105359344</v>
      </c>
      <c r="I10" s="1077" t="s">
        <v>1042</v>
      </c>
      <c r="J10" s="1078" t="s">
        <v>1043</v>
      </c>
      <c r="K10" s="158">
        <v>602.7</v>
      </c>
      <c r="L10" s="158">
        <v>386.9365520584628</v>
      </c>
      <c r="M10" s="529">
        <v>47.08747234667222</v>
      </c>
      <c r="N10" s="529" t="s">
        <v>1044</v>
      </c>
      <c r="O10" s="529">
        <v>80.6534163702359</v>
      </c>
      <c r="P10" s="529" t="s">
        <v>1044</v>
      </c>
      <c r="Q10" s="529">
        <v>497.15753500382044</v>
      </c>
      <c r="R10" s="529">
        <v>45.09694998069668</v>
      </c>
      <c r="S10" s="529">
        <v>550</v>
      </c>
      <c r="T10" s="529">
        <v>300</v>
      </c>
      <c r="U10" s="529">
        <v>1.6207804649434845</v>
      </c>
      <c r="V10" s="529">
        <v>1.6474127136774157</v>
      </c>
      <c r="W10" s="529">
        <v>150</v>
      </c>
      <c r="X10" s="529" t="s">
        <v>108</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108</v>
      </c>
      <c r="P11" s="529" t="s">
        <v>1044</v>
      </c>
      <c r="Q11" s="529" t="s">
        <v>1046</v>
      </c>
      <c r="R11" s="529" t="s">
        <v>108</v>
      </c>
      <c r="S11" s="529" t="s">
        <v>108</v>
      </c>
      <c r="T11" s="529" t="s">
        <v>108</v>
      </c>
      <c r="U11" s="529" t="s">
        <v>108</v>
      </c>
      <c r="V11" s="529" t="s">
        <v>108</v>
      </c>
      <c r="W11" s="529" t="s">
        <v>108</v>
      </c>
      <c r="X11" s="529" t="s">
        <v>108</v>
      </c>
    </row>
    <row r="12" ht="18" customHeight="1" x14ac:dyDescent="0.2">
      <c r="B12" s="122" t="s">
        <v>975</v>
      </c>
      <c r="C12" s="1029">
        <v>1638.382</v>
      </c>
      <c r="D12" s="1029">
        <v>346.16937984311784</v>
      </c>
      <c r="E12" s="1029">
        <v>5.98273008446846</v>
      </c>
      <c r="F12" s="488">
        <v>135.83627251300305</v>
      </c>
      <c r="G12" s="1083">
        <v>222.55170383239897</v>
      </c>
      <c r="I12" s="1077" t="s">
        <v>1048</v>
      </c>
      <c r="J12" s="1078" t="s">
        <v>1049</v>
      </c>
      <c r="K12" s="158">
        <v>23.738770707223292</v>
      </c>
      <c r="L12" s="158" t="s">
        <v>108</v>
      </c>
      <c r="M12" s="529">
        <v>0.37679751488722485</v>
      </c>
      <c r="N12" s="529" t="s">
        <v>1044</v>
      </c>
      <c r="O12" s="529" t="s">
        <v>108</v>
      </c>
      <c r="P12" s="529" t="s">
        <v>1044</v>
      </c>
      <c r="Q12" s="529">
        <v>3.2828486951447577</v>
      </c>
      <c r="R12" s="529" t="s">
        <v>108</v>
      </c>
      <c r="S12" s="529" t="s">
        <v>108</v>
      </c>
      <c r="T12" s="529" t="s">
        <v>108</v>
      </c>
      <c r="U12" s="529" t="s">
        <v>108</v>
      </c>
      <c r="V12" s="529" t="s">
        <v>108</v>
      </c>
      <c r="W12" s="529" t="s">
        <v>108</v>
      </c>
      <c r="X12" s="529" t="s">
        <v>108</v>
      </c>
    </row>
    <row r="13" ht="18" customHeight="1" x14ac:dyDescent="0.2">
      <c r="B13" s="122" t="s">
        <v>976</v>
      </c>
      <c r="C13" s="1029">
        <v>4354.633</v>
      </c>
      <c r="D13" s="1029">
        <v>151.3956541846854</v>
      </c>
      <c r="E13" s="1029">
        <v>3.975242891532251</v>
      </c>
      <c r="F13" s="488">
        <v>44.79365476291446</v>
      </c>
      <c r="G13" s="1083">
        <v>195.05992722119447</v>
      </c>
      <c r="I13" s="1077" t="s">
        <v>1050</v>
      </c>
      <c r="J13" s="1078" t="s">
        <v>1051</v>
      </c>
      <c r="K13" s="158" t="s">
        <v>108</v>
      </c>
      <c r="L13" s="158" t="s">
        <v>108</v>
      </c>
      <c r="M13" s="529" t="s">
        <v>108</v>
      </c>
      <c r="N13" s="529" t="s">
        <v>1044</v>
      </c>
      <c r="O13" s="529" t="s">
        <v>108</v>
      </c>
      <c r="P13" s="529" t="s">
        <v>1044</v>
      </c>
      <c r="Q13" s="529" t="s">
        <v>108</v>
      </c>
      <c r="R13" s="529" t="s">
        <v>108</v>
      </c>
      <c r="S13" s="529" t="s">
        <v>108</v>
      </c>
      <c r="T13" s="529" t="s">
        <v>108</v>
      </c>
      <c r="U13" s="529" t="s">
        <v>108</v>
      </c>
      <c r="V13" s="529" t="s">
        <v>108</v>
      </c>
      <c r="W13" s="529" t="s">
        <v>108</v>
      </c>
      <c r="X13" s="529" t="s">
        <v>108</v>
      </c>
    </row>
    <row r="14" ht="18" customHeight="1" x14ac:dyDescent="0.2">
      <c r="B14" s="748" t="s">
        <v>1052</v>
      </c>
      <c r="C14" s="488">
        <v>7034.164</v>
      </c>
      <c r="D14" s="520"/>
      <c r="E14" s="520"/>
      <c r="F14" s="488">
        <v>7.488789901089891</v>
      </c>
      <c r="G14" s="1084">
        <v>52.67737632581007</v>
      </c>
      <c r="I14" s="1077" t="s">
        <v>1053</v>
      </c>
      <c r="J14" s="1078" t="s">
        <v>347</v>
      </c>
      <c r="K14" s="158">
        <v>91.47869674185463</v>
      </c>
      <c r="L14" s="158" t="s">
        <v>108</v>
      </c>
      <c r="M14" s="529">
        <v>93.15068493150685</v>
      </c>
      <c r="N14" s="529" t="s">
        <v>1044</v>
      </c>
      <c r="O14" s="529" t="s">
        <v>108</v>
      </c>
      <c r="P14" s="529" t="s">
        <v>1044</v>
      </c>
      <c r="Q14" s="529">
        <v>83.80007089684513</v>
      </c>
      <c r="R14" s="529" t="s">
        <v>108</v>
      </c>
      <c r="S14" s="529" t="s">
        <v>108</v>
      </c>
      <c r="T14" s="529" t="s">
        <v>108</v>
      </c>
      <c r="U14" s="529" t="s">
        <v>108</v>
      </c>
      <c r="V14" s="529" t="s">
        <v>108</v>
      </c>
      <c r="W14" s="529" t="s">
        <v>108</v>
      </c>
      <c r="X14" s="529" t="s">
        <v>108</v>
      </c>
    </row>
    <row r="15" ht="18" customHeight="1" x14ac:dyDescent="0.2">
      <c r="B15" s="122" t="s">
        <v>1054</v>
      </c>
      <c r="C15" s="488">
        <v>7034.164</v>
      </c>
      <c r="D15" s="520"/>
      <c r="E15" s="520"/>
      <c r="F15" s="488">
        <v>7.488789901089891</v>
      </c>
      <c r="G15" s="1084">
        <v>52.67737632581007</v>
      </c>
      <c r="I15" s="1085" t="s">
        <v>1055</v>
      </c>
      <c r="J15" s="1086" t="s">
        <v>347</v>
      </c>
      <c r="K15" s="204">
        <v>68.76703806784185</v>
      </c>
      <c r="L15" s="204" t="s">
        <v>108</v>
      </c>
      <c r="M15" s="1087">
        <v>65.4282891562357</v>
      </c>
      <c r="N15" s="1087" t="s">
        <v>1044</v>
      </c>
      <c r="O15" s="1087" t="s">
        <v>108</v>
      </c>
      <c r="P15" s="1087" t="s">
        <v>1044</v>
      </c>
      <c r="Q15" s="1087">
        <v>65</v>
      </c>
      <c r="R15" s="1087" t="s">
        <v>108</v>
      </c>
      <c r="S15" s="1087" t="s">
        <v>108</v>
      </c>
      <c r="T15" s="1087" t="s">
        <v>108</v>
      </c>
      <c r="U15" s="1087" t="s">
        <v>108</v>
      </c>
      <c r="V15" s="1087" t="s">
        <v>108</v>
      </c>
      <c r="W15" s="1087" t="s">
        <v>108</v>
      </c>
      <c r="X15" s="1087" t="s">
        <v>108</v>
      </c>
    </row>
    <row r="16" ht="18" customHeight="1" x14ac:dyDescent="0.2">
      <c r="B16" s="1088" t="s">
        <v>1022</v>
      </c>
      <c r="C16" s="292">
        <v>7034.164</v>
      </c>
      <c r="D16" s="1089">
        <v>17.726396930696012</v>
      </c>
      <c r="E16" s="1089">
        <v>6.235378485611511</v>
      </c>
      <c r="F16" s="488">
        <v>7.488789901089891</v>
      </c>
      <c r="G16" s="1090">
        <v>52.67737632581007</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8543.029</v>
      </c>
      <c r="D18" s="520"/>
      <c r="E18" s="520"/>
      <c r="F18" s="488">
        <v>1.5</v>
      </c>
      <c r="G18" s="1084">
        <v>12.814543500000001</v>
      </c>
      <c r="I18" s="1091" t="s">
        <v>1059</v>
      </c>
      <c r="J18" s="167"/>
      <c r="K18" s="167"/>
      <c r="L18" s="167"/>
      <c r="M18" s="167"/>
      <c r="N18" s="167"/>
      <c r="O18" s="167"/>
      <c r="P18" s="167"/>
      <c r="Q18" s="167"/>
      <c r="R18" s="167"/>
      <c r="S18" s="167"/>
      <c r="T18" s="167"/>
      <c r="U18" s="167"/>
      <c r="V18" s="167"/>
    </row>
    <row r="19" ht="18" customHeight="1" x14ac:dyDescent="0.2">
      <c r="B19" s="122" t="s">
        <v>1060</v>
      </c>
      <c r="C19" s="488">
        <v>8543.029</v>
      </c>
      <c r="D19" s="520"/>
      <c r="E19" s="520"/>
      <c r="F19" s="488">
        <v>1.5</v>
      </c>
      <c r="G19" s="1084">
        <v>12.814543500000001</v>
      </c>
      <c r="I19" s="167"/>
      <c r="J19" s="167"/>
      <c r="K19" s="167"/>
      <c r="L19" s="167"/>
      <c r="M19" s="167"/>
      <c r="N19" s="167"/>
      <c r="O19" s="167"/>
      <c r="P19" s="167"/>
      <c r="Q19" s="167"/>
      <c r="R19" s="167"/>
      <c r="S19" s="167"/>
      <c r="T19" s="167"/>
      <c r="U19" s="167"/>
      <c r="V19" s="167"/>
    </row>
    <row r="20" ht="18" customHeight="1" x14ac:dyDescent="0.2">
      <c r="B20" s="1088" t="s">
        <v>1024</v>
      </c>
      <c r="C20" s="292">
        <v>8543.029</v>
      </c>
      <c r="D20" s="1089" t="s">
        <v>108</v>
      </c>
      <c r="E20" s="1089" t="s">
        <v>108</v>
      </c>
      <c r="F20" s="488">
        <v>1.5</v>
      </c>
      <c r="G20" s="1090">
        <v>12.814543500000001</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192304.0584624658</v>
      </c>
      <c r="D22" s="520"/>
      <c r="E22" s="520"/>
      <c r="F22" s="488">
        <v>0.23236317889057692</v>
      </c>
      <c r="G22" s="1084">
        <v>44.6843823378979</v>
      </c>
      <c r="I22" s="167"/>
    </row>
    <row r="23" ht="18" customHeight="1" x14ac:dyDescent="0.2">
      <c r="B23" s="1093" t="s">
        <v>1062</v>
      </c>
      <c r="C23" s="1029">
        <v>407.027</v>
      </c>
      <c r="D23" s="1029">
        <v>182.5193933477147</v>
      </c>
      <c r="E23" s="1029">
        <v>6.5</v>
      </c>
      <c r="F23" s="488">
        <v>76.5548765680327</v>
      </c>
      <c r="G23" s="1083">
        <v>31.159901744856644</v>
      </c>
    </row>
    <row r="24" ht="18" customHeight="1" x14ac:dyDescent="0.2">
      <c r="B24" s="1093" t="s">
        <v>1063</v>
      </c>
      <c r="C24" s="1029">
        <v>1065.712</v>
      </c>
      <c r="D24" s="1029" t="s">
        <v>108</v>
      </c>
      <c r="E24" s="1029" t="s">
        <v>108</v>
      </c>
      <c r="F24" s="488">
        <v>5</v>
      </c>
      <c r="G24" s="1083">
        <v>5.32856</v>
      </c>
    </row>
    <row r="25" ht="18" customHeight="1" x14ac:dyDescent="0.2">
      <c r="B25" s="1093" t="s">
        <v>1064</v>
      </c>
      <c r="C25" s="1029">
        <v>367.561</v>
      </c>
      <c r="D25" s="1029" t="s">
        <v>108</v>
      </c>
      <c r="E25" s="1029" t="s">
        <v>108</v>
      </c>
      <c r="F25" s="488">
        <v>18</v>
      </c>
      <c r="G25" s="1083">
        <v>6.616098</v>
      </c>
    </row>
    <row r="26" ht="18" customHeight="1" x14ac:dyDescent="0.2">
      <c r="B26" s="1093" t="s">
        <v>1065</v>
      </c>
      <c r="C26" s="1029">
        <v>72.455</v>
      </c>
      <c r="D26" s="1029" t="s">
        <v>108</v>
      </c>
      <c r="E26" s="1029" t="s">
        <v>108</v>
      </c>
      <c r="F26" s="488">
        <v>10.000000000000002</v>
      </c>
      <c r="G26" s="1083">
        <v>0.72455</v>
      </c>
    </row>
    <row r="27" ht="18" customHeight="1" x14ac:dyDescent="0.2">
      <c r="B27" s="1093" t="s">
        <v>1066</v>
      </c>
      <c r="C27" s="1094">
        <v>179328.82815348974</v>
      </c>
      <c r="D27" s="1095" t="s">
        <v>108</v>
      </c>
      <c r="E27" s="1095" t="s">
        <v>108</v>
      </c>
      <c r="F27" s="488" t="s">
        <v>108</v>
      </c>
      <c r="G27" s="1096" t="s">
        <v>108</v>
      </c>
    </row>
    <row r="28" ht="18" customHeight="1" x14ac:dyDescent="0.2">
      <c r="B28" s="1093" t="s">
        <v>1067</v>
      </c>
      <c r="C28" s="488">
        <v>11062.475308976038</v>
      </c>
      <c r="D28" s="520"/>
      <c r="E28" s="520"/>
      <c r="F28" s="488">
        <v>0.07731294933126719</v>
      </c>
      <c r="G28" s="1084">
        <v>0.8552725930412587</v>
      </c>
    </row>
    <row r="29" ht="18" customHeight="1" x14ac:dyDescent="0.2">
      <c r="B29" s="839" t="s">
        <v>1068</v>
      </c>
      <c r="C29" s="1029">
        <v>11010.203308976037</v>
      </c>
      <c r="D29" s="1029">
        <v>2.0769797375359134</v>
      </c>
      <c r="E29" s="1029">
        <v>0.6</v>
      </c>
      <c r="F29" s="488">
        <v>0.07768000000000001</v>
      </c>
      <c r="G29" s="1083">
        <v>0.8552725930412587</v>
      </c>
    </row>
    <row r="30" ht="18" customHeight="1" x14ac:dyDescent="0.2">
      <c r="B30" s="839" t="s">
        <v>1069</v>
      </c>
      <c r="C30" s="1097">
        <v>2.272</v>
      </c>
      <c r="D30" s="1097" t="s">
        <v>108</v>
      </c>
      <c r="E30" s="1097" t="s">
        <v>108</v>
      </c>
      <c r="F30" s="1098" t="s">
        <v>108</v>
      </c>
      <c r="G30" s="1099" t="s">
        <v>108</v>
      </c>
    </row>
    <row r="31" ht="18" customHeight="1" x14ac:dyDescent="0.2">
      <c r="B31" s="839" t="s">
        <v>1070</v>
      </c>
      <c r="C31" s="1029">
        <v>50</v>
      </c>
      <c r="D31" s="1029" t="s">
        <v>108</v>
      </c>
      <c r="E31" s="1029" t="s">
        <v>108</v>
      </c>
      <c r="F31" s="488" t="s">
        <v>108</v>
      </c>
      <c r="G31" s="1083" t="s">
        <v>108</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144</v>
      </c>
      <c r="K6" s="1117" t="s">
        <v>145</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5993.014999999999</v>
      </c>
      <c r="D10" s="1018"/>
      <c r="E10" s="1018"/>
      <c r="F10" s="1018"/>
      <c r="G10" s="1018"/>
      <c r="H10" s="1018"/>
      <c r="I10" s="1164"/>
      <c r="J10" s="1165">
        <v>14.67945281524363</v>
      </c>
      <c r="K10" s="1166">
        <v>87.9741809135473</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40.15369251029679</v>
      </c>
      <c r="S11" s="1181" t="s">
        <v>103</v>
      </c>
      <c r="T11" s="1182">
        <v>22.627599953414148</v>
      </c>
      <c r="U11" s="1182" t="s">
        <v>103</v>
      </c>
      <c r="V11" s="1182" t="s">
        <v>103</v>
      </c>
      <c r="W11" s="1182" t="s">
        <v>103</v>
      </c>
      <c r="X11" s="1182">
        <v>5.650447853464245</v>
      </c>
      <c r="Y11" s="1182" t="s">
        <v>103</v>
      </c>
      <c r="Z11" s="1182">
        <v>14.531043414936583</v>
      </c>
      <c r="AA11" s="1182" t="s">
        <v>103</v>
      </c>
      <c r="AB11" s="1183" t="s">
        <v>103</v>
      </c>
    </row>
    <row r="12" ht="18" customHeight="1" x14ac:dyDescent="0.2" s="207" customFormat="1">
      <c r="B12" s="1184" t="s">
        <v>982</v>
      </c>
      <c r="C12" s="1185">
        <v>1638.382</v>
      </c>
      <c r="D12" s="1185">
        <v>82.96278373211179</v>
      </c>
      <c r="E12" s="1185">
        <v>17.037216267888205</v>
      </c>
      <c r="F12" s="1185" t="s">
        <v>108</v>
      </c>
      <c r="G12" s="1186">
        <v>602.7</v>
      </c>
      <c r="H12" s="1187">
        <v>4.721157958257803</v>
      </c>
      <c r="I12" s="1188">
        <v>0.222709851934916</v>
      </c>
      <c r="J12" s="1189">
        <v>23.519984503752877</v>
      </c>
      <c r="K12" s="1190">
        <v>38.53471925122764</v>
      </c>
      <c r="M12" s="1177"/>
      <c r="N12" s="1191" t="s">
        <v>1118</v>
      </c>
      <c r="O12" s="1192" t="s">
        <v>1108</v>
      </c>
      <c r="P12" s="1193" t="s">
        <v>1106</v>
      </c>
      <c r="Q12" s="1194" t="s">
        <v>103</v>
      </c>
      <c r="R12" s="524">
        <v>8.24595213030945</v>
      </c>
      <c r="S12" s="524" t="s">
        <v>103</v>
      </c>
      <c r="T12" s="807">
        <v>4.64679819899</v>
      </c>
      <c r="U12" s="807" t="s">
        <v>103</v>
      </c>
      <c r="V12" s="807" t="s">
        <v>103</v>
      </c>
      <c r="W12" s="807" t="s">
        <v>103</v>
      </c>
      <c r="X12" s="807">
        <v>1.1603745409597837</v>
      </c>
      <c r="Y12" s="807" t="s">
        <v>103</v>
      </c>
      <c r="Z12" s="807">
        <v>2.9840913976289687</v>
      </c>
      <c r="AA12" s="807" t="s">
        <v>103</v>
      </c>
      <c r="AB12" s="1195" t="s">
        <v>103</v>
      </c>
    </row>
    <row r="13" ht="18" customHeight="1" x14ac:dyDescent="0.2" s="207" customFormat="1">
      <c r="B13" s="1184" t="s">
        <v>983</v>
      </c>
      <c r="C13" s="1185">
        <v>4354.633</v>
      </c>
      <c r="D13" s="1185">
        <v>74.38087403958906</v>
      </c>
      <c r="E13" s="1185">
        <v>25.619125960410944</v>
      </c>
      <c r="F13" s="1185" t="s">
        <v>108</v>
      </c>
      <c r="G13" s="1186">
        <v>386.9365520584628</v>
      </c>
      <c r="H13" s="1187">
        <v>2.344668273708911</v>
      </c>
      <c r="I13" s="1188">
        <v>0.300458634167656</v>
      </c>
      <c r="J13" s="1189">
        <v>11.353301566933347</v>
      </c>
      <c r="K13" s="1190">
        <v>49.43946166231966</v>
      </c>
      <c r="M13" s="1177"/>
      <c r="N13" s="1196"/>
      <c r="O13" s="1197"/>
      <c r="P13" s="1193" t="s">
        <v>1107</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1119</v>
      </c>
      <c r="C14" s="1202">
        <v>7034.164</v>
      </c>
      <c r="D14" s="1203"/>
      <c r="E14" s="1203"/>
      <c r="F14" s="1203"/>
      <c r="G14" s="1203"/>
      <c r="H14" s="1203"/>
      <c r="I14" s="1204"/>
      <c r="J14" s="1189">
        <v>0.26021806088758037</v>
      </c>
      <c r="K14" s="1166">
        <v>1.8304165160452257</v>
      </c>
      <c r="M14" s="1177"/>
      <c r="N14" s="1196"/>
      <c r="O14" s="1205" t="s">
        <v>1120</v>
      </c>
      <c r="P14" s="1179" t="s">
        <v>1105</v>
      </c>
      <c r="Q14" s="1180" t="s">
        <v>103</v>
      </c>
      <c r="R14" s="1181">
        <v>15.650498328566359</v>
      </c>
      <c r="S14" s="1181" t="s">
        <v>103</v>
      </c>
      <c r="T14" s="1182">
        <v>2</v>
      </c>
      <c r="U14" s="1182" t="s">
        <v>103</v>
      </c>
      <c r="V14" s="1182" t="s">
        <v>103</v>
      </c>
      <c r="W14" s="1182" t="s">
        <v>103</v>
      </c>
      <c r="X14" s="1182">
        <v>1</v>
      </c>
      <c r="Y14" s="1182" t="s">
        <v>103</v>
      </c>
      <c r="Z14" s="1182">
        <v>1.2087541433508602</v>
      </c>
      <c r="AA14" s="1182" t="s">
        <v>103</v>
      </c>
      <c r="AB14" s="1183" t="s">
        <v>103</v>
      </c>
    </row>
    <row r="15" ht="18" customHeight="1" x14ac:dyDescent="0.2" s="207" customFormat="1">
      <c r="B15" s="1206" t="s">
        <v>1121</v>
      </c>
      <c r="C15" s="1202">
        <v>7034.164</v>
      </c>
      <c r="D15" s="1207"/>
      <c r="E15" s="1207"/>
      <c r="F15" s="1207"/>
      <c r="G15" s="1207"/>
      <c r="H15" s="1207"/>
      <c r="I15" s="1208"/>
      <c r="J15" s="1189">
        <v>0.26021806088758037</v>
      </c>
      <c r="K15" s="1166">
        <v>1.8304165160452257</v>
      </c>
      <c r="M15" s="1177"/>
      <c r="N15" s="1196"/>
      <c r="O15" s="1209"/>
      <c r="P15" s="1193" t="s">
        <v>1106</v>
      </c>
      <c r="Q15" s="1194" t="s">
        <v>103</v>
      </c>
      <c r="R15" s="524">
        <v>19.974555049310993</v>
      </c>
      <c r="S15" s="524" t="s">
        <v>103</v>
      </c>
      <c r="T15" s="807">
        <v>4</v>
      </c>
      <c r="U15" s="807" t="s">
        <v>103</v>
      </c>
      <c r="V15" s="807" t="s">
        <v>103</v>
      </c>
      <c r="W15" s="807" t="s">
        <v>103</v>
      </c>
      <c r="X15" s="807">
        <v>1.5</v>
      </c>
      <c r="Y15" s="807" t="s">
        <v>103</v>
      </c>
      <c r="Z15" s="807">
        <v>1.2087541433508602</v>
      </c>
      <c r="AA15" s="807" t="s">
        <v>103</v>
      </c>
      <c r="AB15" s="1195" t="s">
        <v>103</v>
      </c>
    </row>
    <row r="16" ht="18" customHeight="1" x14ac:dyDescent="0.2" s="207" customFormat="1">
      <c r="B16" s="1210" t="s">
        <v>1022</v>
      </c>
      <c r="C16" s="1211">
        <v>7034.164</v>
      </c>
      <c r="D16" s="27">
        <v>21.97993234713296</v>
      </c>
      <c r="E16" s="1212">
        <v>78.02006765286704</v>
      </c>
      <c r="F16" s="1212" t="s">
        <v>108</v>
      </c>
      <c r="G16" s="1213">
        <v>47.08747234667222</v>
      </c>
      <c r="H16" s="27">
        <v>0.4</v>
      </c>
      <c r="I16" s="28">
        <v>0.19</v>
      </c>
      <c r="J16" s="1189">
        <v>0.26021806088758037</v>
      </c>
      <c r="K16" s="1190">
        <v>1.8304165160452257</v>
      </c>
      <c r="M16" s="1177"/>
      <c r="N16" s="1214"/>
      <c r="O16" s="1215"/>
      <c r="P16" s="1193" t="s">
        <v>1107</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1122</v>
      </c>
      <c r="C17" s="1202">
        <v>8543.029</v>
      </c>
      <c r="D17" s="1207"/>
      <c r="E17" s="1207"/>
      <c r="F17" s="1207"/>
      <c r="G17" s="1207"/>
      <c r="H17" s="1207"/>
      <c r="I17" s="1208"/>
      <c r="J17" s="1189">
        <v>8.224815302848194</v>
      </c>
      <c r="K17" s="1166">
        <v>70.26483565187591</v>
      </c>
      <c r="M17" s="1177"/>
      <c r="N17" s="1167" t="s">
        <v>1123</v>
      </c>
      <c r="O17" s="1178" t="s">
        <v>1117</v>
      </c>
      <c r="P17" s="1179" t="s">
        <v>1105</v>
      </c>
      <c r="Q17" s="1180" t="s">
        <v>103</v>
      </c>
      <c r="R17" s="1181">
        <v>23.156399283879637</v>
      </c>
      <c r="S17" s="1181" t="s">
        <v>103</v>
      </c>
      <c r="T17" s="1182">
        <v>24.62937269734953</v>
      </c>
      <c r="U17" s="1182" t="s">
        <v>103</v>
      </c>
      <c r="V17" s="1182" t="s">
        <v>103</v>
      </c>
      <c r="W17" s="1182" t="s">
        <v>103</v>
      </c>
      <c r="X17" s="1182">
        <v>14.353738424838545</v>
      </c>
      <c r="Y17" s="1182" t="s">
        <v>103</v>
      </c>
      <c r="Z17" s="1182">
        <v>12.24136363352135</v>
      </c>
      <c r="AA17" s="1182" t="s">
        <v>103</v>
      </c>
      <c r="AB17" s="1183" t="s">
        <v>103</v>
      </c>
    </row>
    <row r="18" ht="18" customHeight="1" x14ac:dyDescent="0.2" s="207" customFormat="1">
      <c r="B18" s="1206" t="s">
        <v>1124</v>
      </c>
      <c r="C18" s="1202">
        <v>8543.029</v>
      </c>
      <c r="D18" s="1207"/>
      <c r="E18" s="1207"/>
      <c r="F18" s="1207"/>
      <c r="G18" s="1207"/>
      <c r="H18" s="1207"/>
      <c r="I18" s="1208"/>
      <c r="J18" s="1189">
        <v>8.224815302848194</v>
      </c>
      <c r="K18" s="1166">
        <v>70.26483565187591</v>
      </c>
      <c r="M18" s="1177"/>
      <c r="N18" s="1191" t="s">
        <v>1118</v>
      </c>
      <c r="O18" s="1192" t="s">
        <v>1108</v>
      </c>
      <c r="P18" s="1193" t="s">
        <v>1106</v>
      </c>
      <c r="Q18" s="1194" t="s">
        <v>103</v>
      </c>
      <c r="R18" s="524">
        <v>7.975796435620371</v>
      </c>
      <c r="S18" s="524" t="s">
        <v>103</v>
      </c>
      <c r="T18" s="807">
        <v>8.483135074797111</v>
      </c>
      <c r="U18" s="807" t="s">
        <v>103</v>
      </c>
      <c r="V18" s="807" t="s">
        <v>103</v>
      </c>
      <c r="W18" s="807" t="s">
        <v>103</v>
      </c>
      <c r="X18" s="807">
        <v>4.943881575161454</v>
      </c>
      <c r="Y18" s="807" t="s">
        <v>103</v>
      </c>
      <c r="Z18" s="807">
        <v>4.216312874832009</v>
      </c>
      <c r="AA18" s="807" t="s">
        <v>103</v>
      </c>
      <c r="AB18" s="1195" t="s">
        <v>103</v>
      </c>
    </row>
    <row r="19" ht="18" customHeight="1" x14ac:dyDescent="0.25" s="207" customFormat="1">
      <c r="B19" s="1210" t="s">
        <v>1024</v>
      </c>
      <c r="C19" s="1211">
        <v>8543.029</v>
      </c>
      <c r="D19" s="27">
        <v>93.25007722761568</v>
      </c>
      <c r="E19" s="1212">
        <v>6.749922772384322</v>
      </c>
      <c r="F19" s="1212" t="s">
        <v>108</v>
      </c>
      <c r="G19" s="1213">
        <v>80.6534163702359</v>
      </c>
      <c r="H19" s="27">
        <v>0.33513204930493895</v>
      </c>
      <c r="I19" s="28">
        <v>0.40194464086500004</v>
      </c>
      <c r="J19" s="1189">
        <v>8.224815302848194</v>
      </c>
      <c r="K19" s="1190">
        <v>70.26483565187591</v>
      </c>
      <c r="M19" s="1177"/>
      <c r="N19" s="1219"/>
      <c r="O19" s="1197"/>
      <c r="P19" s="1193" t="s">
        <v>1107</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1125</v>
      </c>
      <c r="C20" s="1202">
        <v>192304.0584624658</v>
      </c>
      <c r="D20" s="1207"/>
      <c r="E20" s="1207"/>
      <c r="F20" s="1207"/>
      <c r="G20" s="1207"/>
      <c r="H20" s="1207"/>
      <c r="I20" s="1208"/>
      <c r="J20" s="1189">
        <v>0.07321983056150612</v>
      </c>
      <c r="K20" s="1166">
        <v>14.080470576911711</v>
      </c>
      <c r="M20" s="1177"/>
      <c r="N20" s="1219"/>
      <c r="O20" s="1205" t="s">
        <v>1120</v>
      </c>
      <c r="P20" s="1179" t="s">
        <v>1105</v>
      </c>
      <c r="Q20" s="1220" t="s">
        <v>103</v>
      </c>
      <c r="R20" s="843">
        <v>15.478686746243659</v>
      </c>
      <c r="S20" s="843" t="s">
        <v>103</v>
      </c>
      <c r="T20" s="1221">
        <v>2</v>
      </c>
      <c r="U20" s="1221" t="s">
        <v>103</v>
      </c>
      <c r="V20" s="1221" t="s">
        <v>103</v>
      </c>
      <c r="W20" s="1221" t="s">
        <v>103</v>
      </c>
      <c r="X20" s="1221">
        <v>1</v>
      </c>
      <c r="Y20" s="1221" t="s">
        <v>103</v>
      </c>
      <c r="Z20" s="1221">
        <v>1.2087541433508602</v>
      </c>
      <c r="AA20" s="1221" t="s">
        <v>103</v>
      </c>
      <c r="AB20" s="1222" t="s">
        <v>103</v>
      </c>
    </row>
    <row r="21" ht="18" customHeight="1" x14ac:dyDescent="0.25" s="207" customFormat="1">
      <c r="B21" s="1206" t="s">
        <v>1126</v>
      </c>
      <c r="C21" s="1212">
        <v>407.027</v>
      </c>
      <c r="D21" s="1212">
        <v>9.41511713541692</v>
      </c>
      <c r="E21" s="1212">
        <v>90.58488286458308</v>
      </c>
      <c r="F21" s="1212" t="s">
        <v>108</v>
      </c>
      <c r="G21" s="1213">
        <v>497.1575350038204</v>
      </c>
      <c r="H21" s="27">
        <v>3.4708944196170006</v>
      </c>
      <c r="I21" s="492">
        <v>0.17755451285176466</v>
      </c>
      <c r="J21" s="1189">
        <v>15.842808352248031</v>
      </c>
      <c r="K21" s="1190">
        <v>6.448450755190459</v>
      </c>
      <c r="M21" s="1177"/>
      <c r="N21" s="1219"/>
      <c r="O21" s="1209"/>
      <c r="P21" s="1193" t="s">
        <v>1106</v>
      </c>
      <c r="Q21" s="1194" t="s">
        <v>103</v>
      </c>
      <c r="R21" s="524">
        <v>20.038008167854937</v>
      </c>
      <c r="S21" s="524" t="s">
        <v>103</v>
      </c>
      <c r="T21" s="807">
        <v>4</v>
      </c>
      <c r="U21" s="807" t="s">
        <v>103</v>
      </c>
      <c r="V21" s="807" t="s">
        <v>103</v>
      </c>
      <c r="W21" s="807" t="s">
        <v>103</v>
      </c>
      <c r="X21" s="807">
        <v>1.5</v>
      </c>
      <c r="Y21" s="807" t="s">
        <v>103</v>
      </c>
      <c r="Z21" s="807">
        <v>1.2087541433508602</v>
      </c>
      <c r="AA21" s="807" t="s">
        <v>103</v>
      </c>
      <c r="AB21" s="1195" t="s">
        <v>103</v>
      </c>
    </row>
    <row r="22" ht="18" customHeight="1" x14ac:dyDescent="0.2" s="207" customFormat="1">
      <c r="B22" s="1206" t="s">
        <v>1127</v>
      </c>
      <c r="C22" s="1212">
        <v>1065.712</v>
      </c>
      <c r="D22" s="1212">
        <v>31.237820804086653</v>
      </c>
      <c r="E22" s="1212">
        <v>68.76217919591335</v>
      </c>
      <c r="F22" s="1212" t="s">
        <v>108</v>
      </c>
      <c r="G22" s="1213">
        <v>45.09694998069668</v>
      </c>
      <c r="H22" s="27">
        <v>0.3</v>
      </c>
      <c r="I22" s="492">
        <v>0.18</v>
      </c>
      <c r="J22" s="1189">
        <v>0.17813352543713937</v>
      </c>
      <c r="K22" s="1190">
        <v>0.18983903566066468</v>
      </c>
      <c r="M22" s="1223"/>
      <c r="N22" s="1224"/>
      <c r="O22" s="1215"/>
      <c r="P22" s="1193" t="s">
        <v>1107</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1128</v>
      </c>
      <c r="C23" s="1212">
        <v>367.561</v>
      </c>
      <c r="D23" s="1212">
        <v>61.21005742672757</v>
      </c>
      <c r="E23" s="1212">
        <v>38.78994257327243</v>
      </c>
      <c r="F23" s="1212" t="s">
        <v>108</v>
      </c>
      <c r="G23" s="1213">
        <v>550</v>
      </c>
      <c r="H23" s="27">
        <v>2.13</v>
      </c>
      <c r="I23" s="492">
        <v>0.3</v>
      </c>
      <c r="J23" s="1189">
        <v>1.8625615520715249</v>
      </c>
      <c r="K23" s="1190">
        <v>0.6846049866409617</v>
      </c>
      <c r="M23" s="151" t="s">
        <v>1022</v>
      </c>
      <c r="N23" s="1225"/>
      <c r="O23" s="1178" t="s">
        <v>1117</v>
      </c>
      <c r="P23" s="1179" t="s">
        <v>1105</v>
      </c>
      <c r="Q23" s="1180" t="s">
        <v>103</v>
      </c>
      <c r="R23" s="1181" t="s">
        <v>108</v>
      </c>
      <c r="S23" s="1181" t="s">
        <v>103</v>
      </c>
      <c r="T23" s="1182">
        <v>2.1979932347132958</v>
      </c>
      <c r="U23" s="1182" t="s">
        <v>103</v>
      </c>
      <c r="V23" s="1182" t="s">
        <v>103</v>
      </c>
      <c r="W23" s="1182" t="s">
        <v>103</v>
      </c>
      <c r="X23" s="1182">
        <v>19.78193911241966</v>
      </c>
      <c r="Y23" s="1182" t="s">
        <v>103</v>
      </c>
      <c r="Z23" s="1182" t="s">
        <v>108</v>
      </c>
      <c r="AA23" s="1182" t="s">
        <v>103</v>
      </c>
      <c r="AB23" s="1183" t="s">
        <v>103</v>
      </c>
    </row>
    <row r="24" ht="18" customHeight="1" x14ac:dyDescent="0.2">
      <c r="B24" s="1206" t="s">
        <v>1129</v>
      </c>
      <c r="C24" s="1212">
        <v>72.455</v>
      </c>
      <c r="D24" s="1212">
        <v>65.19251099104625</v>
      </c>
      <c r="E24" s="1212">
        <v>34.80748900895375</v>
      </c>
      <c r="F24" s="1212" t="s">
        <v>108</v>
      </c>
      <c r="G24" s="1213">
        <v>300</v>
      </c>
      <c r="H24" s="27">
        <v>0.94</v>
      </c>
      <c r="I24" s="492">
        <v>0.33</v>
      </c>
      <c r="J24" s="1189">
        <v>0.8783454626304432</v>
      </c>
      <c r="K24" s="1190">
        <v>0.06364052049488876</v>
      </c>
      <c r="M24" s="1067"/>
      <c r="N24" s="1226"/>
      <c r="O24" s="1192" t="s">
        <v>1108</v>
      </c>
      <c r="P24" s="1193" t="s">
        <v>1106</v>
      </c>
      <c r="Q24" s="1194" t="s">
        <v>103</v>
      </c>
      <c r="R24" s="524" t="s">
        <v>108</v>
      </c>
      <c r="S24" s="524" t="s">
        <v>103</v>
      </c>
      <c r="T24" s="807">
        <v>7.802006765286705</v>
      </c>
      <c r="U24" s="807" t="s">
        <v>103</v>
      </c>
      <c r="V24" s="807" t="s">
        <v>103</v>
      </c>
      <c r="W24" s="807" t="s">
        <v>103</v>
      </c>
      <c r="X24" s="807">
        <v>70.21806088758034</v>
      </c>
      <c r="Y24" s="807" t="s">
        <v>103</v>
      </c>
      <c r="Z24" s="807" t="s">
        <v>108</v>
      </c>
      <c r="AA24" s="807" t="s">
        <v>103</v>
      </c>
      <c r="AB24" s="1195" t="s">
        <v>103</v>
      </c>
    </row>
    <row r="25" ht="18" customHeight="1" x14ac:dyDescent="0.25">
      <c r="B25" s="1206" t="s">
        <v>1130</v>
      </c>
      <c r="C25" s="1212">
        <v>179328.82815348974</v>
      </c>
      <c r="D25" s="1212">
        <v>90.02681638834862</v>
      </c>
      <c r="E25" s="1212">
        <v>9.973183611651375</v>
      </c>
      <c r="F25" s="1212" t="s">
        <v>108</v>
      </c>
      <c r="G25" s="1213">
        <v>1.6207804649434845</v>
      </c>
      <c r="H25" s="27">
        <v>0.023885976533743004</v>
      </c>
      <c r="I25" s="492">
        <v>0.3672079391401954</v>
      </c>
      <c r="J25" s="1189">
        <v>0.032154544439844675</v>
      </c>
      <c r="K25" s="1190">
        <v>5.7662367742066545</v>
      </c>
      <c r="M25" s="1067"/>
      <c r="N25" s="1226"/>
      <c r="O25" s="1197"/>
      <c r="P25" s="1193" t="s">
        <v>1107</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1131</v>
      </c>
      <c r="C26" s="1202">
        <v>11062.475308976038</v>
      </c>
      <c r="D26" s="1227"/>
      <c r="E26" s="1227"/>
      <c r="F26" s="1227"/>
      <c r="G26" s="1227"/>
      <c r="H26" s="1227"/>
      <c r="I26" s="1228"/>
      <c r="J26" s="1189">
        <v>0.08385993901069803</v>
      </c>
      <c r="K26" s="1166">
        <v>0.9276985047180835</v>
      </c>
      <c r="M26" s="1067"/>
      <c r="N26" s="1226"/>
      <c r="O26" s="1205" t="s">
        <v>1120</v>
      </c>
      <c r="P26" s="1179" t="s">
        <v>1105</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1132</v>
      </c>
      <c r="C27" s="1212">
        <v>11010.203308976037</v>
      </c>
      <c r="D27" s="1212">
        <v>92.42712806933254</v>
      </c>
      <c r="E27" s="1212">
        <v>7.572871930667463</v>
      </c>
      <c r="F27" s="1212" t="s">
        <v>108</v>
      </c>
      <c r="G27" s="1213">
        <v>1.6474127136774157</v>
      </c>
      <c r="H27" s="27">
        <v>0.1</v>
      </c>
      <c r="I27" s="492">
        <v>0.32</v>
      </c>
      <c r="J27" s="1189">
        <v>0.08000000000000004</v>
      </c>
      <c r="K27" s="1190">
        <v>0.8808162647180834</v>
      </c>
      <c r="M27" s="1067"/>
      <c r="N27" s="1226"/>
      <c r="O27" s="1209"/>
      <c r="P27" s="1193" t="s">
        <v>1106</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1133</v>
      </c>
      <c r="C28" s="1212">
        <v>2.272</v>
      </c>
      <c r="D28" s="1212">
        <v>100</v>
      </c>
      <c r="E28" s="1212" t="s">
        <v>108</v>
      </c>
      <c r="F28" s="1212" t="s">
        <v>108</v>
      </c>
      <c r="G28" s="1213">
        <v>150</v>
      </c>
      <c r="H28" s="27">
        <v>1.16</v>
      </c>
      <c r="I28" s="492">
        <v>0.25</v>
      </c>
      <c r="J28" s="1189">
        <v>5.67</v>
      </c>
      <c r="K28" s="1190">
        <v>0.01288224</v>
      </c>
      <c r="M28" s="1230"/>
      <c r="N28" s="1231"/>
      <c r="O28" s="1215"/>
      <c r="P28" s="1193" t="s">
        <v>1107</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1134</v>
      </c>
      <c r="C29" s="1212">
        <v>50</v>
      </c>
      <c r="D29" s="1212">
        <v>100</v>
      </c>
      <c r="E29" s="1212" t="s">
        <v>108</v>
      </c>
      <c r="F29" s="1212" t="s">
        <v>108</v>
      </c>
      <c r="G29" s="1213">
        <v>0.95</v>
      </c>
      <c r="H29" s="27">
        <v>0.14</v>
      </c>
      <c r="I29" s="492">
        <v>0.25</v>
      </c>
      <c r="J29" s="1189">
        <v>0.68</v>
      </c>
      <c r="K29" s="1190">
        <v>0.034</v>
      </c>
      <c r="M29" s="151" t="s">
        <v>1024</v>
      </c>
      <c r="N29" s="1225"/>
      <c r="O29" s="1178" t="s">
        <v>1117</v>
      </c>
      <c r="P29" s="1179" t="s">
        <v>1105</v>
      </c>
      <c r="Q29" s="1180" t="s">
        <v>103</v>
      </c>
      <c r="R29" s="1181">
        <v>90.4525749107872</v>
      </c>
      <c r="S29" s="1181" t="s">
        <v>103</v>
      </c>
      <c r="T29" s="1182" t="s">
        <v>108</v>
      </c>
      <c r="U29" s="1182" t="s">
        <v>103</v>
      </c>
      <c r="V29" s="1182" t="s">
        <v>103</v>
      </c>
      <c r="W29" s="1182" t="s">
        <v>103</v>
      </c>
      <c r="X29" s="1182" t="s">
        <v>108</v>
      </c>
      <c r="Y29" s="1182" t="s">
        <v>103</v>
      </c>
      <c r="Z29" s="1182">
        <v>2.7975023168284707</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6.547425089212791</v>
      </c>
      <c r="S30" s="524" t="s">
        <v>103</v>
      </c>
      <c r="T30" s="807" t="s">
        <v>108</v>
      </c>
      <c r="U30" s="807" t="s">
        <v>103</v>
      </c>
      <c r="V30" s="807" t="s">
        <v>103</v>
      </c>
      <c r="W30" s="807" t="s">
        <v>103</v>
      </c>
      <c r="X30" s="807" t="s">
        <v>108</v>
      </c>
      <c r="Y30" s="807" t="s">
        <v>103</v>
      </c>
      <c r="Z30" s="807">
        <v>0.20249768317152966</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25.970061189674386</v>
      </c>
      <c r="S32" s="1181" t="s">
        <v>103</v>
      </c>
      <c r="T32" s="1182" t="s">
        <v>108</v>
      </c>
      <c r="U32" s="1182" t="s">
        <v>103</v>
      </c>
      <c r="V32" s="1182" t="s">
        <v>103</v>
      </c>
      <c r="W32" s="1182" t="s">
        <v>103</v>
      </c>
      <c r="X32" s="1182" t="s">
        <v>108</v>
      </c>
      <c r="Y32" s="1182" t="s">
        <v>103</v>
      </c>
      <c r="Z32" s="1182">
        <v>1.2087541433508602</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31.103537214021525</v>
      </c>
      <c r="S33" s="524" t="s">
        <v>103</v>
      </c>
      <c r="T33" s="807" t="s">
        <v>108</v>
      </c>
      <c r="U33" s="807" t="s">
        <v>103</v>
      </c>
      <c r="V33" s="807" t="s">
        <v>103</v>
      </c>
      <c r="W33" s="807" t="s">
        <v>103</v>
      </c>
      <c r="X33" s="807" t="s">
        <v>108</v>
      </c>
      <c r="Y33" s="807" t="s">
        <v>103</v>
      </c>
      <c r="Z33" s="807">
        <v>1.2087541433508602</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4.024733553723777</v>
      </c>
      <c r="S35" s="1181" t="s">
        <v>103</v>
      </c>
      <c r="T35" s="1182">
        <v>5.117345184766053</v>
      </c>
      <c r="U35" s="1182" t="s">
        <v>103</v>
      </c>
      <c r="V35" s="1182" t="s">
        <v>103</v>
      </c>
      <c r="W35" s="1182" t="s">
        <v>103</v>
      </c>
      <c r="X35" s="1182">
        <v>0.27303839692709053</v>
      </c>
      <c r="Y35" s="1182" t="s">
        <v>103</v>
      </c>
      <c r="Z35" s="1182" t="s">
        <v>108</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38.72283395750671</v>
      </c>
      <c r="S36" s="524" t="s">
        <v>103</v>
      </c>
      <c r="T36" s="807">
        <v>49.23508730400348</v>
      </c>
      <c r="U36" s="807" t="s">
        <v>103</v>
      </c>
      <c r="V36" s="807" t="s">
        <v>103</v>
      </c>
      <c r="W36" s="807" t="s">
        <v>103</v>
      </c>
      <c r="X36" s="807">
        <v>2.6269616030729077</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1120</v>
      </c>
      <c r="P38" s="1179" t="s">
        <v>1105</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1107</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108</v>
      </c>
      <c r="S41" s="1181" t="s">
        <v>103</v>
      </c>
      <c r="T41" s="1182">
        <v>3.123782080408665</v>
      </c>
      <c r="U41" s="1182" t="s">
        <v>103</v>
      </c>
      <c r="V41" s="1182" t="s">
        <v>103</v>
      </c>
      <c r="W41" s="1182" t="s">
        <v>103</v>
      </c>
      <c r="X41" s="1182">
        <v>28.114038723677986</v>
      </c>
      <c r="Y41" s="1182" t="s">
        <v>103</v>
      </c>
      <c r="Z41" s="1182" t="s">
        <v>108</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108</v>
      </c>
      <c r="S42" s="524" t="s">
        <v>103</v>
      </c>
      <c r="T42" s="807">
        <v>6.876217919591334</v>
      </c>
      <c r="U42" s="807" t="s">
        <v>103</v>
      </c>
      <c r="V42" s="807" t="s">
        <v>103</v>
      </c>
      <c r="W42" s="807" t="s">
        <v>103</v>
      </c>
      <c r="X42" s="807">
        <v>61.88596127632201</v>
      </c>
      <c r="Y42" s="807" t="s">
        <v>103</v>
      </c>
      <c r="Z42" s="807" t="s">
        <v>108</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108</v>
      </c>
      <c r="S47" s="1181" t="s">
        <v>103</v>
      </c>
      <c r="T47" s="1182">
        <v>24.48402297069103</v>
      </c>
      <c r="U47" s="1182" t="s">
        <v>103</v>
      </c>
      <c r="V47" s="1182" t="s">
        <v>103</v>
      </c>
      <c r="W47" s="1182" t="s">
        <v>103</v>
      </c>
      <c r="X47" s="1182">
        <v>36.726034456036544</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108</v>
      </c>
      <c r="S48" s="524" t="s">
        <v>103</v>
      </c>
      <c r="T48" s="807">
        <v>15.51597702930897</v>
      </c>
      <c r="U48" s="807" t="s">
        <v>103</v>
      </c>
      <c r="V48" s="807" t="s">
        <v>103</v>
      </c>
      <c r="W48" s="807" t="s">
        <v>103</v>
      </c>
      <c r="X48" s="807">
        <v>23.273965543963456</v>
      </c>
      <c r="Y48" s="807" t="s">
        <v>103</v>
      </c>
      <c r="Z48" s="807" t="s">
        <v>108</v>
      </c>
      <c r="AA48" s="807" t="s">
        <v>103</v>
      </c>
      <c r="AB48" s="1195" t="s">
        <v>103</v>
      </c>
    </row>
    <row r="49" ht="18" customHeight="1" x14ac:dyDescent="0.25">
      <c r="M49" s="1236"/>
      <c r="N49" s="1226"/>
      <c r="O49" s="1197"/>
      <c r="P49" s="1193" t="s">
        <v>1107</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1107</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1148</v>
      </c>
      <c r="N53" s="1235"/>
      <c r="O53" s="1178" t="s">
        <v>1117</v>
      </c>
      <c r="P53" s="1179" t="s">
        <v>1105</v>
      </c>
      <c r="Q53" s="1180" t="s">
        <v>103</v>
      </c>
      <c r="R53" s="1181" t="s">
        <v>108</v>
      </c>
      <c r="S53" s="1181" t="s">
        <v>103</v>
      </c>
      <c r="T53" s="1182">
        <v>26.077004396418502</v>
      </c>
      <c r="U53" s="1182" t="s">
        <v>103</v>
      </c>
      <c r="V53" s="1182" t="s">
        <v>103</v>
      </c>
      <c r="W53" s="1182" t="s">
        <v>103</v>
      </c>
      <c r="X53" s="1182">
        <v>39.115506594627746</v>
      </c>
      <c r="Y53" s="1182" t="s">
        <v>103</v>
      </c>
      <c r="Z53" s="1182" t="s">
        <v>108</v>
      </c>
      <c r="AA53" s="1182" t="s">
        <v>103</v>
      </c>
      <c r="AB53" s="1183" t="s">
        <v>103</v>
      </c>
    </row>
    <row r="54" ht="18" customHeight="1" x14ac:dyDescent="0.2">
      <c r="M54" s="1236"/>
      <c r="N54" s="1226"/>
      <c r="O54" s="1192" t="s">
        <v>1108</v>
      </c>
      <c r="P54" s="1193" t="s">
        <v>1106</v>
      </c>
      <c r="Q54" s="1194" t="s">
        <v>103</v>
      </c>
      <c r="R54" s="524" t="s">
        <v>108</v>
      </c>
      <c r="S54" s="524" t="s">
        <v>103</v>
      </c>
      <c r="T54" s="807">
        <v>13.922995603581501</v>
      </c>
      <c r="U54" s="807" t="s">
        <v>103</v>
      </c>
      <c r="V54" s="807" t="s">
        <v>103</v>
      </c>
      <c r="W54" s="807" t="s">
        <v>103</v>
      </c>
      <c r="X54" s="807">
        <v>20.88449340537225</v>
      </c>
      <c r="Y54" s="807" t="s">
        <v>103</v>
      </c>
      <c r="Z54" s="807" t="s">
        <v>108</v>
      </c>
      <c r="AA54" s="807" t="s">
        <v>103</v>
      </c>
      <c r="AB54" s="1195" t="s">
        <v>103</v>
      </c>
    </row>
    <row r="55" ht="18" customHeight="1" x14ac:dyDescent="0.25">
      <c r="M55" s="1236"/>
      <c r="N55" s="1226"/>
      <c r="O55" s="1197"/>
      <c r="P55" s="1193" t="s">
        <v>1107</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1120</v>
      </c>
      <c r="P56" s="1179" t="s">
        <v>1105</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1106</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1107</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1030</v>
      </c>
      <c r="N59" s="1235"/>
      <c r="O59" s="1178" t="s">
        <v>1117</v>
      </c>
      <c r="P59" s="1179" t="s">
        <v>1105</v>
      </c>
      <c r="Q59" s="1180" t="s">
        <v>103</v>
      </c>
      <c r="R59" s="1181">
        <v>4.282430991759175</v>
      </c>
      <c r="S59" s="1181" t="s">
        <v>103</v>
      </c>
      <c r="T59" s="1182">
        <v>69.53955844668668</v>
      </c>
      <c r="U59" s="1182" t="s">
        <v>103</v>
      </c>
      <c r="V59" s="1182" t="s">
        <v>103</v>
      </c>
      <c r="W59" s="1182" t="s">
        <v>103</v>
      </c>
      <c r="X59" s="1182" t="s">
        <v>108</v>
      </c>
      <c r="Y59" s="1182" t="s">
        <v>103</v>
      </c>
      <c r="Z59" s="1182">
        <v>16.20482694990275</v>
      </c>
      <c r="AA59" s="1182" t="s">
        <v>103</v>
      </c>
      <c r="AB59" s="1183" t="s">
        <v>103</v>
      </c>
    </row>
    <row r="60" ht="18" customHeight="1" x14ac:dyDescent="0.2">
      <c r="M60" s="1236"/>
      <c r="N60" s="1226"/>
      <c r="O60" s="1192" t="s">
        <v>1108</v>
      </c>
      <c r="P60" s="1193" t="s">
        <v>1106</v>
      </c>
      <c r="Q60" s="1194" t="s">
        <v>103</v>
      </c>
      <c r="R60" s="524">
        <v>0.474408318525946</v>
      </c>
      <c r="S60" s="524" t="s">
        <v>103</v>
      </c>
      <c r="T60" s="807">
        <v>7.703602243028182</v>
      </c>
      <c r="U60" s="807" t="s">
        <v>103</v>
      </c>
      <c r="V60" s="807" t="s">
        <v>103</v>
      </c>
      <c r="W60" s="807" t="s">
        <v>103</v>
      </c>
      <c r="X60" s="807" t="s">
        <v>108</v>
      </c>
      <c r="Y60" s="807" t="s">
        <v>103</v>
      </c>
      <c r="Z60" s="807">
        <v>1.7951730500972471</v>
      </c>
      <c r="AA60" s="807" t="s">
        <v>103</v>
      </c>
      <c r="AB60" s="1195" t="s">
        <v>103</v>
      </c>
    </row>
    <row r="61" ht="18" customHeight="1" x14ac:dyDescent="0.25">
      <c r="M61" s="1236"/>
      <c r="N61" s="1226"/>
      <c r="O61" s="1197"/>
      <c r="P61" s="1193" t="s">
        <v>1107</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1120</v>
      </c>
      <c r="P62" s="1179" t="s">
        <v>1105</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1106</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1107</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108</v>
      </c>
      <c r="S65" s="1181" t="s">
        <v>103</v>
      </c>
      <c r="T65" s="1182">
        <v>92.42712806933254</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1108</v>
      </c>
      <c r="P66" s="1193" t="s">
        <v>1106</v>
      </c>
      <c r="Q66" s="1194" t="s">
        <v>103</v>
      </c>
      <c r="R66" s="524" t="s">
        <v>108</v>
      </c>
      <c r="S66" s="524" t="s">
        <v>103</v>
      </c>
      <c r="T66" s="807">
        <v>7.572871930667463</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1107</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1120</v>
      </c>
      <c r="P68" s="1179" t="s">
        <v>1105</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1106</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1107</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1032</v>
      </c>
      <c r="N71" s="1235"/>
      <c r="O71" s="1178" t="s">
        <v>1117</v>
      </c>
      <c r="P71" s="1179" t="s">
        <v>1105</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1108</v>
      </c>
      <c r="P72" s="1193" t="s">
        <v>1106</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1107</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1120</v>
      </c>
      <c r="P74" s="1179" t="s">
        <v>1105</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1106</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1107</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1033</v>
      </c>
      <c r="N77" s="1235"/>
      <c r="O77" s="1178" t="s">
        <v>1117</v>
      </c>
      <c r="P77" s="1179" t="s">
        <v>1105</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1108</v>
      </c>
      <c r="P78" s="1193" t="s">
        <v>1106</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1107</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1120</v>
      </c>
      <c r="P80" s="1179" t="s">
        <v>1105</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1106</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1107</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145</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5993.014999999999</v>
      </c>
      <c r="D10" s="1293"/>
      <c r="E10" s="1293"/>
      <c r="F10" s="1294" t="s">
        <v>103</v>
      </c>
      <c r="G10" s="1294">
        <v>157127451.53447637</v>
      </c>
      <c r="H10" s="1294" t="s">
        <v>103</v>
      </c>
      <c r="I10" s="1294">
        <v>123803122.05024403</v>
      </c>
      <c r="J10" s="1294" t="s">
        <v>103</v>
      </c>
      <c r="K10" s="1294" t="s">
        <v>103</v>
      </c>
      <c r="L10" s="1294" t="s">
        <v>103</v>
      </c>
      <c r="M10" s="1294">
        <v>55892265.98809694</v>
      </c>
      <c r="N10" s="1294" t="s">
        <v>103</v>
      </c>
      <c r="O10" s="1294">
        <v>68618880.35352471</v>
      </c>
      <c r="P10" s="1294" t="s">
        <v>103</v>
      </c>
      <c r="Q10" s="1294" t="s">
        <v>103</v>
      </c>
      <c r="R10" s="1295">
        <v>405441719.926342</v>
      </c>
      <c r="S10" s="1296"/>
      <c r="T10" s="1297"/>
      <c r="U10" s="1298">
        <v>0.36831405387676014</v>
      </c>
      <c r="V10" s="1297"/>
      <c r="W10" s="1299"/>
      <c r="X10" s="1300">
        <v>2.2073116495942315</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1638.382</v>
      </c>
      <c r="D12" s="1212">
        <v>109.2393130578134</v>
      </c>
      <c r="E12" s="1313">
        <v>602.7</v>
      </c>
      <c r="F12" s="27" t="s">
        <v>103</v>
      </c>
      <c r="G12" s="27">
        <v>86623614.50879416</v>
      </c>
      <c r="H12" s="27" t="s">
        <v>103</v>
      </c>
      <c r="I12" s="27">
        <v>48814551.61617135</v>
      </c>
      <c r="J12" s="27" t="s">
        <v>103</v>
      </c>
      <c r="K12" s="27" t="s">
        <v>103</v>
      </c>
      <c r="L12" s="27" t="s">
        <v>103</v>
      </c>
      <c r="M12" s="27">
        <v>12189718.704824349</v>
      </c>
      <c r="N12" s="27" t="s">
        <v>103</v>
      </c>
      <c r="O12" s="27">
        <v>31347839.376496598</v>
      </c>
      <c r="P12" s="27" t="s">
        <v>103</v>
      </c>
      <c r="Q12" s="27" t="s">
        <v>103</v>
      </c>
      <c r="R12" s="1313">
        <v>178975724.2062865</v>
      </c>
      <c r="S12" s="1314"/>
      <c r="T12" s="1315"/>
      <c r="U12" s="1316">
        <v>0.649517035436974</v>
      </c>
      <c r="V12" s="1310"/>
      <c r="W12" s="1311"/>
      <c r="X12" s="1317">
        <v>1.0641570195533003</v>
      </c>
      <c r="Y12" s="947"/>
      <c r="Z12" s="1318"/>
    </row>
    <row r="13" ht="18" customHeight="1" x14ac:dyDescent="0.2">
      <c r="B13" s="1312" t="s">
        <v>983</v>
      </c>
      <c r="C13" s="1212">
        <v>4354.633</v>
      </c>
      <c r="D13" s="1212">
        <v>52.00575931888073</v>
      </c>
      <c r="E13" s="1313">
        <v>386.9365520584628</v>
      </c>
      <c r="F13" s="27" t="s">
        <v>103</v>
      </c>
      <c r="G13" s="27">
        <v>70503837.02568221</v>
      </c>
      <c r="H13" s="27" t="s">
        <v>103</v>
      </c>
      <c r="I13" s="27">
        <v>74988570.43407269</v>
      </c>
      <c r="J13" s="27" t="s">
        <v>103</v>
      </c>
      <c r="K13" s="27" t="s">
        <v>103</v>
      </c>
      <c r="L13" s="27" t="s">
        <v>103</v>
      </c>
      <c r="M13" s="27">
        <v>43702547.28327259</v>
      </c>
      <c r="N13" s="27" t="s">
        <v>103</v>
      </c>
      <c r="O13" s="27">
        <v>37271040.97702811</v>
      </c>
      <c r="P13" s="27" t="s">
        <v>103</v>
      </c>
      <c r="Q13" s="27" t="s">
        <v>103</v>
      </c>
      <c r="R13" s="1313">
        <v>226465995.72005558</v>
      </c>
      <c r="S13" s="1314"/>
      <c r="T13" s="1315"/>
      <c r="U13" s="1316">
        <v>0.262514574716384</v>
      </c>
      <c r="V13" s="1310"/>
      <c r="W13" s="1311"/>
      <c r="X13" s="1317">
        <v>1.1431546300409314</v>
      </c>
      <c r="Y13" s="947"/>
      <c r="Z13" s="1318"/>
    </row>
    <row r="14" ht="18" customHeight="1" x14ac:dyDescent="0.2">
      <c r="B14" s="1319" t="s">
        <v>1119</v>
      </c>
      <c r="C14" s="1313">
        <v>7034.164</v>
      </c>
      <c r="D14" s="1304"/>
      <c r="E14" s="1304"/>
      <c r="F14" s="1313" t="s">
        <v>103</v>
      </c>
      <c r="G14" s="1313" t="s">
        <v>108</v>
      </c>
      <c r="H14" s="1313" t="s">
        <v>103</v>
      </c>
      <c r="I14" s="1313">
        <v>11395345.680000002</v>
      </c>
      <c r="J14" s="1313" t="s">
        <v>103</v>
      </c>
      <c r="K14" s="1313" t="s">
        <v>103</v>
      </c>
      <c r="L14" s="1313" t="s">
        <v>103</v>
      </c>
      <c r="M14" s="1313">
        <v>102558111.12</v>
      </c>
      <c r="N14" s="1313" t="s">
        <v>103</v>
      </c>
      <c r="O14" s="1313" t="s">
        <v>103</v>
      </c>
      <c r="P14" s="1313" t="s">
        <v>103</v>
      </c>
      <c r="Q14" s="1313" t="s">
        <v>103</v>
      </c>
      <c r="R14" s="1313">
        <v>113953456.80000001</v>
      </c>
      <c r="S14" s="1314"/>
      <c r="T14" s="1315"/>
      <c r="U14" s="1316">
        <v>0.01272857142857143</v>
      </c>
      <c r="V14" s="1310"/>
      <c r="W14" s="1311"/>
      <c r="X14" s="1313">
        <v>0.08953485891428573</v>
      </c>
      <c r="Y14" s="947"/>
      <c r="Z14" s="1318"/>
    </row>
    <row r="15" ht="18" customHeight="1" x14ac:dyDescent="0.2">
      <c r="B15" s="1320" t="s">
        <v>1121</v>
      </c>
      <c r="C15" s="1313">
        <v>7034.164</v>
      </c>
      <c r="D15" s="1304"/>
      <c r="E15" s="1304"/>
      <c r="F15" s="1313" t="s">
        <v>103</v>
      </c>
      <c r="G15" s="1313" t="s">
        <v>108</v>
      </c>
      <c r="H15" s="1313" t="s">
        <v>103</v>
      </c>
      <c r="I15" s="1313">
        <v>11395345.680000002</v>
      </c>
      <c r="J15" s="1313" t="s">
        <v>103</v>
      </c>
      <c r="K15" s="1313" t="s">
        <v>103</v>
      </c>
      <c r="L15" s="1313" t="s">
        <v>103</v>
      </c>
      <c r="M15" s="1313">
        <v>102558111.12</v>
      </c>
      <c r="N15" s="1313" t="s">
        <v>103</v>
      </c>
      <c r="O15" s="1313" t="s">
        <v>103</v>
      </c>
      <c r="P15" s="1313" t="s">
        <v>103</v>
      </c>
      <c r="Q15" s="1313" t="s">
        <v>103</v>
      </c>
      <c r="R15" s="1313">
        <v>113953456.80000001</v>
      </c>
      <c r="S15" s="1314"/>
      <c r="T15" s="1315"/>
      <c r="U15" s="1316">
        <v>0.01272857142857143</v>
      </c>
      <c r="V15" s="1310"/>
      <c r="W15" s="1311"/>
      <c r="X15" s="1313">
        <v>0.08953485891428573</v>
      </c>
      <c r="Y15" s="947"/>
      <c r="Z15" s="1318"/>
    </row>
    <row r="16" ht="18" customHeight="1" x14ac:dyDescent="0.2">
      <c r="B16" s="1321" t="s">
        <v>1022</v>
      </c>
      <c r="C16" s="1322">
        <v>7034.164</v>
      </c>
      <c r="D16" s="1212">
        <v>16.2</v>
      </c>
      <c r="E16" s="1313">
        <v>47.08747234667222</v>
      </c>
      <c r="F16" s="27" t="s">
        <v>103</v>
      </c>
      <c r="G16" s="27" t="s">
        <v>108</v>
      </c>
      <c r="H16" s="27" t="s">
        <v>103</v>
      </c>
      <c r="I16" s="27">
        <v>11395345.680000002</v>
      </c>
      <c r="J16" s="27" t="s">
        <v>103</v>
      </c>
      <c r="K16" s="27" t="s">
        <v>103</v>
      </c>
      <c r="L16" s="27" t="s">
        <v>103</v>
      </c>
      <c r="M16" s="27">
        <v>102558111.12</v>
      </c>
      <c r="N16" s="27" t="s">
        <v>103</v>
      </c>
      <c r="O16" s="27" t="s">
        <v>103</v>
      </c>
      <c r="P16" s="27" t="s">
        <v>103</v>
      </c>
      <c r="Q16" s="27" t="s">
        <v>103</v>
      </c>
      <c r="R16" s="1313">
        <v>113953456.80000001</v>
      </c>
      <c r="S16" s="1314"/>
      <c r="T16" s="1315"/>
      <c r="U16" s="1316">
        <v>0.01272857142857143</v>
      </c>
      <c r="V16" s="1310"/>
      <c r="W16" s="1311"/>
      <c r="X16" s="1317">
        <v>0.08953485891428573</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8543.029</v>
      </c>
      <c r="D18" s="1304"/>
      <c r="E18" s="1304"/>
      <c r="F18" s="1313" t="s">
        <v>103</v>
      </c>
      <c r="G18" s="1313">
        <v>101170032.8356592</v>
      </c>
      <c r="H18" s="1313" t="s">
        <v>103</v>
      </c>
      <c r="I18" s="1313" t="s">
        <v>108</v>
      </c>
      <c r="J18" s="1313" t="s">
        <v>103</v>
      </c>
      <c r="K18" s="1313" t="s">
        <v>103</v>
      </c>
      <c r="L18" s="1313" t="s">
        <v>103</v>
      </c>
      <c r="M18" s="1313" t="s">
        <v>108</v>
      </c>
      <c r="N18" s="1313" t="s">
        <v>103</v>
      </c>
      <c r="O18" s="1313">
        <v>3128970.0877008005</v>
      </c>
      <c r="P18" s="1313" t="s">
        <v>103</v>
      </c>
      <c r="Q18" s="1313" t="s">
        <v>103</v>
      </c>
      <c r="R18" s="1313">
        <v>104299002.92336</v>
      </c>
      <c r="S18" s="1314"/>
      <c r="T18" s="1315"/>
      <c r="U18" s="1316">
        <v>0.09304748946206409</v>
      </c>
      <c r="V18" s="1310"/>
      <c r="W18" s="1311"/>
      <c r="X18" s="1313">
        <v>0.794907400851608</v>
      </c>
      <c r="Y18" s="947"/>
      <c r="Z18" s="1318"/>
    </row>
    <row r="19" ht="18" customHeight="1" x14ac:dyDescent="0.2">
      <c r="B19" s="1320" t="s">
        <v>1124</v>
      </c>
      <c r="C19" s="1313">
        <v>8543.029</v>
      </c>
      <c r="D19" s="1304"/>
      <c r="E19" s="1304"/>
      <c r="F19" s="1313" t="s">
        <v>103</v>
      </c>
      <c r="G19" s="1313">
        <v>101170032.8356592</v>
      </c>
      <c r="H19" s="1313" t="s">
        <v>103</v>
      </c>
      <c r="I19" s="1313" t="s">
        <v>108</v>
      </c>
      <c r="J19" s="1313" t="s">
        <v>103</v>
      </c>
      <c r="K19" s="1313" t="s">
        <v>103</v>
      </c>
      <c r="L19" s="1313" t="s">
        <v>103</v>
      </c>
      <c r="M19" s="1313" t="s">
        <v>108</v>
      </c>
      <c r="N19" s="1313" t="s">
        <v>103</v>
      </c>
      <c r="O19" s="1313">
        <v>3128970.0877008005</v>
      </c>
      <c r="P19" s="1313" t="s">
        <v>103</v>
      </c>
      <c r="Q19" s="1313" t="s">
        <v>103</v>
      </c>
      <c r="R19" s="1313">
        <v>104299002.92336</v>
      </c>
      <c r="S19" s="1314"/>
      <c r="T19" s="1315"/>
      <c r="U19" s="1316">
        <v>0.09304748946206409</v>
      </c>
      <c r="V19" s="1310"/>
      <c r="W19" s="1311"/>
      <c r="X19" s="1313">
        <v>0.794907400851608</v>
      </c>
      <c r="Y19" s="947"/>
      <c r="Z19" s="1318"/>
    </row>
    <row r="20" ht="18" customHeight="1" x14ac:dyDescent="0.2">
      <c r="B20" s="1321" t="s">
        <v>1024</v>
      </c>
      <c r="C20" s="1212">
        <v>8543.029</v>
      </c>
      <c r="D20" s="1212">
        <v>12.20866778321366</v>
      </c>
      <c r="E20" s="1313">
        <v>80.6534163702359</v>
      </c>
      <c r="F20" s="27" t="s">
        <v>103</v>
      </c>
      <c r="G20" s="27">
        <v>101170032.8356592</v>
      </c>
      <c r="H20" s="27" t="s">
        <v>103</v>
      </c>
      <c r="I20" s="27" t="s">
        <v>108</v>
      </c>
      <c r="J20" s="27" t="s">
        <v>103</v>
      </c>
      <c r="K20" s="27" t="s">
        <v>103</v>
      </c>
      <c r="L20" s="27" t="s">
        <v>103</v>
      </c>
      <c r="M20" s="27" t="s">
        <v>108</v>
      </c>
      <c r="N20" s="27" t="s">
        <v>103</v>
      </c>
      <c r="O20" s="27">
        <v>3128970.0877008005</v>
      </c>
      <c r="P20" s="27" t="s">
        <v>103</v>
      </c>
      <c r="Q20" s="27" t="s">
        <v>103</v>
      </c>
      <c r="R20" s="1313">
        <v>104299002.92336</v>
      </c>
      <c r="S20" s="1314"/>
      <c r="T20" s="1315"/>
      <c r="U20" s="1316">
        <v>0.09304748946206409</v>
      </c>
      <c r="V20" s="1310"/>
      <c r="W20" s="1311"/>
      <c r="X20" s="1317">
        <v>0.794907400851608</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192304.0584624658</v>
      </c>
      <c r="D22" s="1304"/>
      <c r="E22" s="1304"/>
      <c r="F22" s="1313" t="s">
        <v>103</v>
      </c>
      <c r="G22" s="1313">
        <v>14143763.661250733</v>
      </c>
      <c r="H22" s="1313" t="s">
        <v>103</v>
      </c>
      <c r="I22" s="1313">
        <v>97438958.41796885</v>
      </c>
      <c r="J22" s="1313" t="s">
        <v>103</v>
      </c>
      <c r="K22" s="1313" t="s">
        <v>103</v>
      </c>
      <c r="L22" s="1313" t="s">
        <v>103</v>
      </c>
      <c r="M22" s="1313">
        <v>29574244.5436319</v>
      </c>
      <c r="N22" s="1313" t="s">
        <v>103</v>
      </c>
      <c r="O22" s="1313">
        <v>14539366.912672007</v>
      </c>
      <c r="P22" s="1313" t="s">
        <v>103</v>
      </c>
      <c r="Q22" s="1313" t="s">
        <v>103</v>
      </c>
      <c r="R22" s="1313">
        <v>155696333.5355235</v>
      </c>
      <c r="S22" s="1314"/>
      <c r="T22" s="1315"/>
      <c r="U22" s="1316">
        <v>0.004559037363927588</v>
      </c>
      <c r="V22" s="1310"/>
      <c r="W22" s="1311"/>
      <c r="X22" s="1313">
        <v>0.8767213877652968</v>
      </c>
      <c r="Y22" s="947"/>
      <c r="Z22" s="1318"/>
    </row>
    <row r="23" ht="18" customHeight="1" x14ac:dyDescent="0.2">
      <c r="B23" s="1320" t="s">
        <v>1126</v>
      </c>
      <c r="C23" s="1212">
        <v>407.027</v>
      </c>
      <c r="D23" s="1212">
        <v>59.20579729667188</v>
      </c>
      <c r="E23" s="1313">
        <v>497.1575350038204</v>
      </c>
      <c r="F23" s="27" t="s">
        <v>103</v>
      </c>
      <c r="G23" s="27">
        <v>10301461.87920312</v>
      </c>
      <c r="H23" s="27" t="s">
        <v>103</v>
      </c>
      <c r="I23" s="27">
        <v>13098043.793437444</v>
      </c>
      <c r="J23" s="27" t="s">
        <v>103</v>
      </c>
      <c r="K23" s="27" t="s">
        <v>103</v>
      </c>
      <c r="L23" s="27" t="s">
        <v>103</v>
      </c>
      <c r="M23" s="27">
        <v>698852.383631901</v>
      </c>
      <c r="N23" s="27" t="s">
        <v>103</v>
      </c>
      <c r="O23" s="27" t="s">
        <v>108</v>
      </c>
      <c r="P23" s="27" t="s">
        <v>103</v>
      </c>
      <c r="Q23" s="27" t="s">
        <v>103</v>
      </c>
      <c r="R23" s="1313">
        <v>24098358.056272462</v>
      </c>
      <c r="S23" s="1314"/>
      <c r="T23" s="1315"/>
      <c r="U23" s="1316">
        <v>0.4516979435183946</v>
      </c>
      <c r="V23" s="1310"/>
      <c r="W23" s="1311"/>
      <c r="X23" s="1317">
        <v>0.1838532588564616</v>
      </c>
      <c r="Y23" s="947"/>
      <c r="Z23" s="1318"/>
    </row>
    <row r="24" ht="18" customHeight="1" x14ac:dyDescent="0.2">
      <c r="B24" s="1320" t="s">
        <v>1127</v>
      </c>
      <c r="C24" s="1212">
        <v>1065.712</v>
      </c>
      <c r="D24" s="1212">
        <v>16.2</v>
      </c>
      <c r="E24" s="1313">
        <v>45.09694998069668</v>
      </c>
      <c r="F24" s="27" t="s">
        <v>103</v>
      </c>
      <c r="G24" s="27" t="s">
        <v>108</v>
      </c>
      <c r="H24" s="27" t="s">
        <v>103</v>
      </c>
      <c r="I24" s="27">
        <v>1726453.4400000002</v>
      </c>
      <c r="J24" s="27" t="s">
        <v>103</v>
      </c>
      <c r="K24" s="27" t="s">
        <v>103</v>
      </c>
      <c r="L24" s="27" t="s">
        <v>103</v>
      </c>
      <c r="M24" s="27">
        <v>15538080.96</v>
      </c>
      <c r="N24" s="27" t="s">
        <v>103</v>
      </c>
      <c r="O24" s="27" t="s">
        <v>108</v>
      </c>
      <c r="P24" s="27" t="s">
        <v>103</v>
      </c>
      <c r="Q24" s="27" t="s">
        <v>103</v>
      </c>
      <c r="R24" s="1313">
        <v>17264534.400000002</v>
      </c>
      <c r="S24" s="1314"/>
      <c r="T24" s="1315"/>
      <c r="U24" s="1316">
        <v>0.012728571428571433</v>
      </c>
      <c r="V24" s="1310"/>
      <c r="W24" s="1311"/>
      <c r="X24" s="1317">
        <v>0.01356499131428572</v>
      </c>
      <c r="Y24" s="947"/>
      <c r="Z24" s="1318"/>
    </row>
    <row r="25" ht="18" customHeight="1" x14ac:dyDescent="0.2">
      <c r="B25" s="1320" t="s">
        <v>1128</v>
      </c>
      <c r="C25" s="1212">
        <v>367.561</v>
      </c>
      <c r="D25" s="1212">
        <v>50</v>
      </c>
      <c r="E25" s="1313">
        <v>550</v>
      </c>
      <c r="F25" s="27" t="s">
        <v>103</v>
      </c>
      <c r="G25" s="27" t="s">
        <v>108</v>
      </c>
      <c r="H25" s="27" t="s">
        <v>103</v>
      </c>
      <c r="I25" s="27">
        <v>7351220</v>
      </c>
      <c r="J25" s="27" t="s">
        <v>103</v>
      </c>
      <c r="K25" s="27" t="s">
        <v>103</v>
      </c>
      <c r="L25" s="27" t="s">
        <v>103</v>
      </c>
      <c r="M25" s="27">
        <v>11026830</v>
      </c>
      <c r="N25" s="27" t="s">
        <v>103</v>
      </c>
      <c r="O25" s="27" t="s">
        <v>108</v>
      </c>
      <c r="P25" s="27" t="s">
        <v>103</v>
      </c>
      <c r="Q25" s="27" t="s">
        <v>103</v>
      </c>
      <c r="R25" s="1313">
        <v>18378050</v>
      </c>
      <c r="S25" s="1314"/>
      <c r="T25" s="1315"/>
      <c r="U25" s="1316">
        <v>0.15714285714285714</v>
      </c>
      <c r="V25" s="1310"/>
      <c r="W25" s="1311"/>
      <c r="X25" s="1317">
        <v>0.0577595857142857</v>
      </c>
      <c r="Y25" s="947"/>
      <c r="Z25" s="1318"/>
    </row>
    <row r="26" ht="18" customHeight="1" x14ac:dyDescent="0.2">
      <c r="B26" s="1320" t="s">
        <v>1185</v>
      </c>
      <c r="C26" s="1212">
        <v>72.455</v>
      </c>
      <c r="D26" s="1212">
        <v>50</v>
      </c>
      <c r="E26" s="1313">
        <v>300</v>
      </c>
      <c r="F26" s="27" t="s">
        <v>103</v>
      </c>
      <c r="G26" s="27" t="s">
        <v>108</v>
      </c>
      <c r="H26" s="27" t="s">
        <v>103</v>
      </c>
      <c r="I26" s="27">
        <v>1449100</v>
      </c>
      <c r="J26" s="27" t="s">
        <v>103</v>
      </c>
      <c r="K26" s="27" t="s">
        <v>103</v>
      </c>
      <c r="L26" s="27" t="s">
        <v>103</v>
      </c>
      <c r="M26" s="27">
        <v>2173650</v>
      </c>
      <c r="N26" s="27" t="s">
        <v>103</v>
      </c>
      <c r="O26" s="27" t="s">
        <v>108</v>
      </c>
      <c r="P26" s="27" t="s">
        <v>103</v>
      </c>
      <c r="Q26" s="27" t="s">
        <v>103</v>
      </c>
      <c r="R26" s="1313">
        <v>3622750</v>
      </c>
      <c r="S26" s="1314"/>
      <c r="T26" s="1315"/>
      <c r="U26" s="1316">
        <v>0.15714285714285714</v>
      </c>
      <c r="V26" s="1310"/>
      <c r="W26" s="1311"/>
      <c r="X26" s="1317">
        <v>0.011385785714285713</v>
      </c>
      <c r="Y26" s="947"/>
      <c r="Z26" s="1318"/>
    </row>
    <row r="27" ht="18" customHeight="1" x14ac:dyDescent="0.2">
      <c r="B27" s="1320" t="s">
        <v>1130</v>
      </c>
      <c r="C27" s="1212">
        <v>179328.82815348974</v>
      </c>
      <c r="D27" s="1212">
        <v>0.4504254082161287</v>
      </c>
      <c r="E27" s="1313">
        <v>1.6207804649434845</v>
      </c>
      <c r="F27" s="27" t="s">
        <v>103</v>
      </c>
      <c r="G27" s="27">
        <v>3842301.7820476126</v>
      </c>
      <c r="H27" s="27" t="s">
        <v>103</v>
      </c>
      <c r="I27" s="27">
        <v>62392591.931235984</v>
      </c>
      <c r="J27" s="27" t="s">
        <v>103</v>
      </c>
      <c r="K27" s="27" t="s">
        <v>103</v>
      </c>
      <c r="L27" s="27" t="s">
        <v>103</v>
      </c>
      <c r="M27" s="27" t="s">
        <v>108</v>
      </c>
      <c r="N27" s="27" t="s">
        <v>103</v>
      </c>
      <c r="O27" s="27">
        <v>14539366.912672007</v>
      </c>
      <c r="P27" s="27" t="s">
        <v>103</v>
      </c>
      <c r="Q27" s="27" t="s">
        <v>103</v>
      </c>
      <c r="R27" s="1313">
        <v>80774260.62595561</v>
      </c>
      <c r="S27" s="1314"/>
      <c r="T27" s="1315"/>
      <c r="U27" s="1316">
        <v>0.002902026558649629</v>
      </c>
      <c r="V27" s="1310"/>
      <c r="W27" s="1311"/>
      <c r="X27" s="1317">
        <v>0.5204170220329426</v>
      </c>
      <c r="Y27" s="947"/>
      <c r="Z27" s="1318"/>
    </row>
    <row r="28" ht="18" customHeight="1" x14ac:dyDescent="0.2">
      <c r="B28" s="1320" t="s">
        <v>1131</v>
      </c>
      <c r="C28" s="1313">
        <v>11062.475308976038</v>
      </c>
      <c r="D28" s="1304"/>
      <c r="E28" s="1304"/>
      <c r="F28" s="1313" t="s">
        <v>103</v>
      </c>
      <c r="G28" s="1313" t="s">
        <v>108</v>
      </c>
      <c r="H28" s="1313" t="s">
        <v>103</v>
      </c>
      <c r="I28" s="1313">
        <v>11421549.253295433</v>
      </c>
      <c r="J28" s="1313" t="s">
        <v>103</v>
      </c>
      <c r="K28" s="1313" t="s">
        <v>103</v>
      </c>
      <c r="L28" s="1313" t="s">
        <v>103</v>
      </c>
      <c r="M28" s="1313">
        <v>136831.2</v>
      </c>
      <c r="N28" s="1313" t="s">
        <v>103</v>
      </c>
      <c r="O28" s="1313" t="s">
        <v>108</v>
      </c>
      <c r="P28" s="1313" t="s">
        <v>103</v>
      </c>
      <c r="Q28" s="1313" t="s">
        <v>103</v>
      </c>
      <c r="R28" s="1313">
        <v>11558380.453295432</v>
      </c>
      <c r="S28" s="1314"/>
      <c r="T28" s="1315"/>
      <c r="U28" s="1316">
        <v>0.008112175767770558</v>
      </c>
      <c r="V28" s="1310"/>
      <c r="W28" s="1311"/>
      <c r="X28" s="1313">
        <v>0.08974074413303554</v>
      </c>
      <c r="Y28" s="947"/>
      <c r="Z28" s="1318"/>
    </row>
    <row r="29" ht="18" customHeight="1" x14ac:dyDescent="0.2">
      <c r="B29" s="1229" t="s">
        <v>1132</v>
      </c>
      <c r="C29" s="1212">
        <v>11010.203308976037</v>
      </c>
      <c r="D29" s="1212">
        <v>1.018741338241336</v>
      </c>
      <c r="E29" s="1313">
        <v>1.6474127136774157</v>
      </c>
      <c r="F29" s="27" t="s">
        <v>103</v>
      </c>
      <c r="G29" s="27" t="s">
        <v>108</v>
      </c>
      <c r="H29" s="27" t="s">
        <v>103</v>
      </c>
      <c r="I29" s="27">
        <v>11216549.253295433</v>
      </c>
      <c r="J29" s="27" t="s">
        <v>103</v>
      </c>
      <c r="K29" s="27" t="s">
        <v>103</v>
      </c>
      <c r="L29" s="27" t="s">
        <v>103</v>
      </c>
      <c r="M29" s="27" t="s">
        <v>108</v>
      </c>
      <c r="N29" s="27" t="s">
        <v>103</v>
      </c>
      <c r="O29" s="27" t="s">
        <v>108</v>
      </c>
      <c r="P29" s="27" t="s">
        <v>103</v>
      </c>
      <c r="Q29" s="27" t="s">
        <v>103</v>
      </c>
      <c r="R29" s="1313">
        <v>11216549.253295433</v>
      </c>
      <c r="S29" s="1314"/>
      <c r="T29" s="1315"/>
      <c r="U29" s="1316">
        <v>0.008004396229039068</v>
      </c>
      <c r="V29" s="1310"/>
      <c r="W29" s="1311"/>
      <c r="X29" s="1317">
        <v>0.08813002984732125</v>
      </c>
      <c r="Y29" s="947"/>
      <c r="Z29" s="1318"/>
    </row>
    <row r="30" ht="18" customHeight="1" x14ac:dyDescent="0.2">
      <c r="B30" s="1229" t="s">
        <v>1133</v>
      </c>
      <c r="C30" s="1212">
        <v>2.272</v>
      </c>
      <c r="D30" s="1212">
        <v>60.225</v>
      </c>
      <c r="E30" s="1313">
        <v>150</v>
      </c>
      <c r="F30" s="27" t="s">
        <v>103</v>
      </c>
      <c r="G30" s="27" t="s">
        <v>108</v>
      </c>
      <c r="H30" s="27" t="s">
        <v>103</v>
      </c>
      <c r="I30" s="27" t="s">
        <v>108</v>
      </c>
      <c r="J30" s="27" t="s">
        <v>103</v>
      </c>
      <c r="K30" s="27" t="s">
        <v>103</v>
      </c>
      <c r="L30" s="27" t="s">
        <v>103</v>
      </c>
      <c r="M30" s="27">
        <v>136831.2</v>
      </c>
      <c r="N30" s="27" t="s">
        <v>103</v>
      </c>
      <c r="O30" s="27" t="s">
        <v>108</v>
      </c>
      <c r="P30" s="27" t="s">
        <v>103</v>
      </c>
      <c r="Q30" s="27" t="s">
        <v>103</v>
      </c>
      <c r="R30" s="1313">
        <v>136831.2</v>
      </c>
      <c r="S30" s="1314"/>
      <c r="T30" s="1315"/>
      <c r="U30" s="1316" t="s">
        <v>108</v>
      </c>
      <c r="V30" s="1310"/>
      <c r="W30" s="1311"/>
      <c r="X30" s="1317" t="s">
        <v>108</v>
      </c>
      <c r="Y30" s="947"/>
      <c r="Z30" s="1318"/>
    </row>
    <row r="31" ht="18" customHeight="1" x14ac:dyDescent="0.2">
      <c r="B31" s="1229" t="s">
        <v>1186</v>
      </c>
      <c r="C31" s="1212">
        <v>50</v>
      </c>
      <c r="D31" s="1212">
        <v>4.1</v>
      </c>
      <c r="E31" s="1313">
        <v>0.95</v>
      </c>
      <c r="F31" s="27" t="s">
        <v>103</v>
      </c>
      <c r="G31" s="27" t="s">
        <v>108</v>
      </c>
      <c r="H31" s="27" t="s">
        <v>103</v>
      </c>
      <c r="I31" s="27">
        <v>204999.99999999997</v>
      </c>
      <c r="J31" s="27" t="s">
        <v>103</v>
      </c>
      <c r="K31" s="27" t="s">
        <v>103</v>
      </c>
      <c r="L31" s="27" t="s">
        <v>103</v>
      </c>
      <c r="M31" s="27" t="s">
        <v>108</v>
      </c>
      <c r="N31" s="27" t="s">
        <v>103</v>
      </c>
      <c r="O31" s="27" t="s">
        <v>108</v>
      </c>
      <c r="P31" s="27" t="s">
        <v>103</v>
      </c>
      <c r="Q31" s="27" t="s">
        <v>103</v>
      </c>
      <c r="R31" s="1313">
        <v>204999.99999999997</v>
      </c>
      <c r="S31" s="1314"/>
      <c r="T31" s="1315"/>
      <c r="U31" s="1316">
        <v>0.0322142857142857</v>
      </c>
      <c r="V31" s="1310"/>
      <c r="W31" s="1311"/>
      <c r="X31" s="1317">
        <v>0.0016107142857142852</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161114109.25507605</v>
      </c>
      <c r="T32" s="1329">
        <v>4302517.822784208</v>
      </c>
      <c r="U32" s="1330"/>
      <c r="V32" s="1331">
        <v>0.01</v>
      </c>
      <c r="W32" s="1332">
        <v>0.0075</v>
      </c>
      <c r="X32" s="1333"/>
      <c r="Y32" s="1328">
        <v>2.5317931454369096</v>
      </c>
      <c r="Z32" s="1334">
        <v>0.050708245768528164</v>
      </c>
    </row>
    <row r="33" ht="18" customHeight="1" x14ac:dyDescent="0.2">
      <c r="B33" s="1336" t="s">
        <v>1187</v>
      </c>
      <c r="C33" s="1337"/>
      <c r="D33" s="1337"/>
      <c r="E33" s="1337"/>
      <c r="F33" s="1338" t="s">
        <v>103</v>
      </c>
      <c r="G33" s="1338">
        <v>272441248.0313863</v>
      </c>
      <c r="H33" s="1338" t="s">
        <v>103</v>
      </c>
      <c r="I33" s="1338">
        <v>232637426.1482129</v>
      </c>
      <c r="J33" s="1338" t="s">
        <v>103</v>
      </c>
      <c r="K33" s="1338" t="s">
        <v>103</v>
      </c>
      <c r="L33" s="1338" t="s">
        <v>103</v>
      </c>
      <c r="M33" s="1339"/>
      <c r="N33" s="1340" t="s">
        <v>103</v>
      </c>
      <c r="O33" s="1340">
        <v>86287217.35389753</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0.004999999999999999</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2.1406098059608927</v>
      </c>
      <c r="H35" s="1354" t="s">
        <v>103</v>
      </c>
      <c r="I35" s="1354">
        <v>1.8278654911645298</v>
      </c>
      <c r="J35" s="1354" t="s">
        <v>103</v>
      </c>
      <c r="K35" s="1354" t="s">
        <v>103</v>
      </c>
      <c r="L35" s="1354" t="s">
        <v>103</v>
      </c>
      <c r="M35" s="1355"/>
      <c r="N35" s="1356" t="s">
        <v>103</v>
      </c>
      <c r="O35" s="1356" t="s">
        <v>108</v>
      </c>
      <c r="P35" s="1355"/>
      <c r="Q35" s="1356" t="s">
        <v>103</v>
      </c>
      <c r="R35" s="1353"/>
      <c r="S35" s="1355"/>
      <c r="T35" s="1357"/>
      <c r="U35" s="1358">
        <v>0.006710693589098614</v>
      </c>
      <c r="V35" s="1355"/>
      <c r="W35" s="1359"/>
      <c r="X35" s="1360">
        <v>3.9684752971254227</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1018</v>
      </c>
      <c r="D7" s="1371"/>
      <c r="E7" s="1371"/>
      <c r="F7" s="1372" t="s">
        <v>1203</v>
      </c>
      <c r="G7" s="1373" t="s">
        <v>145</v>
      </c>
    </row>
    <row r="8" ht="14.1" customHeight="1" x14ac:dyDescent="0.2">
      <c r="B8" s="1374" t="s">
        <v>416</v>
      </c>
      <c r="C8" s="737" t="s">
        <v>1204</v>
      </c>
      <c r="D8" s="1269" t="s">
        <v>1205</v>
      </c>
      <c r="E8" s="1269"/>
      <c r="F8" s="1375" t="s">
        <v>419</v>
      </c>
      <c r="G8" s="1376" t="s">
        <v>419</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60.57923474536487</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2.273189999999999</v>
      </c>
      <c r="D12" s="119" t="s">
        <v>1213</v>
      </c>
      <c r="E12" s="172">
        <v>6.577728681919849</v>
      </c>
      <c r="F12" s="1389">
        <v>26.64943746249319</v>
      </c>
      <c r="G12" s="1391">
        <v>60.57923474536487</v>
      </c>
      <c r="I12" s="1392"/>
    </row>
    <row r="13" ht="18" customHeight="1" x14ac:dyDescent="0.2">
      <c r="B13" s="1393" t="s">
        <v>1214</v>
      </c>
      <c r="C13" s="1388">
        <v>1.3313020999999998</v>
      </c>
      <c r="D13" s="1029" t="s">
        <v>1215</v>
      </c>
      <c r="E13" s="1083" t="s">
        <v>289</v>
      </c>
      <c r="F13" s="1394">
        <v>18.30418473864767</v>
      </c>
      <c r="G13" s="1395">
        <v>24.368399581349593</v>
      </c>
      <c r="I13" s="1392"/>
    </row>
    <row r="14" ht="18" customHeight="1" x14ac:dyDescent="0.2">
      <c r="B14" s="1396" t="s">
        <v>1216</v>
      </c>
      <c r="C14" s="1388">
        <v>0.9418878999999994</v>
      </c>
      <c r="D14" s="1029" t="s">
        <v>1215</v>
      </c>
      <c r="E14" s="1083">
        <v>6.577728681919849</v>
      </c>
      <c r="F14" s="1397">
        <v>38.44495206278295</v>
      </c>
      <c r="G14" s="1398">
        <v>36.21083516401528</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2.273189999999999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144</v>
      </c>
      <c r="F7" s="1225" t="s">
        <v>145</v>
      </c>
      <c r="H7" s="1428" t="s">
        <v>1237</v>
      </c>
      <c r="I7" s="1429" t="s">
        <v>871</v>
      </c>
      <c r="J7" s="1430" t="s">
        <v>458</v>
      </c>
    </row>
    <row r="8" ht="24" customHeight="1" x14ac:dyDescent="0.2">
      <c r="B8" s="1138"/>
      <c r="C8" s="1257" t="s">
        <v>871</v>
      </c>
      <c r="D8" s="1431" t="s">
        <v>1238</v>
      </c>
      <c r="E8" s="1432"/>
      <c r="F8" s="1226" t="s">
        <v>69</v>
      </c>
      <c r="H8" s="1433" t="s">
        <v>1239</v>
      </c>
      <c r="I8" s="1434" t="s">
        <v>1240</v>
      </c>
      <c r="J8" s="1435">
        <v>0.1395425078219634</v>
      </c>
    </row>
    <row r="9" ht="51.75" customHeight="1" x14ac:dyDescent="0.2">
      <c r="B9" s="1436"/>
      <c r="C9" s="1151"/>
      <c r="D9" s="1437" t="s">
        <v>1241</v>
      </c>
      <c r="E9" s="1380" t="s">
        <v>1242</v>
      </c>
      <c r="F9" s="1070" t="s">
        <v>75</v>
      </c>
      <c r="H9" s="1433" t="s">
        <v>1243</v>
      </c>
      <c r="I9" s="1434" t="s">
        <v>1244</v>
      </c>
      <c r="J9" s="1435">
        <v>0.20675437662947188</v>
      </c>
    </row>
    <row r="10" ht="24" customHeight="1" x14ac:dyDescent="0.2">
      <c r="B10" s="1438" t="s">
        <v>1245</v>
      </c>
      <c r="C10" s="1439"/>
      <c r="D10" s="1440"/>
      <c r="E10" s="1441"/>
      <c r="F10" s="1442">
        <v>29.66992354427539</v>
      </c>
      <c r="H10" s="1433" t="s">
        <v>1246</v>
      </c>
      <c r="I10" s="1434" t="s">
        <v>1247</v>
      </c>
      <c r="J10" s="1435">
        <v>0.06703205751448034</v>
      </c>
    </row>
    <row r="11" ht="24" customHeight="1" x14ac:dyDescent="0.2">
      <c r="B11" s="1443" t="s">
        <v>1248</v>
      </c>
      <c r="C11" s="1444" t="s">
        <v>1249</v>
      </c>
      <c r="D11" s="1445">
        <v>577450.9004491</v>
      </c>
      <c r="E11" s="1446">
        <v>0.009650036754912267</v>
      </c>
      <c r="F11" s="1447">
        <v>8.756663792628713</v>
      </c>
      <c r="H11" s="1433" t="s">
        <v>1250</v>
      </c>
      <c r="I11" s="1434" t="s">
        <v>1251</v>
      </c>
      <c r="J11" s="1435">
        <v>0.29487372501190906</v>
      </c>
    </row>
    <row r="12" ht="24" customHeight="1" x14ac:dyDescent="0.2">
      <c r="B12" s="1443" t="s">
        <v>1252</v>
      </c>
      <c r="C12" s="1448" t="s">
        <v>1253</v>
      </c>
      <c r="D12" s="1449">
        <v>552162.3152890523</v>
      </c>
      <c r="E12" s="1450">
        <v>0.010000000000000002</v>
      </c>
      <c r="F12" s="1451">
        <v>8.676836383113681</v>
      </c>
      <c r="H12" s="1452" t="s">
        <v>1254</v>
      </c>
      <c r="I12" s="1453"/>
      <c r="J12" s="1454"/>
    </row>
    <row r="13" ht="24" customHeight="1" x14ac:dyDescent="0.2">
      <c r="B13" s="1443" t="s">
        <v>1255</v>
      </c>
      <c r="C13" s="1444" t="s">
        <v>1256</v>
      </c>
      <c r="D13" s="28">
        <v>422395.7881296523</v>
      </c>
      <c r="E13" s="1455">
        <v>0.010000000000000002</v>
      </c>
      <c r="F13" s="1456">
        <v>6.637648099180252</v>
      </c>
      <c r="H13" s="1457" t="s">
        <v>1257</v>
      </c>
      <c r="I13" s="1458" t="s">
        <v>1044</v>
      </c>
      <c r="J13" s="1459">
        <v>0.07805626598465473</v>
      </c>
    </row>
    <row r="14" ht="24" customHeight="1" x14ac:dyDescent="0.2">
      <c r="B14" s="1443" t="s">
        <v>1258</v>
      </c>
      <c r="C14" s="1444" t="s">
        <v>1259</v>
      </c>
      <c r="D14" s="28">
        <v>7078.297159400016</v>
      </c>
      <c r="E14" s="1455">
        <v>0.009999999999999998</v>
      </c>
      <c r="F14" s="1456">
        <v>0.11123038393342882</v>
      </c>
      <c r="H14" s="1457" t="s">
        <v>1260</v>
      </c>
      <c r="I14" s="1458" t="s">
        <v>1044</v>
      </c>
      <c r="J14" s="1459">
        <v>0.07984621155608342</v>
      </c>
    </row>
    <row r="15" ht="24" customHeight="1" x14ac:dyDescent="0.2">
      <c r="B15" s="1460" t="s">
        <v>1261</v>
      </c>
      <c r="C15" s="1444" t="s">
        <v>1262</v>
      </c>
      <c r="D15" s="28">
        <v>122688.23</v>
      </c>
      <c r="E15" s="1455">
        <v>0.01</v>
      </c>
      <c r="F15" s="1456">
        <v>1.9279578999999998</v>
      </c>
      <c r="H15" s="1457" t="s">
        <v>1263</v>
      </c>
      <c r="I15" s="1458" t="s">
        <v>1044</v>
      </c>
      <c r="J15" s="1459">
        <v>0.11923273657289003</v>
      </c>
    </row>
    <row r="16" ht="24" customHeight="1" x14ac:dyDescent="0.2">
      <c r="B16" s="1443" t="s">
        <v>1264</v>
      </c>
      <c r="C16" s="1444" t="s">
        <v>1265</v>
      </c>
      <c r="D16" s="28">
        <v>188024.62165172884</v>
      </c>
      <c r="E16" s="1455">
        <v>0.013009771692377103</v>
      </c>
      <c r="F16" s="1456">
        <v>3.843961628940049</v>
      </c>
      <c r="H16" s="1461" t="s">
        <v>1266</v>
      </c>
      <c r="I16" s="1462"/>
      <c r="J16" s="1462"/>
    </row>
    <row r="17" ht="24" customHeight="1" x14ac:dyDescent="0.2">
      <c r="B17" s="1443" t="s">
        <v>1267</v>
      </c>
      <c r="C17" s="1444" t="s">
        <v>1268</v>
      </c>
      <c r="D17" s="28">
        <v>514637.5562650056</v>
      </c>
      <c r="E17" s="1455">
        <v>0.01</v>
      </c>
      <c r="F17" s="1456">
        <v>8.087161598450088</v>
      </c>
      <c r="H17" s="1463"/>
    </row>
    <row r="18" ht="24" customHeight="1" x14ac:dyDescent="0.2">
      <c r="B18" s="1443" t="s">
        <v>1269</v>
      </c>
      <c r="C18" s="1444" t="s">
        <v>1270</v>
      </c>
      <c r="D18" s="28" t="s">
        <v>108</v>
      </c>
      <c r="E18" s="1464" t="s">
        <v>108</v>
      </c>
      <c r="F18" s="1465" t="s">
        <v>108</v>
      </c>
    </row>
    <row r="19" ht="24" customHeight="1" x14ac:dyDescent="0.2">
      <c r="B19" s="1443" t="s">
        <v>1271</v>
      </c>
      <c r="C19" s="1444" t="s">
        <v>1272</v>
      </c>
      <c r="D19" s="28">
        <v>24285.2385</v>
      </c>
      <c r="E19" s="1464">
        <v>8</v>
      </c>
      <c r="F19" s="1456">
        <v>0.30530014114285714</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8.775882440942617</v>
      </c>
    </row>
    <row r="22" ht="24" customHeight="1" x14ac:dyDescent="0.2">
      <c r="B22" s="1475" t="s">
        <v>1275</v>
      </c>
      <c r="C22" s="1444" t="s">
        <v>1276</v>
      </c>
      <c r="D22" s="28">
        <v>153247.3172350255</v>
      </c>
      <c r="E22" s="1455">
        <v>0.01</v>
      </c>
      <c r="F22" s="1456">
        <v>2.4081721279789723</v>
      </c>
    </row>
    <row r="23" ht="24" customHeight="1" x14ac:dyDescent="0.2">
      <c r="B23" s="1476" t="s">
        <v>1277</v>
      </c>
      <c r="C23" s="1477" t="s">
        <v>1278</v>
      </c>
      <c r="D23" s="41">
        <v>540290.5720090366</v>
      </c>
      <c r="E23" s="1478">
        <v>0.007500000000000001</v>
      </c>
      <c r="F23" s="1469">
        <v>6.367710312963645</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144</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144</v>
      </c>
      <c r="H7" s="1122"/>
      <c r="I7" s="1122" t="s">
        <v>145</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419</v>
      </c>
      <c r="H8" s="1492" t="s">
        <v>1322</v>
      </c>
      <c r="I8" s="956" t="s">
        <v>419</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6553861.100000001</v>
      </c>
      <c r="N9" s="524">
        <v>1090630.2</v>
      </c>
      <c r="O9" s="524">
        <v>6771088.5</v>
      </c>
      <c r="P9" s="1195">
        <v>242708.80000000002</v>
      </c>
      <c r="Q9" s="1195">
        <v>11475.000000000002</v>
      </c>
      <c r="R9" s="1195">
        <v>1530921</v>
      </c>
      <c r="S9" s="1195">
        <v>361693.60000000003</v>
      </c>
    </row>
    <row r="10" ht="18" customHeight="1" x14ac:dyDescent="0.2">
      <c r="B10" s="1513" t="s">
        <v>1325</v>
      </c>
      <c r="C10" s="1382"/>
      <c r="D10" s="487"/>
      <c r="E10" s="487"/>
      <c r="F10" s="1514">
        <v>153.20250662503216</v>
      </c>
      <c r="G10" s="1515">
        <v>2.699999999999993</v>
      </c>
      <c r="H10" s="1514">
        <v>0.06999999999999995</v>
      </c>
      <c r="I10" s="138">
        <v>0.4136467678875858</v>
      </c>
      <c r="J10" s="186">
        <v>0.010724175463752244</v>
      </c>
      <c r="L10" s="579" t="s">
        <v>1326</v>
      </c>
      <c r="M10" s="524">
        <v>0.1725</v>
      </c>
      <c r="N10" s="524">
        <v>0.2</v>
      </c>
      <c r="O10" s="524">
        <v>1</v>
      </c>
      <c r="P10" s="1195">
        <v>0.175</v>
      </c>
      <c r="Q10" s="1195">
        <v>0.175</v>
      </c>
      <c r="R10" s="1195">
        <v>0.1675</v>
      </c>
      <c r="S10" s="1195">
        <v>0.35</v>
      </c>
    </row>
    <row r="11" ht="18" customHeight="1" x14ac:dyDescent="0.2">
      <c r="B11" s="1387" t="s">
        <v>1327</v>
      </c>
      <c r="C11" s="1516">
        <v>171.1219</v>
      </c>
      <c r="D11" s="158">
        <v>0.7562253933964476</v>
      </c>
      <c r="E11" s="158">
        <v>0.9</v>
      </c>
      <c r="F11" s="176">
        <v>116.46605353162283</v>
      </c>
      <c r="G11" s="142">
        <v>2.6999999999999935</v>
      </c>
      <c r="H11" s="186">
        <v>0.06999999999999995</v>
      </c>
      <c r="I11" s="1517">
        <v>0.3144583445353809</v>
      </c>
      <c r="J11" s="1518">
        <v>0.008152623747213593</v>
      </c>
      <c r="L11" s="579" t="s">
        <v>1328</v>
      </c>
      <c r="M11" s="524">
        <v>0.83</v>
      </c>
      <c r="N11" s="524">
        <v>0.857</v>
      </c>
      <c r="O11" s="524">
        <v>0.41666666666666663</v>
      </c>
      <c r="P11" s="1195">
        <v>0.86</v>
      </c>
      <c r="Q11" s="1195">
        <v>0.857</v>
      </c>
      <c r="R11" s="1195">
        <v>0.75</v>
      </c>
      <c r="S11" s="1195">
        <v>0.83</v>
      </c>
    </row>
    <row r="12" ht="18" customHeight="1" x14ac:dyDescent="0.2">
      <c r="B12" s="1387" t="s">
        <v>1329</v>
      </c>
      <c r="C12" s="1516">
        <v>26.343000000000004</v>
      </c>
      <c r="D12" s="158">
        <v>0.841478226677654</v>
      </c>
      <c r="E12" s="158">
        <v>0.9</v>
      </c>
      <c r="F12" s="176">
        <v>19.9503548328325</v>
      </c>
      <c r="G12" s="138">
        <v>2.699999999999993</v>
      </c>
      <c r="H12" s="186">
        <v>0.06999999999999994</v>
      </c>
      <c r="I12" s="1516">
        <v>0.053865958048647605</v>
      </c>
      <c r="J12" s="1518">
        <v>0.0013965248382982736</v>
      </c>
      <c r="L12" s="579" t="s">
        <v>1330</v>
      </c>
      <c r="M12" s="524">
        <v>0.1</v>
      </c>
      <c r="N12" s="524">
        <v>0.1</v>
      </c>
      <c r="O12" s="524" t="s">
        <v>103</v>
      </c>
      <c r="P12" s="1195">
        <v>0.1</v>
      </c>
      <c r="Q12" s="1195">
        <v>0.1</v>
      </c>
      <c r="R12" s="1195">
        <v>0.030266461243504576</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16.78609826057683</v>
      </c>
      <c r="G14" s="1521">
        <v>2.699999999999993</v>
      </c>
      <c r="H14" s="181">
        <v>0.06999999999999995</v>
      </c>
      <c r="I14" s="142">
        <v>0.045322465303557324</v>
      </c>
      <c r="J14" s="172">
        <v>0.0011750268782403771</v>
      </c>
      <c r="L14" s="144" t="s">
        <v>1334</v>
      </c>
      <c r="M14" s="558"/>
      <c r="N14" s="558"/>
      <c r="O14" s="558"/>
      <c r="P14" s="558"/>
    </row>
    <row r="15" ht="18" customHeight="1" x14ac:dyDescent="0.2">
      <c r="B15" s="1522" t="s">
        <v>1314</v>
      </c>
      <c r="C15" s="1388">
        <v>10.3459</v>
      </c>
      <c r="D15" s="1029">
        <v>0.4882039314624267</v>
      </c>
      <c r="E15" s="1029">
        <v>0.9</v>
      </c>
      <c r="F15" s="1083">
        <v>4.545818149065409</v>
      </c>
      <c r="G15" s="1163">
        <v>2.699999999999993</v>
      </c>
      <c r="H15" s="1523">
        <v>0.06999999999999995</v>
      </c>
      <c r="I15" s="1388">
        <v>0.012273709002476572</v>
      </c>
      <c r="J15" s="1518">
        <v>0.00031820727043457836</v>
      </c>
      <c r="L15" s="910" t="s">
        <v>1335</v>
      </c>
      <c r="M15" s="558"/>
      <c r="N15" s="558"/>
      <c r="O15" s="558"/>
      <c r="P15" s="558"/>
    </row>
    <row r="16" ht="18" customHeight="1" x14ac:dyDescent="0.2">
      <c r="B16" s="1522" t="s">
        <v>1315</v>
      </c>
      <c r="C16" s="1388">
        <v>0.35800000000000004</v>
      </c>
      <c r="D16" s="1029">
        <v>0.8659340489020599</v>
      </c>
      <c r="E16" s="1029">
        <v>0.9</v>
      </c>
      <c r="F16" s="1083">
        <v>0.2790039505562438</v>
      </c>
      <c r="G16" s="1163">
        <v>2.6999999999999935</v>
      </c>
      <c r="H16" s="1523">
        <v>0.06999999999999995</v>
      </c>
      <c r="I16" s="1388">
        <v>0.0007533106665018564</v>
      </c>
      <c r="J16" s="1518">
        <v>0.00001953027653893705</v>
      </c>
      <c r="L16" s="910"/>
      <c r="M16" s="558"/>
      <c r="N16" s="557"/>
      <c r="O16" s="557"/>
      <c r="P16" s="557"/>
    </row>
    <row r="17" ht="18" customHeight="1" x14ac:dyDescent="0.2">
      <c r="B17" s="1522" t="s">
        <v>1316</v>
      </c>
      <c r="C17" s="1388">
        <v>6.8801417034122165</v>
      </c>
      <c r="D17" s="1029">
        <v>0.8635145115311484</v>
      </c>
      <c r="E17" s="1029">
        <v>0.8</v>
      </c>
      <c r="F17" s="1083">
        <v>4.752881761829667</v>
      </c>
      <c r="G17" s="1163">
        <v>2.699999999999993</v>
      </c>
      <c r="H17" s="1523">
        <v>0.06999999999999995</v>
      </c>
      <c r="I17" s="1388">
        <v>0.01283278075694007</v>
      </c>
      <c r="J17" s="1518">
        <v>0.00033270172332807644</v>
      </c>
      <c r="L17" s="557"/>
      <c r="M17" s="557"/>
      <c r="N17" s="557"/>
      <c r="O17" s="557"/>
      <c r="P17" s="557"/>
    </row>
    <row r="18" ht="18" customHeight="1" x14ac:dyDescent="0.2">
      <c r="B18" s="1522" t="s">
        <v>1317</v>
      </c>
      <c r="C18" s="1388">
        <v>5.2912</v>
      </c>
      <c r="D18" s="1029">
        <v>1.5137071193943634</v>
      </c>
      <c r="E18" s="1029">
        <v>0.9</v>
      </c>
      <c r="F18" s="1083">
        <v>7.208394399125511</v>
      </c>
      <c r="G18" s="1163">
        <v>2.6999999999999926</v>
      </c>
      <c r="H18" s="1523">
        <v>0.06999999999999994</v>
      </c>
      <c r="I18" s="1388">
        <v>0.019462664877638827</v>
      </c>
      <c r="J18" s="1518">
        <v>0.0005045876079387853</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144</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9.979090000000001</v>
      </c>
    </row>
    <row r="11" ht="18" customHeight="1" x14ac:dyDescent="0.2" s="1" customFormat="1">
      <c r="B11" s="1558" t="s">
        <v>1355</v>
      </c>
      <c r="C11" s="1559">
        <v>12023.000000000002</v>
      </c>
      <c r="D11" s="1560">
        <v>0.12000000000000002</v>
      </c>
      <c r="E11" s="1561">
        <v>5.290120000000001</v>
      </c>
    </row>
    <row r="12" ht="18" customHeight="1" x14ac:dyDescent="0.2" s="1" customFormat="1">
      <c r="B12" s="1558" t="s">
        <v>1356</v>
      </c>
      <c r="C12" s="1559">
        <v>9837</v>
      </c>
      <c r="D12" s="1560">
        <v>0.13</v>
      </c>
      <c r="E12" s="1561">
        <v>4.68897</v>
      </c>
    </row>
    <row r="13" ht="18" customHeight="1" x14ac:dyDescent="0.2" s="1" customFormat="1">
      <c r="B13" s="1555" t="s">
        <v>1357</v>
      </c>
      <c r="C13" s="1562">
        <v>643562</v>
      </c>
      <c r="D13" s="1563">
        <v>0.20000000000000004</v>
      </c>
      <c r="E13" s="1564">
        <v>471.94546666666673</v>
      </c>
    </row>
    <row r="14" ht="18" customHeight="1" x14ac:dyDescent="0.2" s="1" customFormat="1">
      <c r="B14" s="1555" t="s">
        <v>1358</v>
      </c>
      <c r="C14" s="1562">
        <v>46847.460624894404</v>
      </c>
      <c r="D14" s="1563">
        <v>0.12500000000000003</v>
      </c>
      <c r="E14" s="1565">
        <v>21.471752786409937</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135</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-40476.587023637505</v>
      </c>
      <c r="D10" s="1577">
        <v>6.247263718369074</v>
      </c>
      <c r="E10" s="1577">
        <v>1.9254808922905808</v>
      </c>
      <c r="F10" s="1577">
        <v>3.9876151393845145</v>
      </c>
      <c r="G10" s="1577">
        <v>142.22493997138105</v>
      </c>
      <c r="H10" s="1578">
        <v>12.3108658907035</v>
      </c>
      <c r="I10" s="1579">
        <v>-39791.41120306616</v>
      </c>
    </row>
    <row r="11" ht="18" customHeight="1" x14ac:dyDescent="0.2">
      <c r="B11" s="1580" t="s">
        <v>1371</v>
      </c>
      <c r="C11" s="1581">
        <v>-41177.38547921175</v>
      </c>
      <c r="D11" s="1581">
        <v>4.298432104696022</v>
      </c>
      <c r="E11" s="1581">
        <v>0.23778560579169483</v>
      </c>
      <c r="F11" s="1581">
        <v>2.743680066827247</v>
      </c>
      <c r="G11" s="1581">
        <v>97.85792238350516</v>
      </c>
      <c r="H11" s="1582">
        <v>8.21831950199009</v>
      </c>
      <c r="I11" s="1583">
        <v>-40994.01619474546</v>
      </c>
    </row>
    <row r="12" ht="18" customHeight="1" x14ac:dyDescent="0.2">
      <c r="B12" s="1584" t="s">
        <v>1372</v>
      </c>
      <c r="C12" s="1585">
        <v>-32341.161296409173</v>
      </c>
      <c r="D12" s="1585">
        <v>3.728017011187479</v>
      </c>
      <c r="E12" s="1585">
        <v>0.2062307282784563</v>
      </c>
      <c r="F12" s="1029">
        <v>2.3795853262898796</v>
      </c>
      <c r="G12" s="1029">
        <v>84.87187663767237</v>
      </c>
      <c r="H12" s="1586">
        <v>7.127723355993204</v>
      </c>
      <c r="I12" s="1587">
        <v>-32182.125677102133</v>
      </c>
    </row>
    <row r="13" ht="18" customHeight="1" x14ac:dyDescent="0.2">
      <c r="B13" s="1588" t="s">
        <v>1373</v>
      </c>
      <c r="C13" s="1589">
        <v>-8836.224182802576</v>
      </c>
      <c r="D13" s="1589">
        <v>0.570415093508543</v>
      </c>
      <c r="E13" s="1589">
        <v>0.03155487751323855</v>
      </c>
      <c r="F13" s="1590">
        <v>0.3640947405373678</v>
      </c>
      <c r="G13" s="1590">
        <v>12.986045745832786</v>
      </c>
      <c r="H13" s="1591">
        <v>1.0905961459968847</v>
      </c>
      <c r="I13" s="1592">
        <v>-8811.890517643329</v>
      </c>
    </row>
    <row r="14" ht="18" customHeight="1" x14ac:dyDescent="0.2">
      <c r="B14" s="1580" t="s">
        <v>1374</v>
      </c>
      <c r="C14" s="1593">
        <v>3563.476264715441</v>
      </c>
      <c r="D14" s="1593">
        <v>0.03995916456403232</v>
      </c>
      <c r="E14" s="1593">
        <v>0.36457075404931444</v>
      </c>
      <c r="F14" s="1593">
        <v>0.025505849721722755</v>
      </c>
      <c r="G14" s="1593">
        <v>0.9097086400747783</v>
      </c>
      <c r="H14" s="1594">
        <v>0.08391424558446788</v>
      </c>
      <c r="I14" s="1595">
        <v>3661.2063711463024</v>
      </c>
    </row>
    <row r="15" ht="18" customHeight="1" x14ac:dyDescent="0.2">
      <c r="B15" s="1584" t="s">
        <v>1375</v>
      </c>
      <c r="C15" s="1585">
        <v>2418.787424874296</v>
      </c>
      <c r="D15" s="1585">
        <v>0.03995916456403232</v>
      </c>
      <c r="E15" s="1585">
        <v>0.0022105069758826387</v>
      </c>
      <c r="F15" s="1029">
        <v>0.025505849721722755</v>
      </c>
      <c r="G15" s="1029">
        <v>0.9097086400747783</v>
      </c>
      <c r="H15" s="1586">
        <v>0.08391424558446788</v>
      </c>
      <c r="I15" s="1587">
        <v>2420.492065830698</v>
      </c>
    </row>
    <row r="16" ht="18" customHeight="1" x14ac:dyDescent="0.2">
      <c r="B16" s="1588" t="s">
        <v>1376</v>
      </c>
      <c r="C16" s="1589">
        <v>1144.6888398411452</v>
      </c>
      <c r="D16" s="1589" t="s">
        <v>103</v>
      </c>
      <c r="E16" s="1589">
        <v>0.3623602470734318</v>
      </c>
      <c r="F16" s="1590" t="s">
        <v>103</v>
      </c>
      <c r="G16" s="1590" t="s">
        <v>103</v>
      </c>
      <c r="H16" s="1591" t="s">
        <v>103</v>
      </c>
      <c r="I16" s="1592">
        <v>1240.7143053156046</v>
      </c>
    </row>
    <row r="17" ht="18" customHeight="1" x14ac:dyDescent="0.2">
      <c r="B17" s="1580" t="s">
        <v>1377</v>
      </c>
      <c r="C17" s="1593">
        <v>-7399.659010358855</v>
      </c>
      <c r="D17" s="1593">
        <v>1.90887244910902</v>
      </c>
      <c r="E17" s="1593">
        <v>0.10780038566268</v>
      </c>
      <c r="F17" s="1593">
        <v>1.218429222835545</v>
      </c>
      <c r="G17" s="1593">
        <v>43.457308947801096</v>
      </c>
      <c r="H17" s="1594">
        <v>4.008632143128943</v>
      </c>
      <c r="I17" s="1595">
        <v>-7317.643479583193</v>
      </c>
    </row>
    <row r="18" ht="18" customHeight="1" x14ac:dyDescent="0.2">
      <c r="B18" s="1584" t="s">
        <v>1378</v>
      </c>
      <c r="C18" s="1585">
        <v>-2257.5217381410753</v>
      </c>
      <c r="D18" s="1585">
        <v>1.90887244910902</v>
      </c>
      <c r="E18" s="1585">
        <v>0.10780038566268</v>
      </c>
      <c r="F18" s="1029">
        <v>1.218429222835545</v>
      </c>
      <c r="G18" s="1029">
        <v>43.457308947801096</v>
      </c>
      <c r="H18" s="1586">
        <v>4.008632143128943</v>
      </c>
      <c r="I18" s="1587">
        <v>-2175.506207365412</v>
      </c>
    </row>
    <row r="19" ht="18" customHeight="1" x14ac:dyDescent="0.2">
      <c r="B19" s="1588" t="s">
        <v>1379</v>
      </c>
      <c r="C19" s="1589">
        <v>-5142.13727221778</v>
      </c>
      <c r="D19" s="1589" t="s">
        <v>103</v>
      </c>
      <c r="E19" s="1589" t="s">
        <v>103</v>
      </c>
      <c r="F19" s="1590" t="s">
        <v>103</v>
      </c>
      <c r="G19" s="1590" t="s">
        <v>103</v>
      </c>
      <c r="H19" s="1591" t="s">
        <v>103</v>
      </c>
      <c r="I19" s="1592">
        <v>-5142.13727221778</v>
      </c>
    </row>
    <row r="20" ht="18" customHeight="1" x14ac:dyDescent="0.2">
      <c r="B20" s="1580" t="s">
        <v>1380</v>
      </c>
      <c r="C20" s="1593">
        <v>31.614924930189392</v>
      </c>
      <c r="D20" s="1593" t="s">
        <v>103</v>
      </c>
      <c r="E20" s="1593" t="s">
        <v>103</v>
      </c>
      <c r="F20" s="1593" t="s">
        <v>103</v>
      </c>
      <c r="G20" s="1593" t="s">
        <v>103</v>
      </c>
      <c r="H20" s="1594" t="s">
        <v>103</v>
      </c>
      <c r="I20" s="1595">
        <v>31.614924930189392</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31.614924930189392</v>
      </c>
      <c r="D22" s="1589" t="s">
        <v>103</v>
      </c>
      <c r="E22" s="1589" t="s">
        <v>103</v>
      </c>
      <c r="F22" s="1590" t="s">
        <v>103</v>
      </c>
      <c r="G22" s="1590" t="s">
        <v>103</v>
      </c>
      <c r="H22" s="1591" t="s">
        <v>103</v>
      </c>
      <c r="I22" s="1592">
        <v>31.614924930189392</v>
      </c>
    </row>
    <row r="23" ht="18" customHeight="1" x14ac:dyDescent="0.2">
      <c r="B23" s="1580" t="s">
        <v>1384</v>
      </c>
      <c r="C23" s="1593">
        <v>5151.669711915459</v>
      </c>
      <c r="D23" s="1593" t="s">
        <v>1382</v>
      </c>
      <c r="E23" s="1593">
        <v>1.2153241467868914</v>
      </c>
      <c r="F23" s="1593" t="s">
        <v>1382</v>
      </c>
      <c r="G23" s="1593" t="s">
        <v>1382</v>
      </c>
      <c r="H23" s="1594" t="s">
        <v>1382</v>
      </c>
      <c r="I23" s="1595">
        <v>5473.730610813985</v>
      </c>
    </row>
    <row r="24" ht="18" customHeight="1" x14ac:dyDescent="0.2">
      <c r="B24" s="1584" t="s">
        <v>1385</v>
      </c>
      <c r="C24" s="1585" t="s">
        <v>1386</v>
      </c>
      <c r="D24" s="1585" t="s">
        <v>1382</v>
      </c>
      <c r="E24" s="1585" t="s">
        <v>1382</v>
      </c>
      <c r="F24" s="1029" t="s">
        <v>127</v>
      </c>
      <c r="G24" s="1029" t="s">
        <v>127</v>
      </c>
      <c r="H24" s="1586" t="s">
        <v>127</v>
      </c>
      <c r="I24" s="1587" t="s">
        <v>1386</v>
      </c>
    </row>
    <row r="25" ht="18" customHeight="1" x14ac:dyDescent="0.2">
      <c r="B25" s="1588" t="s">
        <v>1387</v>
      </c>
      <c r="C25" s="1589">
        <v>5151.669711915459</v>
      </c>
      <c r="D25" s="1589" t="s">
        <v>103</v>
      </c>
      <c r="E25" s="1589">
        <v>1.2153241467868914</v>
      </c>
      <c r="F25" s="1590" t="s">
        <v>103</v>
      </c>
      <c r="G25" s="1590" t="s">
        <v>103</v>
      </c>
      <c r="H25" s="1591" t="s">
        <v>103</v>
      </c>
      <c r="I25" s="1592">
        <v>5473.730610813985</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-646.3034356279868</v>
      </c>
      <c r="D29" s="1599"/>
      <c r="E29" s="1599"/>
      <c r="F29" s="1599"/>
      <c r="G29" s="1599"/>
      <c r="H29" s="1600"/>
      <c r="I29" s="1601">
        <v>-646.3034356279868</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9949.142770808547</v>
      </c>
      <c r="D10" s="1645" t="s">
        <v>103</v>
      </c>
      <c r="E10" s="1645" t="s">
        <v>103</v>
      </c>
      <c r="F10" s="1645" t="s">
        <v>103</v>
      </c>
      <c r="G10" s="1645" t="s">
        <v>103</v>
      </c>
      <c r="H10" s="1645" t="s">
        <v>103</v>
      </c>
      <c r="I10" s="1645" t="s">
        <v>103</v>
      </c>
      <c r="J10" s="1645">
        <v>3.6945596258075697</v>
      </c>
      <c r="K10" s="1645" t="s">
        <v>103</v>
      </c>
      <c r="L10" s="1646" t="s">
        <v>103</v>
      </c>
      <c r="M10" s="1647">
        <v>9952.837330434355</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9001.061576</v>
      </c>
      <c r="F12" s="1645" t="s">
        <v>103</v>
      </c>
      <c r="G12" s="1645" t="s">
        <v>103</v>
      </c>
      <c r="H12" s="1645" t="s">
        <v>103</v>
      </c>
      <c r="I12" s="1645" t="s">
        <v>103</v>
      </c>
      <c r="J12" s="1645" t="s">
        <v>103</v>
      </c>
      <c r="K12" s="1645" t="s">
        <v>103</v>
      </c>
      <c r="L12" s="1646" t="s">
        <v>103</v>
      </c>
      <c r="M12" s="1647">
        <v>9001.061576</v>
      </c>
    </row>
    <row r="13" ht="18" customHeight="1" x14ac:dyDescent="0.2">
      <c r="B13" s="1644" t="s">
        <v>1428</v>
      </c>
      <c r="C13" s="1645">
        <v>188.50764223439833</v>
      </c>
      <c r="D13" s="1645" t="s">
        <v>103</v>
      </c>
      <c r="E13" s="1645">
        <v>38.89078399999926</v>
      </c>
      <c r="F13" s="1645">
        <v>7397.7249743336115</v>
      </c>
      <c r="G13" s="1645" t="s">
        <v>103</v>
      </c>
      <c r="H13" s="1645">
        <v>3.007412714924044</v>
      </c>
      <c r="I13" s="1645" t="s">
        <v>103</v>
      </c>
      <c r="J13" s="1645">
        <v>10.978504335661881</v>
      </c>
      <c r="K13" s="1645" t="s">
        <v>103</v>
      </c>
      <c r="L13" s="1646" t="s">
        <v>103</v>
      </c>
      <c r="M13" s="1647">
        <v>7639.109317618594</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583.2451733708652</v>
      </c>
      <c r="I15" s="1645" t="s">
        <v>103</v>
      </c>
      <c r="J15" s="1645" t="s">
        <v>103</v>
      </c>
      <c r="K15" s="1645" t="s">
        <v>103</v>
      </c>
      <c r="L15" s="1646" t="s">
        <v>103</v>
      </c>
      <c r="M15" s="1647">
        <v>583.2451733708652</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2302.3071995761807</v>
      </c>
      <c r="K17" s="1645" t="s">
        <v>103</v>
      </c>
      <c r="L17" s="1646" t="s">
        <v>103</v>
      </c>
      <c r="M17" s="1647">
        <v>2302.3071995761807</v>
      </c>
    </row>
    <row r="18" ht="18" customHeight="1" x14ac:dyDescent="0.2">
      <c r="B18" s="1644" t="s">
        <v>1433</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10137.650413042946</v>
      </c>
      <c r="D20" s="1649" t="s">
        <v>103</v>
      </c>
      <c r="E20" s="1649">
        <v>9039.95236</v>
      </c>
      <c r="F20" s="1649">
        <v>7397.7249743336115</v>
      </c>
      <c r="G20" s="1649" t="s">
        <v>103</v>
      </c>
      <c r="H20" s="1649">
        <v>586.2525860857893</v>
      </c>
      <c r="I20" s="1649" t="s">
        <v>103</v>
      </c>
      <c r="J20" s="1649">
        <v>2316.98026353765</v>
      </c>
      <c r="K20" s="1649">
        <v>655.0404030000001</v>
      </c>
      <c r="L20" s="1650" t="s">
        <v>103</v>
      </c>
      <c r="M20" s="1651">
        <v>30133.600999999995</v>
      </c>
    </row>
    <row r="21" ht="18" customHeight="1" x14ac:dyDescent="0.2">
      <c r="B21" s="1652" t="s">
        <v>1436</v>
      </c>
      <c r="C21" s="1653">
        <v>184.81308260859078</v>
      </c>
      <c r="D21" s="1653" t="s">
        <v>103</v>
      </c>
      <c r="E21" s="1653">
        <v>38.89078399999926</v>
      </c>
      <c r="F21" s="1653">
        <v>-241.3843432849826</v>
      </c>
      <c r="G21" s="1653" t="s">
        <v>103</v>
      </c>
      <c r="H21" s="1653">
        <v>3.007412714924044</v>
      </c>
      <c r="I21" s="1653" t="s">
        <v>103</v>
      </c>
      <c r="J21" s="1653">
        <v>14.673063961469325</v>
      </c>
      <c r="K21" s="1653">
        <v>0</v>
      </c>
      <c r="L21" s="1654" t="s">
        <v>103</v>
      </c>
      <c r="M21" s="1655">
        <v>0</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4903380.987174684</v>
      </c>
      <c r="D10" s="119" t="s">
        <v>155</v>
      </c>
      <c r="E10" s="49"/>
      <c r="F10" s="49"/>
      <c r="G10" s="49"/>
      <c r="H10" s="119">
        <v>286977.75075523404</v>
      </c>
      <c r="I10" s="119">
        <v>111.47270945006386</v>
      </c>
      <c r="J10" s="120">
        <v>14.132226454080419</v>
      </c>
      <c r="K10" s="121" t="s">
        <v>103</v>
      </c>
    </row>
    <row r="11" ht="18" customHeight="1" x14ac:dyDescent="0.2">
      <c r="B11" s="122" t="s">
        <v>156</v>
      </c>
      <c r="C11" s="123">
        <v>1654922.224227469</v>
      </c>
      <c r="D11" s="124" t="s">
        <v>157</v>
      </c>
      <c r="E11" s="119">
        <v>72.77221648971661</v>
      </c>
      <c r="F11" s="119">
        <v>4.209927946608622</v>
      </c>
      <c r="G11" s="119">
        <v>4.091342947181622</v>
      </c>
      <c r="H11" s="119">
        <v>120432.3583751247</v>
      </c>
      <c r="I11" s="119">
        <v>6.9671033212389215</v>
      </c>
      <c r="J11" s="119">
        <v>6.770854370227178</v>
      </c>
      <c r="K11" s="121" t="s">
        <v>103</v>
      </c>
    </row>
    <row r="12" ht="18" customHeight="1" x14ac:dyDescent="0.2">
      <c r="B12" s="122" t="s">
        <v>158</v>
      </c>
      <c r="C12" s="123">
        <v>234408.27483758703</v>
      </c>
      <c r="D12" s="124" t="s">
        <v>157</v>
      </c>
      <c r="E12" s="119">
        <v>87.27140755860671</v>
      </c>
      <c r="F12" s="119">
        <v>8.208425616267245</v>
      </c>
      <c r="G12" s="119">
        <v>1.6778846827534895</v>
      </c>
      <c r="H12" s="119">
        <v>20457.14008846095</v>
      </c>
      <c r="I12" s="119">
        <v>1.9241228878418621</v>
      </c>
      <c r="J12" s="119">
        <v>0.3933100538606575</v>
      </c>
      <c r="K12" s="121" t="s">
        <v>103</v>
      </c>
    </row>
    <row r="13" ht="18" customHeight="1" x14ac:dyDescent="0.2">
      <c r="B13" s="122" t="s">
        <v>159</v>
      </c>
      <c r="C13" s="123">
        <v>2407920.252952018</v>
      </c>
      <c r="D13" s="124" t="s">
        <v>157</v>
      </c>
      <c r="E13" s="119">
        <v>57.91496298840052</v>
      </c>
      <c r="F13" s="119">
        <v>1.918403951853068</v>
      </c>
      <c r="G13" s="119">
        <v>0.7000286035335531</v>
      </c>
      <c r="H13" s="119">
        <v>139454.6123287361</v>
      </c>
      <c r="I13" s="119">
        <v>4.61936372901019</v>
      </c>
      <c r="J13" s="119">
        <v>1.685613052094161</v>
      </c>
      <c r="K13" s="121" t="s">
        <v>103</v>
      </c>
    </row>
    <row r="14" ht="18" customHeight="1" x14ac:dyDescent="0.2">
      <c r="B14" s="122" t="s">
        <v>160</v>
      </c>
      <c r="C14" s="123">
        <v>70579.64433861096</v>
      </c>
      <c r="D14" s="124" t="s">
        <v>157</v>
      </c>
      <c r="E14" s="119">
        <v>93.98800497048293</v>
      </c>
      <c r="F14" s="119">
        <v>4.848088373474357</v>
      </c>
      <c r="G14" s="119">
        <v>8.925324877624217</v>
      </c>
      <c r="H14" s="119">
        <v>6633.639962912285</v>
      </c>
      <c r="I14" s="119">
        <v>0.34217635312197503</v>
      </c>
      <c r="J14" s="119">
        <v>0.6299462554692736</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535550.590819</v>
      </c>
      <c r="D16" s="127" t="s">
        <v>157</v>
      </c>
      <c r="E16" s="128">
        <v>83.97181556644293</v>
      </c>
      <c r="F16" s="128">
        <v>182.2795919421243</v>
      </c>
      <c r="G16" s="128">
        <v>8.687326281004058</v>
      </c>
      <c r="H16" s="128">
        <v>44971.15543875261</v>
      </c>
      <c r="I16" s="128">
        <v>97.61994315885092</v>
      </c>
      <c r="J16" s="128">
        <v>4.6525027224291495</v>
      </c>
      <c r="K16" s="129" t="s">
        <v>103</v>
      </c>
    </row>
    <row r="17" ht="18" customHeight="1" x14ac:dyDescent="0.2">
      <c r="B17" s="130" t="s">
        <v>79</v>
      </c>
      <c r="C17" s="131">
        <v>1352575.4670690591</v>
      </c>
      <c r="D17" s="131" t="s">
        <v>155</v>
      </c>
      <c r="E17" s="132"/>
      <c r="F17" s="132"/>
      <c r="G17" s="132"/>
      <c r="H17" s="131">
        <v>81213.25069525723</v>
      </c>
      <c r="I17" s="131">
        <v>5.106272957052596</v>
      </c>
      <c r="J17" s="131">
        <v>1.0934433921004338</v>
      </c>
      <c r="K17" s="133" t="s">
        <v>103</v>
      </c>
    </row>
    <row r="18" ht="18" customHeight="1" x14ac:dyDescent="0.2">
      <c r="B18" s="122" t="s">
        <v>156</v>
      </c>
      <c r="C18" s="123">
        <v>205483.09795844284</v>
      </c>
      <c r="D18" s="124" t="s">
        <v>157</v>
      </c>
      <c r="E18" s="119">
        <v>70.1493670198065</v>
      </c>
      <c r="F18" s="119">
        <v>1.7251173154756905</v>
      </c>
      <c r="G18" s="119">
        <v>1.927827931818103</v>
      </c>
      <c r="H18" s="123">
        <v>14414.50925505366</v>
      </c>
      <c r="I18" s="123">
        <v>0.35448245032569725</v>
      </c>
      <c r="J18" s="123">
        <v>0.3961360557608015</v>
      </c>
      <c r="K18" s="134" t="s">
        <v>103</v>
      </c>
      <c r="L18" s="135"/>
    </row>
    <row r="19" ht="18" customHeight="1" x14ac:dyDescent="0.2">
      <c r="B19" s="122" t="s">
        <v>158</v>
      </c>
      <c r="C19" s="123">
        <v>151540.47325887516</v>
      </c>
      <c r="D19" s="124" t="s">
        <v>157</v>
      </c>
      <c r="E19" s="119">
        <v>102.09785921234953</v>
      </c>
      <c r="F19" s="119">
        <v>2.880124125073892</v>
      </c>
      <c r="G19" s="119">
        <v>1.5</v>
      </c>
      <c r="H19" s="123">
        <v>15471.957903757457</v>
      </c>
      <c r="I19" s="123">
        <v>0.4364553729580014</v>
      </c>
      <c r="J19" s="123">
        <v>0.22731070988831276</v>
      </c>
      <c r="K19" s="134" t="s">
        <v>103</v>
      </c>
      <c r="L19" s="135"/>
    </row>
    <row r="20" ht="18" customHeight="1" x14ac:dyDescent="0.2">
      <c r="B20" s="122" t="s">
        <v>159</v>
      </c>
      <c r="C20" s="123">
        <v>883110.8391492225</v>
      </c>
      <c r="D20" s="124" t="s">
        <v>157</v>
      </c>
      <c r="E20" s="119">
        <v>57.91814904495841</v>
      </c>
      <c r="F20" s="119">
        <v>1.4624809034660358</v>
      </c>
      <c r="G20" s="119">
        <v>0.11500763861358566</v>
      </c>
      <c r="H20" s="123">
        <v>51148.14520506296</v>
      </c>
      <c r="I20" s="123">
        <v>1.2915327378996038</v>
      </c>
      <c r="J20" s="123">
        <v>0.10156449224461415</v>
      </c>
      <c r="K20" s="134" t="s">
        <v>103</v>
      </c>
      <c r="L20" s="135"/>
    </row>
    <row r="21" ht="18" customHeight="1" x14ac:dyDescent="0.2">
      <c r="B21" s="122" t="s">
        <v>160</v>
      </c>
      <c r="C21" s="123">
        <v>1881.830197327205</v>
      </c>
      <c r="D21" s="124" t="s">
        <v>157</v>
      </c>
      <c r="E21" s="119">
        <v>94.92797577427046</v>
      </c>
      <c r="F21" s="119">
        <v>3.0000000000000004</v>
      </c>
      <c r="G21" s="119">
        <v>2</v>
      </c>
      <c r="H21" s="123">
        <v>178.63833138316753</v>
      </c>
      <c r="I21" s="123">
        <v>0.005645490591981615</v>
      </c>
      <c r="J21" s="123">
        <v>0.00376366039465441</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110559.2265051912</v>
      </c>
      <c r="D23" s="124" t="s">
        <v>157</v>
      </c>
      <c r="E23" s="119">
        <v>86.91461040374807</v>
      </c>
      <c r="F23" s="119">
        <v>27.299005254306817</v>
      </c>
      <c r="G23" s="119">
        <v>3.2983992864216396</v>
      </c>
      <c r="H23" s="123">
        <v>9609.212098238431</v>
      </c>
      <c r="I23" s="123">
        <v>3.0181569052773116</v>
      </c>
      <c r="J23" s="123">
        <v>0.3646684738120511</v>
      </c>
      <c r="K23" s="134" t="s">
        <v>103</v>
      </c>
      <c r="L23" s="135"/>
    </row>
    <row r="24" ht="18" customHeight="1" x14ac:dyDescent="0.2">
      <c r="B24" s="136" t="s">
        <v>163</v>
      </c>
      <c r="C24" s="123">
        <v>1056626.4467420476</v>
      </c>
      <c r="D24" s="124" t="s">
        <v>155</v>
      </c>
      <c r="E24" s="49"/>
      <c r="F24" s="49"/>
      <c r="G24" s="49"/>
      <c r="H24" s="123">
        <v>59921.7507132344</v>
      </c>
      <c r="I24" s="123">
        <v>4.050546637055355</v>
      </c>
      <c r="J24" s="123">
        <v>0.6547615798107713</v>
      </c>
      <c r="K24" s="134" t="s">
        <v>103</v>
      </c>
      <c r="L24" s="135"/>
    </row>
    <row r="25" ht="18" customHeight="1" x14ac:dyDescent="0.2">
      <c r="B25" s="137" t="s">
        <v>156</v>
      </c>
      <c r="C25" s="123">
        <v>10592.957254345802</v>
      </c>
      <c r="D25" s="138" t="s">
        <v>157</v>
      </c>
      <c r="E25" s="119">
        <v>75.99173278899079</v>
      </c>
      <c r="F25" s="119">
        <v>2.684008943453636</v>
      </c>
      <c r="G25" s="119">
        <v>0.5999999999999999</v>
      </c>
      <c r="H25" s="123">
        <v>804.9771771174477</v>
      </c>
      <c r="I25" s="123">
        <v>0.028431592008286204</v>
      </c>
      <c r="J25" s="123">
        <v>0.0063557743526074795</v>
      </c>
      <c r="K25" s="134" t="s">
        <v>103</v>
      </c>
      <c r="L25" s="135"/>
    </row>
    <row r="26" ht="18" customHeight="1" x14ac:dyDescent="0.2">
      <c r="B26" s="137" t="s">
        <v>158</v>
      </c>
      <c r="C26" s="123">
        <v>133823.4485521</v>
      </c>
      <c r="D26" s="138" t="s">
        <v>157</v>
      </c>
      <c r="E26" s="119">
        <v>94.01430414997287</v>
      </c>
      <c r="F26" s="119">
        <v>1.5</v>
      </c>
      <c r="G26" s="119">
        <v>1.5</v>
      </c>
      <c r="H26" s="123">
        <v>12581.318394575374</v>
      </c>
      <c r="I26" s="123">
        <v>0.20073517282814998</v>
      </c>
      <c r="J26" s="123">
        <v>0.20073517282814998</v>
      </c>
      <c r="K26" s="134" t="s">
        <v>103</v>
      </c>
      <c r="L26" s="135"/>
    </row>
    <row r="27" ht="18" customHeight="1" x14ac:dyDescent="0.2">
      <c r="B27" s="137" t="s">
        <v>159</v>
      </c>
      <c r="C27" s="123">
        <v>800384.9842330834</v>
      </c>
      <c r="D27" s="138" t="s">
        <v>157</v>
      </c>
      <c r="E27" s="119">
        <v>57.91814904495841</v>
      </c>
      <c r="F27" s="119">
        <v>1.4999999999999998</v>
      </c>
      <c r="G27" s="119">
        <v>0.10000000000000003</v>
      </c>
      <c r="H27" s="123">
        <v>46356.816810158416</v>
      </c>
      <c r="I27" s="123">
        <v>1.200577476349625</v>
      </c>
      <c r="J27" s="123">
        <v>0.08003849842330836</v>
      </c>
      <c r="K27" s="134" t="s">
        <v>103</v>
      </c>
      <c r="L27" s="135"/>
    </row>
    <row r="28" ht="18" customHeight="1" x14ac:dyDescent="0.2">
      <c r="B28" s="122" t="s">
        <v>160</v>
      </c>
      <c r="C28" s="123">
        <v>1881.830197327205</v>
      </c>
      <c r="D28" s="138" t="s">
        <v>157</v>
      </c>
      <c r="E28" s="119">
        <v>94.92797577427046</v>
      </c>
      <c r="F28" s="119">
        <v>3.0000000000000004</v>
      </c>
      <c r="G28" s="119">
        <v>2</v>
      </c>
      <c r="H28" s="123">
        <v>178.63833138316753</v>
      </c>
      <c r="I28" s="123">
        <v>0.005645490591981615</v>
      </c>
      <c r="J28" s="123">
        <v>0.00376366039465441</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109943.2265051912</v>
      </c>
      <c r="D30" s="138" t="s">
        <v>157</v>
      </c>
      <c r="E30" s="119">
        <v>87.25878258435006</v>
      </c>
      <c r="F30" s="119">
        <v>23.786430400547065</v>
      </c>
      <c r="G30" s="119">
        <v>3.3096033778385636</v>
      </c>
      <c r="H30" s="123">
        <v>9593.51209823843</v>
      </c>
      <c r="I30" s="123">
        <v>2.6151569052773116</v>
      </c>
      <c r="J30" s="123">
        <v>0.36386847381205106</v>
      </c>
      <c r="K30" s="134" t="s">
        <v>103</v>
      </c>
      <c r="L30" s="135"/>
    </row>
    <row r="31" ht="18" customHeight="1" x14ac:dyDescent="0.2">
      <c r="B31" s="136" t="s">
        <v>81</v>
      </c>
      <c r="C31" s="123">
        <v>261157.18235255653</v>
      </c>
      <c r="D31" s="124" t="s">
        <v>155</v>
      </c>
      <c r="E31" s="49"/>
      <c r="F31" s="49"/>
      <c r="G31" s="49"/>
      <c r="H31" s="123">
        <v>17447.596472900153</v>
      </c>
      <c r="I31" s="123">
        <v>0.3923178999658705</v>
      </c>
      <c r="J31" s="123">
        <v>0.4096603939027319</v>
      </c>
      <c r="K31" s="134" t="s">
        <v>103</v>
      </c>
      <c r="L31" s="135"/>
    </row>
    <row r="32" ht="18" customHeight="1" x14ac:dyDescent="0.2">
      <c r="B32" s="137" t="s">
        <v>156</v>
      </c>
      <c r="C32" s="27">
        <v>194890.14070409705</v>
      </c>
      <c r="D32" s="138" t="s">
        <v>157</v>
      </c>
      <c r="E32" s="119">
        <v>69.83181411213434</v>
      </c>
      <c r="F32" s="119">
        <v>1.6729982190964505</v>
      </c>
      <c r="G32" s="119">
        <v>1.9999999999999998</v>
      </c>
      <c r="H32" s="27">
        <v>13609.532077936212</v>
      </c>
      <c r="I32" s="27">
        <v>0.32605085831741104</v>
      </c>
      <c r="J32" s="27">
        <v>0.38978028140819404</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66267.04164845948</v>
      </c>
      <c r="D34" s="138" t="s">
        <v>157</v>
      </c>
      <c r="E34" s="119">
        <v>57.91814904495841</v>
      </c>
      <c r="F34" s="119">
        <v>0.9999999999999998</v>
      </c>
      <c r="G34" s="119">
        <v>0.3</v>
      </c>
      <c r="H34" s="27">
        <v>3838.0643949639425</v>
      </c>
      <c r="I34" s="27">
        <v>0.06626704164845947</v>
      </c>
      <c r="J34" s="27">
        <v>0.019880112494537843</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34791.83797445467</v>
      </c>
      <c r="D38" s="124" t="s">
        <v>155</v>
      </c>
      <c r="E38" s="49"/>
      <c r="F38" s="49"/>
      <c r="G38" s="49"/>
      <c r="H38" s="123">
        <v>3843.903509122683</v>
      </c>
      <c r="I38" s="123">
        <v>0.6634084200313707</v>
      </c>
      <c r="J38" s="123">
        <v>0.02902141838693071</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17717.024706775177</v>
      </c>
      <c r="D40" s="138" t="s">
        <v>157</v>
      </c>
      <c r="E40" s="119">
        <v>163.1560353402156</v>
      </c>
      <c r="F40" s="119">
        <v>13.304728306875905</v>
      </c>
      <c r="G40" s="119">
        <v>1.4999999999999998</v>
      </c>
      <c r="H40" s="140">
        <v>2890.639509182083</v>
      </c>
      <c r="I40" s="140">
        <v>0.23572020012985145</v>
      </c>
      <c r="J40" s="140">
        <v>0.026575537060162763</v>
      </c>
      <c r="K40" s="141" t="s">
        <v>103</v>
      </c>
      <c r="L40" s="135"/>
    </row>
    <row r="41" ht="18" customHeight="1" x14ac:dyDescent="0.2">
      <c r="B41" s="137" t="s">
        <v>159</v>
      </c>
      <c r="C41" s="140">
        <v>16458.81326767949</v>
      </c>
      <c r="D41" s="138" t="s">
        <v>157</v>
      </c>
      <c r="E41" s="119">
        <v>57.91814904495841</v>
      </c>
      <c r="F41" s="119">
        <v>1.4999999999999998</v>
      </c>
      <c r="G41" s="119">
        <v>0.1</v>
      </c>
      <c r="H41" s="140">
        <v>953.2639999405995</v>
      </c>
      <c r="I41" s="140">
        <v>0.024688219901519228</v>
      </c>
      <c r="J41" s="140">
        <v>0.001645881326767949</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278</v>
      </c>
      <c r="O9" s="1687"/>
      <c r="P9" s="1687"/>
      <c r="Q9" s="1687"/>
      <c r="R9" s="1687"/>
      <c r="S9" s="1687"/>
      <c r="T9" s="1687"/>
      <c r="U9" s="1688" t="s">
        <v>1472</v>
      </c>
      <c r="W9" s="1688" t="s">
        <v>278</v>
      </c>
    </row>
    <row r="10" ht="18" customHeight="1" x14ac:dyDescent="0.2">
      <c r="B10" s="1689" t="s">
        <v>1473</v>
      </c>
      <c r="C10" s="1690"/>
      <c r="D10" s="1691">
        <v>10137.650413042946</v>
      </c>
      <c r="E10" s="1692">
        <v>10137.650413042946</v>
      </c>
      <c r="F10" s="1693" t="s">
        <v>103</v>
      </c>
      <c r="G10" s="1694">
        <v>2.5092005835445335</v>
      </c>
      <c r="H10" s="1695">
        <v>-1.529524141528499</v>
      </c>
      <c r="I10" s="1695">
        <v>0.9796764420160344</v>
      </c>
      <c r="J10" s="1695">
        <v>0.036760604583061324</v>
      </c>
      <c r="K10" s="1695">
        <v>0.05763453551957414</v>
      </c>
      <c r="L10" s="1695">
        <v>0.03369950706146249</v>
      </c>
      <c r="M10" s="1695" t="s">
        <v>103</v>
      </c>
      <c r="N10" s="1694">
        <v>25437.39833217784</v>
      </c>
      <c r="O10" s="1695">
        <v>-15505.781045125545</v>
      </c>
      <c r="P10" s="1695">
        <v>9931.617287052295</v>
      </c>
      <c r="Q10" s="1695">
        <v>372.66615823518003</v>
      </c>
      <c r="R10" s="1695">
        <v>584.2787728155491</v>
      </c>
      <c r="S10" s="1695">
        <v>341.6338216809789</v>
      </c>
      <c r="T10" s="1696" t="s">
        <v>103</v>
      </c>
      <c r="U10" s="1697">
        <v>-41177.385479211756</v>
      </c>
      <c r="V10" s="1698"/>
      <c r="W10" s="1699" t="s">
        <v>108</v>
      </c>
    </row>
    <row r="11" ht="18" customHeight="1" x14ac:dyDescent="0.2">
      <c r="B11" s="1700" t="s">
        <v>1372</v>
      </c>
      <c r="C11" s="1701"/>
      <c r="D11" s="1702">
        <v>8307.399611042207</v>
      </c>
      <c r="E11" s="1703">
        <v>8307.399611042207</v>
      </c>
      <c r="F11" s="1704" t="s">
        <v>103</v>
      </c>
      <c r="G11" s="1705">
        <v>2.477646834258291</v>
      </c>
      <c r="H11" s="1706">
        <v>-1.5102997770751345</v>
      </c>
      <c r="I11" s="1706">
        <v>0.9673470571831562</v>
      </c>
      <c r="J11" s="1706">
        <v>0.03676060460381031</v>
      </c>
      <c r="K11" s="1707">
        <v>0.0576345355521051</v>
      </c>
      <c r="L11" s="1707" t="s">
        <v>107</v>
      </c>
      <c r="M11" s="1708" t="s">
        <v>103</v>
      </c>
      <c r="N11" s="1706">
        <v>20582.80234721728</v>
      </c>
      <c r="O11" s="1706">
        <v>-12546.663780631105</v>
      </c>
      <c r="P11" s="1706">
        <v>8036.138566586174</v>
      </c>
      <c r="Q11" s="1706">
        <v>305.38503238737013</v>
      </c>
      <c r="R11" s="1707">
        <v>478.7931182281561</v>
      </c>
      <c r="S11" s="1707" t="s">
        <v>107</v>
      </c>
      <c r="T11" s="1707" t="s">
        <v>103</v>
      </c>
      <c r="U11" s="1709">
        <v>-32341.161296409173</v>
      </c>
      <c r="V11" s="1698"/>
      <c r="W11" s="1710" t="s">
        <v>108</v>
      </c>
    </row>
    <row r="12" ht="18" customHeight="1" x14ac:dyDescent="0.2">
      <c r="B12" s="1711" t="s">
        <v>1474</v>
      </c>
      <c r="C12" s="762"/>
      <c r="D12" s="1712">
        <v>220.94345270376795</v>
      </c>
      <c r="E12" s="1713">
        <v>220.94345270376795</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1475</v>
      </c>
      <c r="C13" s="762"/>
      <c r="D13" s="1712">
        <v>2754.598593295749</v>
      </c>
      <c r="E13" s="1713">
        <v>2754.598593295749</v>
      </c>
      <c r="F13" s="1714" t="s">
        <v>103</v>
      </c>
      <c r="G13" s="1715">
        <v>2.763399357043626</v>
      </c>
      <c r="H13" s="489">
        <v>-1.6541586538721047</v>
      </c>
      <c r="I13" s="489">
        <v>1.1092407031715212</v>
      </c>
      <c r="J13" s="489">
        <v>0.03877704959926469</v>
      </c>
      <c r="K13" s="1716">
        <v>0.0844640756538424</v>
      </c>
      <c r="L13" s="1716" t="s">
        <v>108</v>
      </c>
      <c r="M13" s="490" t="s">
        <v>103</v>
      </c>
      <c r="N13" s="1717">
        <v>7612.05598162675</v>
      </c>
      <c r="O13" s="1717">
        <v>-4556.54310104409</v>
      </c>
      <c r="P13" s="489">
        <v>3055.51288058266</v>
      </c>
      <c r="Q13" s="1717">
        <v>106.815206278294</v>
      </c>
      <c r="R13" s="1718">
        <v>232.6646239801</v>
      </c>
      <c r="S13" s="1718" t="s">
        <v>108</v>
      </c>
      <c r="T13" s="1718" t="s">
        <v>103</v>
      </c>
      <c r="U13" s="1719">
        <v>-12448.306606418328</v>
      </c>
      <c r="V13" s="1698"/>
      <c r="W13" s="1720" t="s">
        <v>108</v>
      </c>
    </row>
    <row r="14" ht="18" customHeight="1" x14ac:dyDescent="0.2">
      <c r="B14" s="1711" t="s">
        <v>1476</v>
      </c>
      <c r="C14" s="762"/>
      <c r="D14" s="1712">
        <v>4380.246594651227</v>
      </c>
      <c r="E14" s="1713">
        <v>4380.246594651227</v>
      </c>
      <c r="F14" s="1714" t="s">
        <v>103</v>
      </c>
      <c r="G14" s="1715">
        <v>2.4513458603907123</v>
      </c>
      <c r="H14" s="489">
        <v>-1.458921620840973</v>
      </c>
      <c r="I14" s="489">
        <v>0.9924242395497396</v>
      </c>
      <c r="J14" s="489">
        <v>0.03985246994730384</v>
      </c>
      <c r="K14" s="1716">
        <v>0.04805804668501349</v>
      </c>
      <c r="L14" s="1716" t="s">
        <v>108</v>
      </c>
      <c r="M14" s="490" t="s">
        <v>103</v>
      </c>
      <c r="N14" s="1717">
        <v>10737.4993572888</v>
      </c>
      <c r="O14" s="1717">
        <v>-6390.43646155172</v>
      </c>
      <c r="P14" s="489">
        <v>4347.06289573708</v>
      </c>
      <c r="Q14" s="1717">
        <v>174.563645775118</v>
      </c>
      <c r="R14" s="1718">
        <v>210.50609533762</v>
      </c>
      <c r="S14" s="1718" t="s">
        <v>108</v>
      </c>
      <c r="T14" s="1718" t="s">
        <v>103</v>
      </c>
      <c r="U14" s="1719">
        <v>-17351.15300178424</v>
      </c>
      <c r="V14" s="1698"/>
      <c r="W14" s="1720" t="s">
        <v>108</v>
      </c>
    </row>
    <row r="15" ht="18" customHeight="1" x14ac:dyDescent="0.2">
      <c r="B15" s="1711" t="s">
        <v>1477</v>
      </c>
      <c r="C15" s="762"/>
      <c r="D15" s="1712">
        <v>155.96209538138055</v>
      </c>
      <c r="E15" s="1713">
        <v>155.96209538138055</v>
      </c>
      <c r="F15" s="1714" t="s">
        <v>103</v>
      </c>
      <c r="G15" s="1715">
        <v>1.5395067425590947</v>
      </c>
      <c r="H15" s="489">
        <v>-0.9379563242883324</v>
      </c>
      <c r="I15" s="489">
        <v>0.6015504182707623</v>
      </c>
      <c r="J15" s="489">
        <v>0.004995523397617386</v>
      </c>
      <c r="K15" s="1716">
        <v>0.02812557055829613</v>
      </c>
      <c r="L15" s="1716" t="s">
        <v>108</v>
      </c>
      <c r="M15" s="490" t="s">
        <v>103</v>
      </c>
      <c r="N15" s="1717">
        <v>240.10469742328</v>
      </c>
      <c r="O15" s="1717">
        <v>-146.285633712226</v>
      </c>
      <c r="P15" s="489">
        <v>93.81906371105399</v>
      </c>
      <c r="Q15" s="1717">
        <v>0.779112296619121</v>
      </c>
      <c r="R15" s="1718">
        <v>4.38652291806873</v>
      </c>
      <c r="S15" s="1718" t="s">
        <v>108</v>
      </c>
      <c r="T15" s="1718" t="s">
        <v>103</v>
      </c>
      <c r="U15" s="1719">
        <v>-362.94389606108643</v>
      </c>
      <c r="V15" s="1698"/>
      <c r="W15" s="1720" t="s">
        <v>108</v>
      </c>
    </row>
    <row r="16" ht="18" customHeight="1" x14ac:dyDescent="0.2">
      <c r="B16" s="1711" t="s">
        <v>1478</v>
      </c>
      <c r="C16" s="762"/>
      <c r="D16" s="1712">
        <v>795.6488750100826</v>
      </c>
      <c r="E16" s="1713">
        <v>795.6488750100826</v>
      </c>
      <c r="F16" s="1714" t="s">
        <v>103</v>
      </c>
      <c r="G16" s="1715">
        <v>2.5050526349995685</v>
      </c>
      <c r="H16" s="489">
        <v>-1.8266833900879358</v>
      </c>
      <c r="I16" s="489">
        <v>0.6783692449116329</v>
      </c>
      <c r="J16" s="489">
        <v>0.02919261092029403</v>
      </c>
      <c r="K16" s="1716">
        <v>0.03925836757070959</v>
      </c>
      <c r="L16" s="1716" t="s">
        <v>108</v>
      </c>
      <c r="M16" s="490" t="s">
        <v>103</v>
      </c>
      <c r="N16" s="1717">
        <v>1993.14231087845</v>
      </c>
      <c r="O16" s="1717">
        <v>-1453.39858432307</v>
      </c>
      <c r="P16" s="489">
        <v>539.7437265553799</v>
      </c>
      <c r="Q16" s="1717">
        <v>23.227068037339</v>
      </c>
      <c r="R16" s="1718">
        <v>31.2358759923674</v>
      </c>
      <c r="S16" s="1718" t="s">
        <v>108</v>
      </c>
      <c r="T16" s="1718" t="s">
        <v>103</v>
      </c>
      <c r="U16" s="1719">
        <v>-2178.7577921455145</v>
      </c>
      <c r="V16" s="1698"/>
      <c r="W16" s="1720" t="s">
        <v>108</v>
      </c>
    </row>
    <row r="17" ht="18" customHeight="1" x14ac:dyDescent="0.2">
      <c r="B17" s="1721" t="s">
        <v>1479</v>
      </c>
      <c r="C17" s="1722"/>
      <c r="D17" s="1712">
        <v>1830.2508020007394</v>
      </c>
      <c r="E17" s="1723">
        <v>1830.2508020007394</v>
      </c>
      <c r="F17" s="1724" t="s">
        <v>103</v>
      </c>
      <c r="G17" s="1715">
        <v>2.652421176187305</v>
      </c>
      <c r="H17" s="489">
        <v>-1.616782389200256</v>
      </c>
      <c r="I17" s="489">
        <v>1.0356387869870491</v>
      </c>
      <c r="J17" s="489">
        <v>0.036760604488882895</v>
      </c>
      <c r="K17" s="1716">
        <v>0.05763453537191805</v>
      </c>
      <c r="L17" s="1716">
        <v>0.18665956671485773</v>
      </c>
      <c r="M17" s="490" t="s">
        <v>103</v>
      </c>
      <c r="N17" s="489">
        <v>4854.59598496056</v>
      </c>
      <c r="O17" s="489">
        <v>-2959.11726449444</v>
      </c>
      <c r="P17" s="489">
        <v>1895.4787204661197</v>
      </c>
      <c r="Q17" s="489">
        <v>67.2811258478099</v>
      </c>
      <c r="R17" s="1716">
        <v>105.485654587393</v>
      </c>
      <c r="S17" s="1716">
        <v>341.6338216809789</v>
      </c>
      <c r="T17" s="1716" t="s">
        <v>103</v>
      </c>
      <c r="U17" s="1719">
        <v>-8836.224182802576</v>
      </c>
      <c r="V17" s="1698"/>
      <c r="W17" s="1725" t="s">
        <v>108</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1481</v>
      </c>
      <c r="C19" s="1722"/>
      <c r="D19" s="1712">
        <v>1830.2508020007394</v>
      </c>
      <c r="E19" s="1727"/>
      <c r="F19" s="1728"/>
      <c r="G19" s="1715">
        <v>2.652421176187305</v>
      </c>
      <c r="H19" s="489">
        <v>-1.616782389200256</v>
      </c>
      <c r="I19" s="489">
        <v>1.0356387869870491</v>
      </c>
      <c r="J19" s="489">
        <v>0.036760604488882895</v>
      </c>
      <c r="K19" s="1716">
        <v>0.05763453537191805</v>
      </c>
      <c r="L19" s="1729"/>
      <c r="M19" s="1730"/>
      <c r="N19" s="489">
        <v>4854.59598496056</v>
      </c>
      <c r="O19" s="489">
        <v>-2959.11726449444</v>
      </c>
      <c r="P19" s="489">
        <v>1895.4787204661197</v>
      </c>
      <c r="Q19" s="489">
        <v>67.2811258478099</v>
      </c>
      <c r="R19" s="1716">
        <v>105.485654587393</v>
      </c>
      <c r="S19" s="1716">
        <v>341.6338216809789</v>
      </c>
      <c r="T19" s="1716" t="s">
        <v>103</v>
      </c>
      <c r="U19" s="1719">
        <v>-8836.224182802576</v>
      </c>
      <c r="V19" s="1698"/>
      <c r="W19" s="1725" t="s">
        <v>108</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1505</v>
      </c>
      <c r="C10" s="1690"/>
      <c r="D10" s="1750">
        <v>9039.95236</v>
      </c>
      <c r="E10" s="1751">
        <v>9016.7459342</v>
      </c>
      <c r="F10" s="1752">
        <v>23.2064258</v>
      </c>
      <c r="G10" s="1753">
        <v>0.061447613860797064</v>
      </c>
      <c r="H10" s="1754">
        <v>-0.1522276271443853</v>
      </c>
      <c r="I10" s="1754">
        <v>-0.09078001328358826</v>
      </c>
      <c r="J10" s="1754" t="s">
        <v>103</v>
      </c>
      <c r="K10" s="1755">
        <v>0.009410269214113457</v>
      </c>
      <c r="L10" s="1756">
        <v>-9.999999999999998</v>
      </c>
      <c r="M10" s="1757">
        <v>555.4835019372811</v>
      </c>
      <c r="N10" s="1754">
        <v>-1376.130497261086</v>
      </c>
      <c r="O10" s="1758">
        <v>-820.646995323805</v>
      </c>
      <c r="P10" s="1754" t="s">
        <v>103</v>
      </c>
      <c r="Q10" s="1755">
        <v>84.85000667608494</v>
      </c>
      <c r="R10" s="1755">
        <v>-232.064258</v>
      </c>
      <c r="S10" s="1759">
        <v>3548.824571041963</v>
      </c>
      <c r="T10" s="1698"/>
      <c r="U10" s="1759" t="s">
        <v>108</v>
      </c>
    </row>
    <row r="11" ht="18" customHeight="1" x14ac:dyDescent="0.2">
      <c r="B11" s="1700" t="s">
        <v>1375</v>
      </c>
      <c r="C11" s="1760"/>
      <c r="D11" s="1761">
        <v>8845.498440000001</v>
      </c>
      <c r="E11" s="1762">
        <v>8822.292014200002</v>
      </c>
      <c r="F11" s="1763">
        <v>23.2064258</v>
      </c>
      <c r="G11" s="1705">
        <v>0.06279843987370383</v>
      </c>
      <c r="H11" s="1706">
        <v>-0.1522018544308382</v>
      </c>
      <c r="I11" s="1706">
        <v>-0.08940341455713438</v>
      </c>
      <c r="J11" s="1706" t="s">
        <v>103</v>
      </c>
      <c r="K11" s="1707">
        <v>0.0416228164028389</v>
      </c>
      <c r="L11" s="1708">
        <v>-9.999999999999998</v>
      </c>
      <c r="M11" s="1764">
        <v>555.4835019372811</v>
      </c>
      <c r="N11" s="1765">
        <v>-1346.3012659330866</v>
      </c>
      <c r="O11" s="1766">
        <v>-790.8177639958055</v>
      </c>
      <c r="P11" s="1765" t="s">
        <v>103</v>
      </c>
      <c r="Q11" s="1767">
        <v>367.2086407592785</v>
      </c>
      <c r="R11" s="1767">
        <v>-232.064258</v>
      </c>
      <c r="S11" s="1768">
        <v>2404.1357312008176</v>
      </c>
      <c r="T11" s="1698"/>
      <c r="U11" s="1768" t="s">
        <v>108</v>
      </c>
    </row>
    <row r="12" ht="18" customHeight="1" x14ac:dyDescent="0.2">
      <c r="B12" s="1711" t="s">
        <v>1506</v>
      </c>
      <c r="C12" s="1769"/>
      <c r="D12" s="1770">
        <v>6404.721710001475</v>
      </c>
      <c r="E12" s="1713">
        <v>6381.515284201475</v>
      </c>
      <c r="F12" s="1714">
        <v>23.2064258</v>
      </c>
      <c r="G12" s="1715" t="s">
        <v>103</v>
      </c>
      <c r="H12" s="489" t="s">
        <v>103</v>
      </c>
      <c r="I12" s="489" t="s">
        <v>103</v>
      </c>
      <c r="J12" s="489" t="s">
        <v>103</v>
      </c>
      <c r="K12" s="1716">
        <v>0.036297904616964</v>
      </c>
      <c r="L12" s="490">
        <v>-9.999999999999998</v>
      </c>
      <c r="M12" s="1717" t="s">
        <v>103</v>
      </c>
      <c r="N12" s="1717" t="s">
        <v>103</v>
      </c>
      <c r="O12" s="1771" t="s">
        <v>103</v>
      </c>
      <c r="P12" s="1717" t="s">
        <v>103</v>
      </c>
      <c r="Q12" s="1718">
        <v>231.63563309764305</v>
      </c>
      <c r="R12" s="1718">
        <v>-232.064258</v>
      </c>
      <c r="S12" s="1772">
        <v>1.5716246419756041</v>
      </c>
      <c r="T12" s="1698"/>
      <c r="U12" s="1720" t="s">
        <v>108</v>
      </c>
    </row>
    <row r="13" ht="18" customHeight="1" x14ac:dyDescent="0.2">
      <c r="B13" s="1711" t="s">
        <v>1507</v>
      </c>
      <c r="C13" s="1769"/>
      <c r="D13" s="1770">
        <v>2440.7767299985276</v>
      </c>
      <c r="E13" s="1713">
        <v>2440.7767299985276</v>
      </c>
      <c r="F13" s="1714" t="s">
        <v>103</v>
      </c>
      <c r="G13" s="1715">
        <v>0.22758472543189814</v>
      </c>
      <c r="H13" s="489">
        <v>-0.5515872260605741</v>
      </c>
      <c r="I13" s="489">
        <v>-0.3240025006286759</v>
      </c>
      <c r="J13" s="489" t="s">
        <v>103</v>
      </c>
      <c r="K13" s="1716">
        <v>0.05554502630058966</v>
      </c>
      <c r="L13" s="490" t="s">
        <v>103</v>
      </c>
      <c r="M13" s="1717">
        <v>555.4835019372811</v>
      </c>
      <c r="N13" s="1717">
        <v>-1346.3012659330866</v>
      </c>
      <c r="O13" s="1771">
        <v>-790.8177639958055</v>
      </c>
      <c r="P13" s="1717" t="s">
        <v>103</v>
      </c>
      <c r="Q13" s="1718">
        <v>135.57300766163544</v>
      </c>
      <c r="R13" s="1718" t="s">
        <v>103</v>
      </c>
      <c r="S13" s="1772">
        <v>2402.564106558842</v>
      </c>
      <c r="T13" s="1698"/>
      <c r="U13" s="1720" t="s">
        <v>108</v>
      </c>
    </row>
    <row r="14" ht="18" customHeight="1" x14ac:dyDescent="0.2">
      <c r="B14" s="1721" t="s">
        <v>1508</v>
      </c>
      <c r="C14" s="1773"/>
      <c r="D14" s="1770">
        <v>194.4539199999981</v>
      </c>
      <c r="E14" s="1774">
        <v>194.4539199999981</v>
      </c>
      <c r="F14" s="1775" t="s">
        <v>103</v>
      </c>
      <c r="G14" s="1715" t="s">
        <v>103</v>
      </c>
      <c r="H14" s="489">
        <v>-0.15339999999999845</v>
      </c>
      <c r="I14" s="489">
        <v>-0.15339999999999845</v>
      </c>
      <c r="J14" s="489" t="s">
        <v>103</v>
      </c>
      <c r="K14" s="1716">
        <v>-1.4520593572153049</v>
      </c>
      <c r="L14" s="490" t="s">
        <v>103</v>
      </c>
      <c r="M14" s="1776" t="s">
        <v>103</v>
      </c>
      <c r="N14" s="1777">
        <v>-29.82923132799941</v>
      </c>
      <c r="O14" s="1771">
        <v>-29.82923132799941</v>
      </c>
      <c r="P14" s="1777" t="s">
        <v>103</v>
      </c>
      <c r="Q14" s="1777">
        <v>-282.3586340831936</v>
      </c>
      <c r="R14" s="1778" t="s">
        <v>103</v>
      </c>
      <c r="S14" s="1772">
        <v>1144.6888398411452</v>
      </c>
      <c r="T14" s="1698"/>
      <c r="U14" s="1772" t="s">
        <v>108</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1510</v>
      </c>
      <c r="C16" s="1773"/>
      <c r="D16" s="1770">
        <v>194.4539199999981</v>
      </c>
      <c r="E16" s="1727"/>
      <c r="F16" s="1728"/>
      <c r="G16" s="1715" t="s">
        <v>103</v>
      </c>
      <c r="H16" s="489">
        <v>-0.15339999999999845</v>
      </c>
      <c r="I16" s="489">
        <v>-0.15339999999999845</v>
      </c>
      <c r="J16" s="489" t="s">
        <v>103</v>
      </c>
      <c r="K16" s="1729"/>
      <c r="L16" s="1730"/>
      <c r="M16" s="1776" t="s">
        <v>103</v>
      </c>
      <c r="N16" s="1777">
        <v>-29.82923132799941</v>
      </c>
      <c r="O16" s="1771">
        <v>-29.82923132799941</v>
      </c>
      <c r="P16" s="1777" t="s">
        <v>103</v>
      </c>
      <c r="Q16" s="1779">
        <v>-282.3586340831936</v>
      </c>
      <c r="R16" s="1779" t="s">
        <v>103</v>
      </c>
      <c r="S16" s="1772">
        <v>1144.6888398411452</v>
      </c>
      <c r="T16" s="1698"/>
      <c r="U16" s="1772" t="s">
        <v>108</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278</v>
      </c>
      <c r="N9" s="1687"/>
      <c r="O9" s="1687"/>
      <c r="P9" s="1687"/>
      <c r="Q9" s="1687"/>
      <c r="R9" s="1687"/>
      <c r="S9" s="1688" t="s">
        <v>1472</v>
      </c>
      <c r="U9" s="1688" t="s">
        <v>278</v>
      </c>
    </row>
    <row r="10" ht="18" customHeight="1" x14ac:dyDescent="0.2">
      <c r="B10" s="1689" t="s">
        <v>1536</v>
      </c>
      <c r="C10" s="1690"/>
      <c r="D10" s="1750">
        <v>7397.72497433361</v>
      </c>
      <c r="E10" s="1751">
        <v>7396.64616163361</v>
      </c>
      <c r="F10" s="1752">
        <v>1.0788126999999998</v>
      </c>
      <c r="G10" s="1753">
        <v>0.4471012520522708</v>
      </c>
      <c r="H10" s="1754">
        <v>-0.3512603808093361</v>
      </c>
      <c r="I10" s="1754">
        <v>0.09584087124293472</v>
      </c>
      <c r="J10" s="1754">
        <v>0.013838127065032048</v>
      </c>
      <c r="K10" s="1755">
        <v>0.1893152656116316</v>
      </c>
      <c r="L10" s="1756">
        <v>-2.5000000000000004</v>
      </c>
      <c r="M10" s="1757">
        <v>3307.53209836291</v>
      </c>
      <c r="N10" s="1754">
        <v>-2598.52769160716</v>
      </c>
      <c r="O10" s="1758">
        <v>709.0044067557501</v>
      </c>
      <c r="P10" s="1754">
        <v>102.37065818698943</v>
      </c>
      <c r="Q10" s="1755">
        <v>1400.2980327249222</v>
      </c>
      <c r="R10" s="1755">
        <v>-2.6970317500000003</v>
      </c>
      <c r="S10" s="1759">
        <v>-8099.578908365496</v>
      </c>
      <c r="T10" s="1698"/>
      <c r="U10" s="1759" t="s">
        <v>108</v>
      </c>
    </row>
    <row r="11" ht="18" customHeight="1" x14ac:dyDescent="0.2">
      <c r="B11" s="1790" t="s">
        <v>1378</v>
      </c>
      <c r="C11" s="1701"/>
      <c r="D11" s="1702">
        <v>6091.351555357865</v>
      </c>
      <c r="E11" s="1703">
        <v>6090.272742657866</v>
      </c>
      <c r="F11" s="1704">
        <v>1.0788126999999998</v>
      </c>
      <c r="G11" s="1705">
        <v>0.5429882134209857</v>
      </c>
      <c r="H11" s="1706">
        <v>-0.42659296019805854</v>
      </c>
      <c r="I11" s="1706">
        <v>0.11639525322292718</v>
      </c>
      <c r="J11" s="1706">
        <v>0.016805902147766477</v>
      </c>
      <c r="K11" s="1707">
        <v>-0.0003453115492567151</v>
      </c>
      <c r="L11" s="1708">
        <v>-2.5000000000000004</v>
      </c>
      <c r="M11" s="1706">
        <v>3307.53209836291</v>
      </c>
      <c r="N11" s="1706">
        <v>-2598.52769160716</v>
      </c>
      <c r="O11" s="1706">
        <v>709.0044067557501</v>
      </c>
      <c r="P11" s="1706">
        <v>102.37065818698943</v>
      </c>
      <c r="Q11" s="1707">
        <v>-2.103041516163131</v>
      </c>
      <c r="R11" s="1707">
        <v>-2.6970317500000003</v>
      </c>
      <c r="S11" s="1709">
        <v>-2957.441636147716</v>
      </c>
      <c r="T11" s="1698"/>
      <c r="U11" s="1710" t="s">
        <v>108</v>
      </c>
    </row>
    <row r="12" ht="18" customHeight="1" x14ac:dyDescent="0.2">
      <c r="B12" s="1711" t="s">
        <v>1537</v>
      </c>
      <c r="C12" s="762"/>
      <c r="D12" s="1712">
        <v>2099.7414500000014</v>
      </c>
      <c r="E12" s="1713">
        <v>2099.7414500000014</v>
      </c>
      <c r="F12" s="1714" t="s">
        <v>103</v>
      </c>
      <c r="G12" s="1715">
        <v>1.5752092231940784</v>
      </c>
      <c r="H12" s="489">
        <v>-1.2375465044075584</v>
      </c>
      <c r="I12" s="489">
        <v>0.33766271878651993</v>
      </c>
      <c r="J12" s="489">
        <v>0.04875393500804081</v>
      </c>
      <c r="K12" s="1716" t="s">
        <v>108</v>
      </c>
      <c r="L12" s="490" t="s">
        <v>103</v>
      </c>
      <c r="M12" s="1717">
        <v>3307.53209836291</v>
      </c>
      <c r="N12" s="1717">
        <v>-2598.52769160716</v>
      </c>
      <c r="O12" s="489">
        <v>709.0044067557501</v>
      </c>
      <c r="P12" s="1717">
        <v>102.37065818698943</v>
      </c>
      <c r="Q12" s="1718" t="s">
        <v>108</v>
      </c>
      <c r="R12" s="1718" t="s">
        <v>103</v>
      </c>
      <c r="S12" s="1719">
        <v>-2975.0419047903156</v>
      </c>
      <c r="T12" s="1698"/>
      <c r="U12" s="1720" t="s">
        <v>108</v>
      </c>
    </row>
    <row r="13" ht="18" customHeight="1" x14ac:dyDescent="0.2">
      <c r="B13" s="1711" t="s">
        <v>1538</v>
      </c>
      <c r="C13" s="762"/>
      <c r="D13" s="1712">
        <v>3991.610105357864</v>
      </c>
      <c r="E13" s="1713">
        <v>3990.531292657864</v>
      </c>
      <c r="F13" s="1714">
        <v>1.0788126999999998</v>
      </c>
      <c r="G13" s="1715" t="s">
        <v>103</v>
      </c>
      <c r="H13" s="489" t="s">
        <v>103</v>
      </c>
      <c r="I13" s="489" t="s">
        <v>103</v>
      </c>
      <c r="J13" s="489" t="s">
        <v>103</v>
      </c>
      <c r="K13" s="1716">
        <v>-0.0005270078999336491</v>
      </c>
      <c r="L13" s="490">
        <v>-2.5000000000000004</v>
      </c>
      <c r="M13" s="1717" t="s">
        <v>103</v>
      </c>
      <c r="N13" s="1717" t="s">
        <v>103</v>
      </c>
      <c r="O13" s="489" t="s">
        <v>103</v>
      </c>
      <c r="P13" s="1717" t="s">
        <v>103</v>
      </c>
      <c r="Q13" s="1718">
        <v>-2.103041516163131</v>
      </c>
      <c r="R13" s="1718">
        <v>-2.6970317500000003</v>
      </c>
      <c r="S13" s="1719">
        <v>17.60026864259975</v>
      </c>
      <c r="T13" s="1698"/>
      <c r="U13" s="1720" t="s">
        <v>108</v>
      </c>
    </row>
    <row r="14" ht="18" customHeight="1" x14ac:dyDescent="0.2">
      <c r="B14" s="1721" t="s">
        <v>1539</v>
      </c>
      <c r="C14" s="1722"/>
      <c r="D14" s="1712">
        <v>1306.3734189757442</v>
      </c>
      <c r="E14" s="1723">
        <v>1306.3734189757442</v>
      </c>
      <c r="F14" s="1724" t="s">
        <v>103</v>
      </c>
      <c r="G14" s="1715" t="s">
        <v>103</v>
      </c>
      <c r="H14" s="489" t="s">
        <v>103</v>
      </c>
      <c r="I14" s="489" t="s">
        <v>103</v>
      </c>
      <c r="J14" s="489" t="s">
        <v>103</v>
      </c>
      <c r="K14" s="1716">
        <v>1.0735070492636256</v>
      </c>
      <c r="L14" s="490" t="s">
        <v>103</v>
      </c>
      <c r="M14" s="489" t="s">
        <v>103</v>
      </c>
      <c r="N14" s="489" t="s">
        <v>103</v>
      </c>
      <c r="O14" s="489" t="s">
        <v>103</v>
      </c>
      <c r="P14" s="489" t="s">
        <v>103</v>
      </c>
      <c r="Q14" s="1716">
        <v>1402.4010742410853</v>
      </c>
      <c r="R14" s="1716" t="s">
        <v>103</v>
      </c>
      <c r="S14" s="1719">
        <v>-5142.13727221778</v>
      </c>
      <c r="T14" s="1698"/>
      <c r="U14" s="1725" t="s">
        <v>108</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1541</v>
      </c>
      <c r="C16" s="1722"/>
      <c r="D16" s="1792">
        <v>1306.3734189757442</v>
      </c>
      <c r="E16" s="1727"/>
      <c r="F16" s="1728"/>
      <c r="G16" s="1793" t="s">
        <v>103</v>
      </c>
      <c r="H16" s="1794" t="s">
        <v>103</v>
      </c>
      <c r="I16" s="1794" t="s">
        <v>103</v>
      </c>
      <c r="J16" s="1794" t="s">
        <v>103</v>
      </c>
      <c r="K16" s="1729"/>
      <c r="L16" s="1730"/>
      <c r="M16" s="1794" t="s">
        <v>103</v>
      </c>
      <c r="N16" s="1794" t="s">
        <v>103</v>
      </c>
      <c r="O16" s="1794" t="s">
        <v>103</v>
      </c>
      <c r="P16" s="1794" t="s">
        <v>103</v>
      </c>
      <c r="Q16" s="1795">
        <v>1402.4010742410853</v>
      </c>
      <c r="R16" s="1795" t="s">
        <v>103</v>
      </c>
      <c r="S16" s="1796">
        <v>-5142.13727221778</v>
      </c>
      <c r="T16" s="1698"/>
      <c r="U16" s="1797" t="s">
        <v>108</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278</v>
      </c>
      <c r="N9" s="1687"/>
      <c r="O9" s="1687"/>
      <c r="P9" s="1687"/>
      <c r="Q9" s="1687"/>
      <c r="R9" s="1687"/>
      <c r="S9" s="1688" t="s">
        <v>1472</v>
      </c>
      <c r="U9" s="1688" t="s">
        <v>278</v>
      </c>
    </row>
    <row r="10" ht="18" customHeight="1" x14ac:dyDescent="0.2">
      <c r="B10" s="1813" t="s">
        <v>1560</v>
      </c>
      <c r="C10" s="1690"/>
      <c r="D10" s="1750">
        <v>586.2525860857893</v>
      </c>
      <c r="E10" s="1751">
        <v>586.2525860857893</v>
      </c>
      <c r="F10" s="1752" t="s">
        <v>103</v>
      </c>
      <c r="G10" s="1814" t="s">
        <v>1382</v>
      </c>
      <c r="H10" s="1815">
        <v>-0.014707401653023148</v>
      </c>
      <c r="I10" s="1814">
        <v>-0.014707401653023148</v>
      </c>
      <c r="J10" s="1815" t="s">
        <v>1382</v>
      </c>
      <c r="K10" s="1815" t="s">
        <v>1382</v>
      </c>
      <c r="L10" s="1816" t="s">
        <v>103</v>
      </c>
      <c r="M10" s="1817" t="s">
        <v>1382</v>
      </c>
      <c r="N10" s="1815">
        <v>-8.622252253687233</v>
      </c>
      <c r="O10" s="1814">
        <v>-8.622252253687233</v>
      </c>
      <c r="P10" s="1815" t="s">
        <v>1382</v>
      </c>
      <c r="Q10" s="1818" t="s">
        <v>1382</v>
      </c>
      <c r="R10" s="1818" t="s">
        <v>103</v>
      </c>
      <c r="S10" s="1759">
        <v>31.614924930189392</v>
      </c>
      <c r="T10" s="1698"/>
      <c r="U10" s="1819" t="s">
        <v>108</v>
      </c>
    </row>
    <row r="11" ht="18" customHeight="1" x14ac:dyDescent="0.2">
      <c r="B11" s="1820" t="s">
        <v>1381</v>
      </c>
      <c r="C11" s="1701"/>
      <c r="D11" s="1821">
        <v>514.7967880000002</v>
      </c>
      <c r="E11" s="1762">
        <v>514.7967880000002</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108</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1562</v>
      </c>
      <c r="C13" s="1701"/>
      <c r="D13" s="1770">
        <v>514.7967880000002</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1382</v>
      </c>
      <c r="T13" s="1698"/>
      <c r="U13" s="1827" t="s">
        <v>108</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1564</v>
      </c>
      <c r="C15" s="1722"/>
      <c r="D15" s="1770">
        <v>71.45579808578907</v>
      </c>
      <c r="E15" s="1774">
        <v>71.45579808578907</v>
      </c>
      <c r="F15" s="1775" t="s">
        <v>103</v>
      </c>
      <c r="G15" s="1778" t="s">
        <v>103</v>
      </c>
      <c r="H15" s="1777">
        <v>-0.12066553708259543</v>
      </c>
      <c r="I15" s="1778">
        <v>-0.12066553708259543</v>
      </c>
      <c r="J15" s="1777" t="s">
        <v>103</v>
      </c>
      <c r="K15" s="1777" t="s">
        <v>103</v>
      </c>
      <c r="L15" s="1779" t="s">
        <v>103</v>
      </c>
      <c r="M15" s="1831" t="s">
        <v>103</v>
      </c>
      <c r="N15" s="1777">
        <v>-8.622252253687233</v>
      </c>
      <c r="O15" s="1778">
        <v>-8.622252253687233</v>
      </c>
      <c r="P15" s="1777" t="s">
        <v>103</v>
      </c>
      <c r="Q15" s="1776" t="s">
        <v>103</v>
      </c>
      <c r="R15" s="1776" t="s">
        <v>103</v>
      </c>
      <c r="S15" s="1772">
        <v>31.614924930189392</v>
      </c>
      <c r="T15" s="1698"/>
      <c r="U15" s="1772" t="s">
        <v>108</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1566</v>
      </c>
      <c r="C17" s="1722"/>
      <c r="D17" s="1770">
        <v>71.45579808578907</v>
      </c>
      <c r="E17" s="1727"/>
      <c r="F17" s="1728"/>
      <c r="G17" s="1778" t="s">
        <v>103</v>
      </c>
      <c r="H17" s="1777">
        <v>-0.12066553708259543</v>
      </c>
      <c r="I17" s="1778">
        <v>-0.12066553708259543</v>
      </c>
      <c r="J17" s="1777" t="s">
        <v>103</v>
      </c>
      <c r="K17" s="1828"/>
      <c r="L17" s="1729"/>
      <c r="M17" s="1831" t="s">
        <v>103</v>
      </c>
      <c r="N17" s="1777">
        <v>-8.622252253687233</v>
      </c>
      <c r="O17" s="1778">
        <v>-8.622252253687233</v>
      </c>
      <c r="P17" s="1777" t="s">
        <v>103</v>
      </c>
      <c r="Q17" s="1776" t="s">
        <v>103</v>
      </c>
      <c r="R17" s="1776" t="s">
        <v>103</v>
      </c>
      <c r="S17" s="1772">
        <v>31.614924930189392</v>
      </c>
      <c r="T17" s="1698"/>
      <c r="U17" s="1772" t="s">
        <v>108</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135</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1581</v>
      </c>
      <c r="C10" s="1843"/>
      <c r="D10" s="1750">
        <v>2316.98026353765</v>
      </c>
      <c r="E10" s="1751">
        <v>2316.98026353765</v>
      </c>
      <c r="F10" s="1752" t="s">
        <v>103</v>
      </c>
      <c r="G10" s="1753" t="s">
        <v>107</v>
      </c>
      <c r="H10" s="1754">
        <v>-0.09910041263268071</v>
      </c>
      <c r="I10" s="1754">
        <v>-0.09910041263268071</v>
      </c>
      <c r="J10" s="1754">
        <v>-0.006605576434985821</v>
      </c>
      <c r="K10" s="1755">
        <v>-0.5006871048368381</v>
      </c>
      <c r="L10" s="1756" t="s">
        <v>103</v>
      </c>
      <c r="M10" s="1757" t="s">
        <v>107</v>
      </c>
      <c r="N10" s="1754">
        <v>-229.6137001783584</v>
      </c>
      <c r="O10" s="1758">
        <v>-229.6137001783584</v>
      </c>
      <c r="P10" s="1754">
        <v>-15.304990229151537</v>
      </c>
      <c r="Q10" s="1755">
        <v>-1160.08214011476</v>
      </c>
      <c r="R10" s="1755" t="s">
        <v>103</v>
      </c>
      <c r="S10" s="1759">
        <v>5151.669711915459</v>
      </c>
      <c r="T10" s="1698"/>
      <c r="U10" s="1759" t="s">
        <v>108</v>
      </c>
    </row>
    <row r="11" ht="18" customHeight="1" x14ac:dyDescent="0.2">
      <c r="B11" s="1790" t="s">
        <v>1385</v>
      </c>
      <c r="C11" s="1760"/>
      <c r="D11" s="1761">
        <v>1920.062017333335</v>
      </c>
      <c r="E11" s="1762">
        <v>1920.062017333335</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1387</v>
      </c>
      <c r="C12" s="1773"/>
      <c r="D12" s="1770">
        <v>396.918246204315</v>
      </c>
      <c r="E12" s="1774">
        <v>396.918246204315</v>
      </c>
      <c r="F12" s="1775" t="s">
        <v>103</v>
      </c>
      <c r="G12" s="1715" t="s">
        <v>103</v>
      </c>
      <c r="H12" s="489">
        <v>-0.5784911688342087</v>
      </c>
      <c r="I12" s="489">
        <v>-0.5784911688342087</v>
      </c>
      <c r="J12" s="489">
        <v>-0.03855955319643643</v>
      </c>
      <c r="K12" s="1716">
        <v>-2.9227231330595065</v>
      </c>
      <c r="L12" s="490" t="s">
        <v>103</v>
      </c>
      <c r="M12" s="489" t="s">
        <v>103</v>
      </c>
      <c r="N12" s="489">
        <v>-229.6137001783584</v>
      </c>
      <c r="O12" s="489">
        <v>-229.6137001783584</v>
      </c>
      <c r="P12" s="489">
        <v>-15.304990229151537</v>
      </c>
      <c r="Q12" s="1716">
        <v>-1160.08214011476</v>
      </c>
      <c r="R12" s="1716" t="s">
        <v>103</v>
      </c>
      <c r="S12" s="1719">
        <v>5151.669711915459</v>
      </c>
      <c r="T12" s="1698"/>
      <c r="U12" s="1725" t="s">
        <v>108</v>
      </c>
    </row>
    <row r="13" ht="18" customHeight="1" x14ac:dyDescent="0.2">
      <c r="B13" s="1844" t="s">
        <v>1582</v>
      </c>
      <c r="C13" s="1773"/>
      <c r="D13" s="1770">
        <v>62.00188734625446</v>
      </c>
      <c r="E13" s="1727"/>
      <c r="F13" s="1728"/>
      <c r="G13" s="1715" t="s">
        <v>103</v>
      </c>
      <c r="H13" s="489">
        <v>-3.1956822078898433</v>
      </c>
      <c r="I13" s="489">
        <v>-3.1956822078898433</v>
      </c>
      <c r="J13" s="489">
        <v>-0.24684716682380334</v>
      </c>
      <c r="K13" s="1729"/>
      <c r="L13" s="1730"/>
      <c r="M13" s="489" t="s">
        <v>103</v>
      </c>
      <c r="N13" s="489">
        <v>-198.1383282480158</v>
      </c>
      <c r="O13" s="489">
        <v>-198.1383282480158</v>
      </c>
      <c r="P13" s="489">
        <v>-15.304990229151537</v>
      </c>
      <c r="Q13" s="1716">
        <v>-302.75241638497704</v>
      </c>
      <c r="R13" s="1716" t="s">
        <v>103</v>
      </c>
      <c r="S13" s="1719">
        <v>1892.7176944947014</v>
      </c>
      <c r="T13" s="1698"/>
      <c r="U13" s="1725" t="s">
        <v>108</v>
      </c>
    </row>
    <row r="14" ht="18" customHeight="1" x14ac:dyDescent="0.2">
      <c r="B14" s="1726" t="s">
        <v>1583</v>
      </c>
      <c r="C14" s="1773"/>
      <c r="D14" s="1770">
        <v>278.58046651307984</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1382</v>
      </c>
      <c r="T14" s="1698"/>
      <c r="U14" s="1725" t="s">
        <v>108</v>
      </c>
    </row>
    <row r="15" ht="18" customHeight="1" x14ac:dyDescent="0.2">
      <c r="B15" s="1726" t="s">
        <v>1584</v>
      </c>
      <c r="C15" s="1773"/>
      <c r="D15" s="1770">
        <v>54.89252167831441</v>
      </c>
      <c r="E15" s="1727"/>
      <c r="F15" s="1728"/>
      <c r="G15" s="1715" t="s">
        <v>103</v>
      </c>
      <c r="H15" s="489">
        <v>-0.5733999999999476</v>
      </c>
      <c r="I15" s="489">
        <v>-0.5733999999999476</v>
      </c>
      <c r="J15" s="489" t="s">
        <v>127</v>
      </c>
      <c r="K15" s="1729"/>
      <c r="L15" s="1730"/>
      <c r="M15" s="489" t="s">
        <v>103</v>
      </c>
      <c r="N15" s="489">
        <v>-31.475371930342607</v>
      </c>
      <c r="O15" s="489">
        <v>-31.475371930342607</v>
      </c>
      <c r="P15" s="489" t="s">
        <v>127</v>
      </c>
      <c r="Q15" s="1716">
        <v>-857.3297237297829</v>
      </c>
      <c r="R15" s="1716" t="s">
        <v>103</v>
      </c>
      <c r="S15" s="1719">
        <v>3258.9520174207564</v>
      </c>
      <c r="T15" s="1698"/>
      <c r="U15" s="1725" t="s">
        <v>108</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1586</v>
      </c>
      <c r="C17" s="1773"/>
      <c r="D17" s="1770">
        <v>1.4433706666662829</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278</v>
      </c>
      <c r="N9" s="1687"/>
      <c r="O9" s="1687"/>
      <c r="P9" s="1687"/>
      <c r="Q9" s="1687"/>
      <c r="R9" s="1687"/>
      <c r="S9" s="1688" t="s">
        <v>1472</v>
      </c>
      <c r="U9" s="1688" t="s">
        <v>278</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144</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1629</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1630</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1631</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1632</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1633</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1634</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1635</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1636</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1637</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1638</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1639</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1640</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1641</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1642</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1643</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1644</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1645</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1646</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1647</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1648</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1649</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1650</v>
      </c>
      <c r="F32" s="1929"/>
      <c r="G32" s="1929"/>
      <c r="H32" s="1929"/>
    </row>
    <row r="33" ht="14.1" customHeight="1" x14ac:dyDescent="0.25">
      <c r="B33" s="206" t="s">
        <v>1651</v>
      </c>
      <c r="C33" s="1480"/>
      <c r="D33" s="1480"/>
      <c r="E33" s="1480"/>
      <c r="F33" s="1480"/>
      <c r="G33" s="1480"/>
      <c r="H33" s="1480"/>
      <c r="I33" s="1480"/>
    </row>
    <row r="34" ht="14.1" customHeight="1" x14ac:dyDescent="0.2">
      <c r="B34" s="206" t="s">
        <v>1652</v>
      </c>
      <c r="C34" s="1732"/>
      <c r="D34" s="1732"/>
      <c r="E34" s="1732"/>
      <c r="F34" s="1732"/>
      <c r="G34" s="1732"/>
      <c r="H34" s="1732"/>
      <c r="I34" s="1732"/>
    </row>
    <row r="35" ht="14.1" customHeight="1" x14ac:dyDescent="0.2">
      <c r="B35" s="206" t="s">
        <v>1653</v>
      </c>
      <c r="C35" s="1732"/>
      <c r="D35" s="1732"/>
      <c r="E35" s="1732"/>
      <c r="F35" s="1480"/>
      <c r="G35" s="1480"/>
      <c r="H35" s="1480"/>
      <c r="I35" s="1480"/>
    </row>
    <row r="36" ht="14.1" customHeight="1" x14ac:dyDescent="0.25">
      <c r="B36" s="206" t="s">
        <v>1654</v>
      </c>
      <c r="C36" s="1734"/>
      <c r="D36" s="1734"/>
      <c r="E36" s="1734"/>
      <c r="F36" s="1734"/>
      <c r="G36" s="1734"/>
      <c r="H36" s="1734"/>
      <c r="I36" s="1479"/>
    </row>
    <row r="37" ht="14.1" customHeight="1" x14ac:dyDescent="0.25">
      <c r="B37" s="206" t="s">
        <v>1655</v>
      </c>
      <c r="C37" s="1732"/>
      <c r="D37" s="1732"/>
      <c r="E37" s="1732"/>
      <c r="F37" s="1732"/>
      <c r="G37" s="1732"/>
      <c r="H37" s="1732"/>
      <c r="I37" s="1732"/>
    </row>
    <row r="38" ht="14.1" customHeight="1" x14ac:dyDescent="0.2">
      <c r="B38" s="206" t="s">
        <v>1656</v>
      </c>
      <c r="C38" s="1732"/>
      <c r="D38" s="1732"/>
      <c r="E38" s="1732"/>
      <c r="F38" s="1732"/>
      <c r="G38" s="1732"/>
      <c r="H38" s="1732"/>
      <c r="I38" s="1732"/>
    </row>
    <row r="39" ht="14.1" customHeight="1" x14ac:dyDescent="0.2">
      <c r="B39" s="206" t="s">
        <v>1657</v>
      </c>
      <c r="C39" s="1732"/>
      <c r="D39" s="1732"/>
      <c r="E39" s="1732"/>
      <c r="F39" s="1732"/>
      <c r="G39" s="1732"/>
      <c r="H39" s="1732"/>
      <c r="I39" s="1732"/>
    </row>
    <row r="40" ht="14.1" customHeight="1" x14ac:dyDescent="0.2">
      <c r="B40" s="206" t="s">
        <v>1658</v>
      </c>
      <c r="C40" s="1732"/>
      <c r="D40" s="1732"/>
      <c r="E40" s="1732"/>
      <c r="F40" s="1732"/>
      <c r="G40" s="1732"/>
      <c r="H40" s="1732"/>
      <c r="I40" s="1732"/>
    </row>
    <row r="41" ht="14.1" customHeight="1" x14ac:dyDescent="0.25">
      <c r="B41" s="206" t="s">
        <v>1659</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1660</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J1" s="100" t="s">
        <v>61</v>
      </c>
    </row>
    <row r="2" ht="18.95" customHeight="1" x14ac:dyDescent="0.25">
      <c r="B2" s="99" t="s">
        <v>1662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1663</v>
      </c>
      <c r="F7" s="1660"/>
      <c r="G7" s="1660"/>
      <c r="H7" s="1943" t="s">
        <v>145</v>
      </c>
      <c r="I7" s="1943"/>
      <c r="J7" s="1943"/>
    </row>
    <row r="8" ht="16.5" customHeight="1" x14ac:dyDescent="0.25">
      <c r="B8" s="1663" t="s">
        <v>1664</v>
      </c>
      <c r="C8" s="1944" t="s">
        <v>1448</v>
      </c>
      <c r="D8" s="1945" t="s">
        <v>1665</v>
      </c>
      <c r="E8" s="1946" t="s">
        <v>1666</v>
      </c>
      <c r="F8" s="1947" t="s">
        <v>1667</v>
      </c>
      <c r="G8" s="1945" t="s">
        <v>1668</v>
      </c>
      <c r="H8" s="1948" t="s">
        <v>1669</v>
      </c>
      <c r="I8" s="1948" t="s">
        <v>1670</v>
      </c>
      <c r="J8" s="1949" t="s">
        <v>1671</v>
      </c>
    </row>
    <row r="9" ht="15" customHeight="1" x14ac:dyDescent="0.25">
      <c r="B9" s="1683"/>
      <c r="C9" s="1950"/>
      <c r="D9" s="1951" t="s">
        <v>1424</v>
      </c>
      <c r="E9" s="1952" t="s">
        <v>1672</v>
      </c>
      <c r="F9" s="1953" t="s">
        <v>1673</v>
      </c>
      <c r="G9" s="1954" t="s">
        <v>1674</v>
      </c>
      <c r="H9" s="1955" t="s">
        <v>75</v>
      </c>
      <c r="I9" s="1955"/>
      <c r="J9" s="1955"/>
    </row>
    <row r="10" ht="18" customHeight="1" x14ac:dyDescent="0.2">
      <c r="B10" s="1956" t="s">
        <v>1675</v>
      </c>
      <c r="C10" s="1957"/>
      <c r="D10" s="1958"/>
      <c r="E10" s="1959"/>
      <c r="F10" s="1960"/>
      <c r="G10" s="1958"/>
      <c r="H10" s="1961" t="s">
        <v>103</v>
      </c>
      <c r="I10" s="1962" t="s">
        <v>103</v>
      </c>
      <c r="J10" s="1963" t="s">
        <v>103</v>
      </c>
    </row>
    <row r="11" ht="18" customHeight="1" x14ac:dyDescent="0.2">
      <c r="B11" s="1964" t="s">
        <v>1676</v>
      </c>
      <c r="C11" s="1965"/>
      <c r="D11" s="1966"/>
      <c r="E11" s="1967"/>
      <c r="F11" s="1968"/>
      <c r="G11" s="1966"/>
      <c r="H11" s="1969" t="s">
        <v>103</v>
      </c>
      <c r="I11" s="1970" t="s">
        <v>103</v>
      </c>
      <c r="J11" s="1971" t="s">
        <v>103</v>
      </c>
    </row>
    <row r="12" ht="18" customHeight="1" x14ac:dyDescent="0.2">
      <c r="B12" s="1972" t="s">
        <v>1677</v>
      </c>
      <c r="C12" s="1965"/>
      <c r="D12" s="1966"/>
      <c r="E12" s="1967"/>
      <c r="F12" s="1968"/>
      <c r="G12" s="1966"/>
      <c r="H12" s="1973" t="s">
        <v>103</v>
      </c>
      <c r="I12" s="1974" t="s">
        <v>103</v>
      </c>
      <c r="J12" s="1975" t="s">
        <v>103</v>
      </c>
    </row>
    <row r="13" ht="18" customHeight="1" x14ac:dyDescent="0.2">
      <c r="B13" s="1976" t="s">
        <v>1678</v>
      </c>
      <c r="C13" s="1977"/>
      <c r="D13" s="1978" t="s">
        <v>103</v>
      </c>
      <c r="E13" s="1979" t="s">
        <v>103</v>
      </c>
      <c r="F13" s="1980" t="s">
        <v>103</v>
      </c>
      <c r="G13" s="1978" t="s">
        <v>103</v>
      </c>
      <c r="H13" s="1981" t="s">
        <v>103</v>
      </c>
      <c r="I13" s="187" t="s">
        <v>103</v>
      </c>
      <c r="J13" s="1084" t="s">
        <v>103</v>
      </c>
    </row>
    <row r="14" ht="18" customHeight="1" x14ac:dyDescent="0.2">
      <c r="B14" s="1982" t="s">
        <v>1679</v>
      </c>
      <c r="C14" s="1977"/>
      <c r="D14" s="1978" t="s">
        <v>103</v>
      </c>
      <c r="E14" s="1202" t="s">
        <v>103</v>
      </c>
      <c r="F14" s="1980" t="s">
        <v>103</v>
      </c>
      <c r="G14" s="1978" t="s">
        <v>103</v>
      </c>
      <c r="H14" s="1981" t="s">
        <v>103</v>
      </c>
      <c r="I14" s="187" t="s">
        <v>103</v>
      </c>
      <c r="J14" s="1084" t="s">
        <v>103</v>
      </c>
    </row>
    <row r="15" ht="18" customHeight="1" x14ac:dyDescent="0.2">
      <c r="B15" s="1982" t="s">
        <v>1680</v>
      </c>
      <c r="C15" s="1977"/>
      <c r="D15" s="1978" t="s">
        <v>103</v>
      </c>
      <c r="E15" s="1202" t="s">
        <v>103</v>
      </c>
      <c r="F15" s="1980" t="s">
        <v>103</v>
      </c>
      <c r="G15" s="1978" t="s">
        <v>103</v>
      </c>
      <c r="H15" s="1981" t="s">
        <v>103</v>
      </c>
      <c r="I15" s="187" t="s">
        <v>103</v>
      </c>
      <c r="J15" s="1084" t="s">
        <v>103</v>
      </c>
    </row>
    <row r="16" ht="18" customHeight="1" x14ac:dyDescent="0.2">
      <c r="B16" s="1982" t="s">
        <v>1681</v>
      </c>
      <c r="C16" s="1983"/>
      <c r="D16" s="1084" t="s">
        <v>103</v>
      </c>
      <c r="E16" s="1202" t="s">
        <v>103</v>
      </c>
      <c r="F16" s="187" t="s">
        <v>103</v>
      </c>
      <c r="G16" s="1084" t="s">
        <v>103</v>
      </c>
      <c r="H16" s="1984" t="s">
        <v>103</v>
      </c>
      <c r="I16" s="187" t="s">
        <v>103</v>
      </c>
      <c r="J16" s="1084" t="s">
        <v>103</v>
      </c>
    </row>
    <row r="17" ht="18" customHeight="1" x14ac:dyDescent="0.2">
      <c r="B17" s="1976" t="s">
        <v>1682</v>
      </c>
      <c r="C17" s="1977"/>
      <c r="D17" s="1084" t="s">
        <v>103</v>
      </c>
      <c r="E17" s="1202" t="s">
        <v>103</v>
      </c>
      <c r="F17" s="1980" t="s">
        <v>103</v>
      </c>
      <c r="G17" s="1978" t="s">
        <v>103</v>
      </c>
      <c r="H17" s="1981" t="s">
        <v>103</v>
      </c>
      <c r="I17" s="187" t="s">
        <v>103</v>
      </c>
      <c r="J17" s="1084" t="s">
        <v>103</v>
      </c>
    </row>
    <row r="18" ht="18" customHeight="1" x14ac:dyDescent="0.2">
      <c r="B18" s="1982" t="s">
        <v>1683</v>
      </c>
      <c r="C18" s="1977"/>
      <c r="D18" s="1978" t="s">
        <v>103</v>
      </c>
      <c r="E18" s="1202" t="s">
        <v>103</v>
      </c>
      <c r="F18" s="1980" t="s">
        <v>103</v>
      </c>
      <c r="G18" s="1978" t="s">
        <v>103</v>
      </c>
      <c r="H18" s="1981" t="s">
        <v>103</v>
      </c>
      <c r="I18" s="187" t="s">
        <v>103</v>
      </c>
      <c r="J18" s="1084" t="s">
        <v>103</v>
      </c>
    </row>
    <row r="19" ht="18" customHeight="1" x14ac:dyDescent="0.2">
      <c r="B19" s="1982" t="s">
        <v>1684</v>
      </c>
      <c r="C19" s="1977"/>
      <c r="D19" s="1084" t="s">
        <v>103</v>
      </c>
      <c r="E19" s="1202" t="s">
        <v>103</v>
      </c>
      <c r="F19" s="187" t="s">
        <v>103</v>
      </c>
      <c r="G19" s="1084" t="s">
        <v>103</v>
      </c>
      <c r="H19" s="1984" t="s">
        <v>103</v>
      </c>
      <c r="I19" s="187" t="s">
        <v>103</v>
      </c>
      <c r="J19" s="1084" t="s">
        <v>103</v>
      </c>
    </row>
    <row r="20" ht="18" customHeight="1" x14ac:dyDescent="0.2">
      <c r="B20" s="1972" t="s">
        <v>1685</v>
      </c>
      <c r="C20" s="1965"/>
      <c r="D20" s="1966"/>
      <c r="E20" s="1967"/>
      <c r="F20" s="1968"/>
      <c r="G20" s="1966"/>
      <c r="H20" s="1973" t="s">
        <v>103</v>
      </c>
      <c r="I20" s="1974" t="s">
        <v>103</v>
      </c>
      <c r="J20" s="1975" t="s">
        <v>103</v>
      </c>
    </row>
    <row r="21" ht="18" customHeight="1" x14ac:dyDescent="0.2">
      <c r="B21" s="1976" t="s">
        <v>1678</v>
      </c>
      <c r="C21" s="1977"/>
      <c r="D21" s="1978" t="s">
        <v>103</v>
      </c>
      <c r="E21" s="1979" t="s">
        <v>103</v>
      </c>
      <c r="F21" s="1980" t="s">
        <v>103</v>
      </c>
      <c r="G21" s="1978" t="s">
        <v>103</v>
      </c>
      <c r="H21" s="1981" t="s">
        <v>103</v>
      </c>
      <c r="I21" s="187" t="s">
        <v>103</v>
      </c>
      <c r="J21" s="1084" t="s">
        <v>103</v>
      </c>
    </row>
    <row r="22" ht="18" customHeight="1" x14ac:dyDescent="0.2">
      <c r="B22" s="1982" t="s">
        <v>1679</v>
      </c>
      <c r="C22" s="1977"/>
      <c r="D22" s="1978" t="s">
        <v>103</v>
      </c>
      <c r="E22" s="1202" t="s">
        <v>103</v>
      </c>
      <c r="F22" s="1980" t="s">
        <v>103</v>
      </c>
      <c r="G22" s="1978" t="s">
        <v>103</v>
      </c>
      <c r="H22" s="1981" t="s">
        <v>103</v>
      </c>
      <c r="I22" s="187" t="s">
        <v>103</v>
      </c>
      <c r="J22" s="1084" t="s">
        <v>103</v>
      </c>
    </row>
    <row r="23" ht="18" customHeight="1" x14ac:dyDescent="0.2">
      <c r="B23" s="1982" t="s">
        <v>1680</v>
      </c>
      <c r="C23" s="1977"/>
      <c r="D23" s="1978" t="s">
        <v>103</v>
      </c>
      <c r="E23" s="1202" t="s">
        <v>103</v>
      </c>
      <c r="F23" s="1980" t="s">
        <v>103</v>
      </c>
      <c r="G23" s="1978" t="s">
        <v>103</v>
      </c>
      <c r="H23" s="1981" t="s">
        <v>103</v>
      </c>
      <c r="I23" s="187" t="s">
        <v>103</v>
      </c>
      <c r="J23" s="1084" t="s">
        <v>103</v>
      </c>
    </row>
    <row r="24" ht="18" customHeight="1" x14ac:dyDescent="0.2">
      <c r="B24" s="1982" t="s">
        <v>1681</v>
      </c>
      <c r="C24" s="1983"/>
      <c r="D24" s="1084" t="s">
        <v>103</v>
      </c>
      <c r="E24" s="1202" t="s">
        <v>103</v>
      </c>
      <c r="F24" s="187" t="s">
        <v>103</v>
      </c>
      <c r="G24" s="1084" t="s">
        <v>103</v>
      </c>
      <c r="H24" s="1984" t="s">
        <v>103</v>
      </c>
      <c r="I24" s="187" t="s">
        <v>103</v>
      </c>
      <c r="J24" s="1084" t="s">
        <v>103</v>
      </c>
    </row>
    <row r="25" ht="18" customHeight="1" x14ac:dyDescent="0.2">
      <c r="B25" s="1976" t="s">
        <v>1682</v>
      </c>
      <c r="C25" s="1977"/>
      <c r="D25" s="1084" t="s">
        <v>103</v>
      </c>
      <c r="E25" s="1202" t="s">
        <v>103</v>
      </c>
      <c r="F25" s="1980" t="s">
        <v>103</v>
      </c>
      <c r="G25" s="1978" t="s">
        <v>103</v>
      </c>
      <c r="H25" s="1981" t="s">
        <v>103</v>
      </c>
      <c r="I25" s="187" t="s">
        <v>103</v>
      </c>
      <c r="J25" s="1084" t="s">
        <v>103</v>
      </c>
    </row>
    <row r="26" ht="18" customHeight="1" x14ac:dyDescent="0.2">
      <c r="B26" s="1982" t="s">
        <v>1683</v>
      </c>
      <c r="C26" s="1977"/>
      <c r="D26" s="1978" t="s">
        <v>103</v>
      </c>
      <c r="E26" s="1202" t="s">
        <v>103</v>
      </c>
      <c r="F26" s="1980" t="s">
        <v>103</v>
      </c>
      <c r="G26" s="1978" t="s">
        <v>103</v>
      </c>
      <c r="H26" s="1981" t="s">
        <v>103</v>
      </c>
      <c r="I26" s="187" t="s">
        <v>103</v>
      </c>
      <c r="J26" s="1084" t="s">
        <v>103</v>
      </c>
    </row>
    <row r="27" ht="18" customHeight="1" x14ac:dyDescent="0.2">
      <c r="B27" s="1982" t="s">
        <v>1681</v>
      </c>
      <c r="C27" s="1977"/>
      <c r="D27" s="1084" t="s">
        <v>103</v>
      </c>
      <c r="E27" s="1202" t="s">
        <v>103</v>
      </c>
      <c r="F27" s="187" t="s">
        <v>103</v>
      </c>
      <c r="G27" s="1084" t="s">
        <v>103</v>
      </c>
      <c r="H27" s="1984" t="s">
        <v>103</v>
      </c>
      <c r="I27" s="187" t="s">
        <v>103</v>
      </c>
      <c r="J27" s="1084" t="s">
        <v>103</v>
      </c>
    </row>
    <row r="28" ht="18" customHeight="1" x14ac:dyDescent="0.2">
      <c r="B28" s="1985" t="s">
        <v>1686</v>
      </c>
      <c r="C28" s="1986"/>
      <c r="D28" s="1987"/>
      <c r="E28" s="1988"/>
      <c r="F28" s="1989"/>
      <c r="G28" s="1990"/>
      <c r="H28" s="1969" t="s">
        <v>103</v>
      </c>
      <c r="I28" s="1970" t="s">
        <v>103</v>
      </c>
      <c r="J28" s="1971" t="s">
        <v>103</v>
      </c>
    </row>
    <row r="29" ht="18" customHeight="1" x14ac:dyDescent="0.2">
      <c r="B29" s="1972" t="s">
        <v>1687</v>
      </c>
      <c r="C29" s="1965"/>
      <c r="D29" s="1966"/>
      <c r="E29" s="1967"/>
      <c r="F29" s="1968"/>
      <c r="G29" s="1966"/>
      <c r="H29" s="1973" t="s">
        <v>103</v>
      </c>
      <c r="I29" s="1991"/>
      <c r="J29" s="1975" t="s">
        <v>103</v>
      </c>
    </row>
    <row r="30" ht="18" customHeight="1" x14ac:dyDescent="0.2">
      <c r="B30" s="1976" t="s">
        <v>1678</v>
      </c>
      <c r="C30" s="1977"/>
      <c r="D30" s="1978" t="s">
        <v>103</v>
      </c>
      <c r="E30" s="1979" t="s">
        <v>103</v>
      </c>
      <c r="F30" s="1968"/>
      <c r="G30" s="1978" t="s">
        <v>103</v>
      </c>
      <c r="H30" s="1981" t="s">
        <v>103</v>
      </c>
      <c r="I30" s="1991"/>
      <c r="J30" s="1084" t="s">
        <v>103</v>
      </c>
    </row>
    <row r="31" ht="18" customHeight="1" x14ac:dyDescent="0.2">
      <c r="B31" s="1976" t="s">
        <v>1682</v>
      </c>
      <c r="C31" s="1977"/>
      <c r="D31" s="1084" t="s">
        <v>103</v>
      </c>
      <c r="E31" s="1202" t="s">
        <v>103</v>
      </c>
      <c r="F31" s="1968"/>
      <c r="G31" s="1978" t="s">
        <v>103</v>
      </c>
      <c r="H31" s="1981" t="s">
        <v>103</v>
      </c>
      <c r="I31" s="1991"/>
      <c r="J31" s="1084" t="s">
        <v>103</v>
      </c>
    </row>
    <row r="32" ht="18" customHeight="1" x14ac:dyDescent="0.2">
      <c r="B32" s="1982" t="s">
        <v>1683</v>
      </c>
      <c r="C32" s="1983"/>
      <c r="D32" s="1084" t="s">
        <v>103</v>
      </c>
      <c r="E32" s="1202" t="s">
        <v>103</v>
      </c>
      <c r="F32" s="1968"/>
      <c r="G32" s="1084" t="s">
        <v>103</v>
      </c>
      <c r="H32" s="1984" t="s">
        <v>103</v>
      </c>
      <c r="I32" s="1991"/>
      <c r="J32" s="1084" t="s">
        <v>103</v>
      </c>
    </row>
    <row r="33" ht="18" customHeight="1" x14ac:dyDescent="0.2">
      <c r="B33" s="1982" t="s">
        <v>1681</v>
      </c>
      <c r="C33" s="1977"/>
      <c r="D33" s="1084" t="s">
        <v>103</v>
      </c>
      <c r="E33" s="1202" t="s">
        <v>103</v>
      </c>
      <c r="F33" s="1968"/>
      <c r="G33" s="1084" t="s">
        <v>103</v>
      </c>
      <c r="H33" s="1984" t="s">
        <v>103</v>
      </c>
      <c r="I33" s="1991"/>
      <c r="J33" s="1084" t="s">
        <v>103</v>
      </c>
    </row>
    <row r="34" ht="18" customHeight="1" x14ac:dyDescent="0.2">
      <c r="B34" s="1972" t="s">
        <v>1688</v>
      </c>
      <c r="C34" s="1965"/>
      <c r="D34" s="1966"/>
      <c r="E34" s="1967"/>
      <c r="F34" s="1968"/>
      <c r="G34" s="1966"/>
      <c r="H34" s="1973" t="s">
        <v>103</v>
      </c>
      <c r="I34" s="1974" t="s">
        <v>103</v>
      </c>
      <c r="J34" s="1975" t="s">
        <v>103</v>
      </c>
    </row>
    <row r="35" ht="18" customHeight="1" x14ac:dyDescent="0.2">
      <c r="B35" s="1976" t="s">
        <v>1678</v>
      </c>
      <c r="C35" s="1977"/>
      <c r="D35" s="1978" t="s">
        <v>103</v>
      </c>
      <c r="E35" s="1979" t="s">
        <v>103</v>
      </c>
      <c r="F35" s="1980" t="s">
        <v>103</v>
      </c>
      <c r="G35" s="1978" t="s">
        <v>103</v>
      </c>
      <c r="H35" s="1981" t="s">
        <v>103</v>
      </c>
      <c r="I35" s="187" t="s">
        <v>103</v>
      </c>
      <c r="J35" s="1084" t="s">
        <v>103</v>
      </c>
    </row>
    <row r="36" ht="18" customHeight="1" x14ac:dyDescent="0.2">
      <c r="B36" s="1976" t="s">
        <v>1682</v>
      </c>
      <c r="C36" s="1977"/>
      <c r="D36" s="1084" t="s">
        <v>103</v>
      </c>
      <c r="E36" s="1202" t="s">
        <v>103</v>
      </c>
      <c r="F36" s="1980" t="s">
        <v>103</v>
      </c>
      <c r="G36" s="1978" t="s">
        <v>103</v>
      </c>
      <c r="H36" s="1981" t="s">
        <v>103</v>
      </c>
      <c r="I36" s="187" t="s">
        <v>103</v>
      </c>
      <c r="J36" s="1084" t="s">
        <v>103</v>
      </c>
    </row>
    <row r="37" ht="18" customHeight="1" x14ac:dyDescent="0.2">
      <c r="B37" s="1982" t="s">
        <v>1683</v>
      </c>
      <c r="C37" s="1983"/>
      <c r="D37" s="1084" t="s">
        <v>103</v>
      </c>
      <c r="E37" s="1202" t="s">
        <v>103</v>
      </c>
      <c r="F37" s="187" t="s">
        <v>103</v>
      </c>
      <c r="G37" s="1084" t="s">
        <v>103</v>
      </c>
      <c r="H37" s="1984" t="s">
        <v>103</v>
      </c>
      <c r="I37" s="187" t="s">
        <v>103</v>
      </c>
      <c r="J37" s="1084" t="s">
        <v>103</v>
      </c>
    </row>
    <row r="38" ht="18" customHeight="1" x14ac:dyDescent="0.2">
      <c r="B38" s="1982" t="s">
        <v>1681</v>
      </c>
      <c r="C38" s="1977"/>
      <c r="D38" s="1084" t="s">
        <v>103</v>
      </c>
      <c r="E38" s="1202" t="s">
        <v>103</v>
      </c>
      <c r="F38" s="187" t="s">
        <v>103</v>
      </c>
      <c r="G38" s="1084" t="s">
        <v>103</v>
      </c>
      <c r="H38" s="1984" t="s">
        <v>103</v>
      </c>
      <c r="I38" s="187" t="s">
        <v>103</v>
      </c>
      <c r="J38" s="1084" t="s">
        <v>103</v>
      </c>
    </row>
    <row r="39" ht="18" customHeight="1" x14ac:dyDescent="0.2">
      <c r="B39" s="1985" t="s">
        <v>1689</v>
      </c>
      <c r="C39" s="1992"/>
      <c r="D39" s="1993"/>
      <c r="E39" s="1994"/>
      <c r="F39" s="1995"/>
      <c r="G39" s="1987"/>
      <c r="H39" s="1969" t="s">
        <v>103</v>
      </c>
      <c r="I39" s="1970" t="s">
        <v>103</v>
      </c>
      <c r="J39" s="1996" t="s">
        <v>103</v>
      </c>
    </row>
    <row r="40" ht="18" customHeight="1" x14ac:dyDescent="0.2">
      <c r="B40" s="1972" t="s">
        <v>1690</v>
      </c>
      <c r="C40" s="1965"/>
      <c r="D40" s="1966"/>
      <c r="E40" s="1967"/>
      <c r="F40" s="1968"/>
      <c r="G40" s="1966"/>
      <c r="H40" s="1973" t="s">
        <v>103</v>
      </c>
      <c r="I40" s="1991"/>
      <c r="J40" s="1975" t="s">
        <v>103</v>
      </c>
    </row>
    <row r="41" ht="18" customHeight="1" x14ac:dyDescent="0.2">
      <c r="B41" s="1976" t="s">
        <v>1678</v>
      </c>
      <c r="C41" s="1977"/>
      <c r="D41" s="1978" t="s">
        <v>103</v>
      </c>
      <c r="E41" s="1979" t="s">
        <v>103</v>
      </c>
      <c r="F41" s="1968"/>
      <c r="G41" s="1978" t="s">
        <v>103</v>
      </c>
      <c r="H41" s="1981" t="s">
        <v>103</v>
      </c>
      <c r="I41" s="1991"/>
      <c r="J41" s="1084" t="s">
        <v>103</v>
      </c>
    </row>
    <row r="42" ht="18" customHeight="1" x14ac:dyDescent="0.2">
      <c r="B42" s="1982" t="s">
        <v>1679</v>
      </c>
      <c r="C42" s="1983"/>
      <c r="D42" s="1084" t="s">
        <v>103</v>
      </c>
      <c r="E42" s="1202" t="s">
        <v>103</v>
      </c>
      <c r="F42" s="1968"/>
      <c r="G42" s="1084" t="s">
        <v>103</v>
      </c>
      <c r="H42" s="1984" t="s">
        <v>103</v>
      </c>
      <c r="I42" s="1991"/>
      <c r="J42" s="1084" t="s">
        <v>103</v>
      </c>
    </row>
    <row r="43" ht="18" customHeight="1" x14ac:dyDescent="0.2">
      <c r="B43" s="1982" t="s">
        <v>1680</v>
      </c>
      <c r="C43" s="1983"/>
      <c r="D43" s="1084" t="s">
        <v>103</v>
      </c>
      <c r="E43" s="1202" t="s">
        <v>103</v>
      </c>
      <c r="F43" s="1968"/>
      <c r="G43" s="1084" t="s">
        <v>103</v>
      </c>
      <c r="H43" s="1984" t="s">
        <v>103</v>
      </c>
      <c r="I43" s="1991"/>
      <c r="J43" s="1084" t="s">
        <v>103</v>
      </c>
    </row>
    <row r="44" ht="18" customHeight="1" x14ac:dyDescent="0.2">
      <c r="B44" s="1982" t="s">
        <v>1681</v>
      </c>
      <c r="C44" s="1983"/>
      <c r="D44" s="1084" t="s">
        <v>103</v>
      </c>
      <c r="E44" s="1202" t="s">
        <v>103</v>
      </c>
      <c r="F44" s="1968"/>
      <c r="G44" s="1084" t="s">
        <v>103</v>
      </c>
      <c r="H44" s="1984" t="s">
        <v>103</v>
      </c>
      <c r="I44" s="1991"/>
      <c r="J44" s="1084" t="s">
        <v>103</v>
      </c>
    </row>
    <row r="45" ht="18" customHeight="1" x14ac:dyDescent="0.2">
      <c r="B45" s="1976" t="s">
        <v>1682</v>
      </c>
      <c r="C45" s="1977"/>
      <c r="D45" s="1084" t="s">
        <v>103</v>
      </c>
      <c r="E45" s="1202" t="s">
        <v>103</v>
      </c>
      <c r="F45" s="1968"/>
      <c r="G45" s="1978" t="s">
        <v>103</v>
      </c>
      <c r="H45" s="1981" t="s">
        <v>103</v>
      </c>
      <c r="I45" s="1991"/>
      <c r="J45" s="1084" t="s">
        <v>103</v>
      </c>
    </row>
    <row r="46" ht="18" customHeight="1" x14ac:dyDescent="0.2">
      <c r="B46" s="1982" t="s">
        <v>1683</v>
      </c>
      <c r="C46" s="1983"/>
      <c r="D46" s="1084" t="s">
        <v>103</v>
      </c>
      <c r="E46" s="1202" t="s">
        <v>103</v>
      </c>
      <c r="F46" s="1968"/>
      <c r="G46" s="1084" t="s">
        <v>103</v>
      </c>
      <c r="H46" s="1984" t="s">
        <v>103</v>
      </c>
      <c r="I46" s="1991"/>
      <c r="J46" s="1084" t="s">
        <v>103</v>
      </c>
    </row>
    <row r="47" ht="18" customHeight="1" x14ac:dyDescent="0.2">
      <c r="B47" s="1982" t="s">
        <v>1681</v>
      </c>
      <c r="C47" s="1977"/>
      <c r="D47" s="1084" t="s">
        <v>103</v>
      </c>
      <c r="E47" s="1202" t="s">
        <v>103</v>
      </c>
      <c r="F47" s="1968"/>
      <c r="G47" s="1084" t="s">
        <v>103</v>
      </c>
      <c r="H47" s="1984" t="s">
        <v>103</v>
      </c>
      <c r="I47" s="1991"/>
      <c r="J47" s="1084" t="s">
        <v>103</v>
      </c>
    </row>
    <row r="48" ht="18" customHeight="1" x14ac:dyDescent="0.2">
      <c r="B48" s="1972" t="s">
        <v>1691</v>
      </c>
      <c r="C48" s="1965"/>
      <c r="D48" s="1966"/>
      <c r="E48" s="1967"/>
      <c r="F48" s="1968"/>
      <c r="G48" s="1966"/>
      <c r="H48" s="1973" t="s">
        <v>103</v>
      </c>
      <c r="I48" s="1974" t="s">
        <v>103</v>
      </c>
      <c r="J48" s="1975" t="s">
        <v>103</v>
      </c>
    </row>
    <row r="49" ht="18" customHeight="1" x14ac:dyDescent="0.2">
      <c r="B49" s="1976" t="s">
        <v>1678</v>
      </c>
      <c r="C49" s="1977"/>
      <c r="D49" s="1978" t="s">
        <v>103</v>
      </c>
      <c r="E49" s="1979" t="s">
        <v>103</v>
      </c>
      <c r="F49" s="1980" t="s">
        <v>103</v>
      </c>
      <c r="G49" s="1978" t="s">
        <v>103</v>
      </c>
      <c r="H49" s="1981" t="s">
        <v>103</v>
      </c>
      <c r="I49" s="187" t="s">
        <v>103</v>
      </c>
      <c r="J49" s="1084" t="s">
        <v>103</v>
      </c>
    </row>
    <row r="50" ht="18" customHeight="1" x14ac:dyDescent="0.2">
      <c r="B50" s="1982" t="s">
        <v>1679</v>
      </c>
      <c r="C50" s="1983"/>
      <c r="D50" s="1084" t="s">
        <v>103</v>
      </c>
      <c r="E50" s="1202" t="s">
        <v>103</v>
      </c>
      <c r="F50" s="187" t="s">
        <v>103</v>
      </c>
      <c r="G50" s="1084" t="s">
        <v>103</v>
      </c>
      <c r="H50" s="1984" t="s">
        <v>103</v>
      </c>
      <c r="I50" s="187" t="s">
        <v>103</v>
      </c>
      <c r="J50" s="1084" t="s">
        <v>103</v>
      </c>
    </row>
    <row r="51" ht="18" customHeight="1" x14ac:dyDescent="0.2">
      <c r="B51" s="1982" t="s">
        <v>1680</v>
      </c>
      <c r="C51" s="1983"/>
      <c r="D51" s="1084" t="s">
        <v>103</v>
      </c>
      <c r="E51" s="1202" t="s">
        <v>103</v>
      </c>
      <c r="F51" s="187" t="s">
        <v>103</v>
      </c>
      <c r="G51" s="1084" t="s">
        <v>103</v>
      </c>
      <c r="H51" s="1984" t="s">
        <v>103</v>
      </c>
      <c r="I51" s="187" t="s">
        <v>103</v>
      </c>
      <c r="J51" s="1084" t="s">
        <v>103</v>
      </c>
    </row>
    <row r="52" ht="18" customHeight="1" x14ac:dyDescent="0.2">
      <c r="B52" s="1982" t="s">
        <v>1681</v>
      </c>
      <c r="C52" s="1983"/>
      <c r="D52" s="1084" t="s">
        <v>103</v>
      </c>
      <c r="E52" s="1202" t="s">
        <v>103</v>
      </c>
      <c r="F52" s="187" t="s">
        <v>103</v>
      </c>
      <c r="G52" s="1084" t="s">
        <v>103</v>
      </c>
      <c r="H52" s="1984" t="s">
        <v>103</v>
      </c>
      <c r="I52" s="187" t="s">
        <v>103</v>
      </c>
      <c r="J52" s="1084" t="s">
        <v>103</v>
      </c>
    </row>
    <row r="53" ht="18" customHeight="1" x14ac:dyDescent="0.2">
      <c r="B53" s="1976" t="s">
        <v>1682</v>
      </c>
      <c r="C53" s="1977"/>
      <c r="D53" s="1084" t="s">
        <v>103</v>
      </c>
      <c r="E53" s="1202" t="s">
        <v>103</v>
      </c>
      <c r="F53" s="1980" t="s">
        <v>103</v>
      </c>
      <c r="G53" s="1978" t="s">
        <v>103</v>
      </c>
      <c r="H53" s="1981" t="s">
        <v>103</v>
      </c>
      <c r="I53" s="187" t="s">
        <v>103</v>
      </c>
      <c r="J53" s="1084" t="s">
        <v>103</v>
      </c>
    </row>
    <row r="54" ht="18" customHeight="1" x14ac:dyDescent="0.2">
      <c r="B54" s="1982" t="s">
        <v>1683</v>
      </c>
      <c r="C54" s="1983"/>
      <c r="D54" s="1084" t="s">
        <v>103</v>
      </c>
      <c r="E54" s="1202" t="s">
        <v>103</v>
      </c>
      <c r="F54" s="187" t="s">
        <v>103</v>
      </c>
      <c r="G54" s="1084" t="s">
        <v>103</v>
      </c>
      <c r="H54" s="1984" t="s">
        <v>103</v>
      </c>
      <c r="I54" s="187" t="s">
        <v>103</v>
      </c>
      <c r="J54" s="1084" t="s">
        <v>103</v>
      </c>
    </row>
    <row r="55" ht="18" customHeight="1" x14ac:dyDescent="0.2">
      <c r="B55" s="1982" t="s">
        <v>1681</v>
      </c>
      <c r="C55" s="1977"/>
      <c r="D55" s="1084" t="s">
        <v>103</v>
      </c>
      <c r="E55" s="1202" t="s">
        <v>103</v>
      </c>
      <c r="F55" s="187" t="s">
        <v>103</v>
      </c>
      <c r="G55" s="1084" t="s">
        <v>103</v>
      </c>
      <c r="H55" s="1984" t="s">
        <v>103</v>
      </c>
      <c r="I55" s="187" t="s">
        <v>103</v>
      </c>
      <c r="J55" s="1084" t="s">
        <v>103</v>
      </c>
    </row>
    <row r="56" ht="18" customHeight="1" x14ac:dyDescent="0.2">
      <c r="B56" s="1985" t="s">
        <v>1692</v>
      </c>
      <c r="C56" s="1997"/>
      <c r="D56" s="1998"/>
      <c r="E56" s="1999"/>
      <c r="F56" s="2000"/>
      <c r="G56" s="2001"/>
      <c r="H56" s="1969" t="s">
        <v>103</v>
      </c>
      <c r="I56" s="1970" t="s">
        <v>103</v>
      </c>
      <c r="J56" s="1996" t="s">
        <v>103</v>
      </c>
    </row>
    <row r="57" ht="18" customHeight="1" x14ac:dyDescent="0.2">
      <c r="B57" s="2002" t="s">
        <v>1693</v>
      </c>
      <c r="C57" s="1977"/>
      <c r="D57" s="2003"/>
      <c r="E57" s="2004"/>
      <c r="F57" s="2005"/>
      <c r="G57" s="2006"/>
      <c r="H57" s="1973" t="s">
        <v>103</v>
      </c>
      <c r="I57" s="1974" t="s">
        <v>103</v>
      </c>
      <c r="J57" s="1975" t="s">
        <v>103</v>
      </c>
    </row>
    <row r="58" ht="18" customHeight="1" x14ac:dyDescent="0.2">
      <c r="B58" s="1976" t="s">
        <v>1678</v>
      </c>
      <c r="C58" s="1977"/>
      <c r="D58" s="2007" t="s">
        <v>103</v>
      </c>
      <c r="E58" s="2008" t="s">
        <v>103</v>
      </c>
      <c r="F58" s="2009" t="s">
        <v>103</v>
      </c>
      <c r="G58" s="2007" t="s">
        <v>103</v>
      </c>
      <c r="H58" s="2010" t="s">
        <v>103</v>
      </c>
      <c r="I58" s="2009" t="s">
        <v>103</v>
      </c>
      <c r="J58" s="2007" t="s">
        <v>103</v>
      </c>
    </row>
    <row r="59" ht="18" customHeight="1" x14ac:dyDescent="0.2">
      <c r="B59" s="1976" t="s">
        <v>1682</v>
      </c>
      <c r="C59" s="1977"/>
      <c r="D59" s="2007" t="s">
        <v>103</v>
      </c>
      <c r="E59" s="2008" t="s">
        <v>103</v>
      </c>
      <c r="F59" s="2009" t="s">
        <v>103</v>
      </c>
      <c r="G59" s="2007" t="s">
        <v>103</v>
      </c>
      <c r="H59" s="2010" t="s">
        <v>103</v>
      </c>
      <c r="I59" s="2009" t="s">
        <v>103</v>
      </c>
      <c r="J59" s="2007" t="s">
        <v>103</v>
      </c>
    </row>
    <row r="60" ht="18" customHeight="1" x14ac:dyDescent="0.2">
      <c r="B60" s="2011" t="s">
        <v>1694</v>
      </c>
      <c r="C60" s="1977"/>
      <c r="D60" s="2003"/>
      <c r="E60" s="2004"/>
      <c r="F60" s="2005"/>
      <c r="G60" s="2006"/>
      <c r="H60" s="1973" t="s">
        <v>103</v>
      </c>
      <c r="I60" s="1974" t="s">
        <v>103</v>
      </c>
      <c r="J60" s="1975" t="s">
        <v>103</v>
      </c>
    </row>
    <row r="61" ht="18" customHeight="1" x14ac:dyDescent="0.2">
      <c r="B61" s="1976" t="s">
        <v>1678</v>
      </c>
      <c r="C61" s="1977"/>
      <c r="D61" s="2007" t="s">
        <v>103</v>
      </c>
      <c r="E61" s="2008" t="s">
        <v>103</v>
      </c>
      <c r="F61" s="2009" t="s">
        <v>103</v>
      </c>
      <c r="G61" s="2007" t="s">
        <v>103</v>
      </c>
      <c r="H61" s="2010" t="s">
        <v>103</v>
      </c>
      <c r="I61" s="2009" t="s">
        <v>103</v>
      </c>
      <c r="J61" s="2007" t="s">
        <v>103</v>
      </c>
    </row>
    <row r="62" ht="18" customHeight="1" x14ac:dyDescent="0.2">
      <c r="B62" s="1976" t="s">
        <v>1682</v>
      </c>
      <c r="C62" s="1977"/>
      <c r="D62" s="2007" t="s">
        <v>103</v>
      </c>
      <c r="E62" s="2008" t="s">
        <v>103</v>
      </c>
      <c r="F62" s="2009" t="s">
        <v>103</v>
      </c>
      <c r="G62" s="2007" t="s">
        <v>103</v>
      </c>
      <c r="H62" s="2010" t="s">
        <v>103</v>
      </c>
      <c r="I62" s="2009" t="s">
        <v>103</v>
      </c>
      <c r="J62" s="2007" t="s">
        <v>103</v>
      </c>
    </row>
    <row r="63" ht="18" customHeight="1" x14ac:dyDescent="0.2">
      <c r="B63" s="2011" t="s">
        <v>1695</v>
      </c>
      <c r="C63" s="1977"/>
      <c r="D63" s="2003"/>
      <c r="E63" s="2004"/>
      <c r="F63" s="2005"/>
      <c r="G63" s="2006"/>
      <c r="H63" s="1973" t="s">
        <v>103</v>
      </c>
      <c r="I63" s="1974" t="s">
        <v>103</v>
      </c>
      <c r="J63" s="1975" t="s">
        <v>103</v>
      </c>
    </row>
    <row r="64" ht="18" customHeight="1" x14ac:dyDescent="0.2">
      <c r="B64" s="1976" t="s">
        <v>1678</v>
      </c>
      <c r="C64" s="1977"/>
      <c r="D64" s="2007" t="s">
        <v>103</v>
      </c>
      <c r="E64" s="2008" t="s">
        <v>103</v>
      </c>
      <c r="F64" s="2009" t="s">
        <v>103</v>
      </c>
      <c r="G64" s="2007" t="s">
        <v>103</v>
      </c>
      <c r="H64" s="2010" t="s">
        <v>103</v>
      </c>
      <c r="I64" s="2009" t="s">
        <v>103</v>
      </c>
      <c r="J64" s="2007" t="s">
        <v>103</v>
      </c>
    </row>
    <row r="65" ht="18" customHeight="1" x14ac:dyDescent="0.2">
      <c r="B65" s="1976" t="s">
        <v>1682</v>
      </c>
      <c r="C65" s="1977"/>
      <c r="D65" s="2007" t="s">
        <v>103</v>
      </c>
      <c r="E65" s="2008" t="s">
        <v>103</v>
      </c>
      <c r="F65" s="2009" t="s">
        <v>103</v>
      </c>
      <c r="G65" s="2007" t="s">
        <v>103</v>
      </c>
      <c r="H65" s="2010" t="s">
        <v>103</v>
      </c>
      <c r="I65" s="2009" t="s">
        <v>103</v>
      </c>
      <c r="J65" s="2007" t="s">
        <v>103</v>
      </c>
    </row>
    <row r="66" ht="18" customHeight="1" x14ac:dyDescent="0.2">
      <c r="B66" s="2011" t="s">
        <v>1696</v>
      </c>
      <c r="C66" s="1977"/>
      <c r="D66" s="2003"/>
      <c r="E66" s="2004"/>
      <c r="F66" s="2005"/>
      <c r="G66" s="2006"/>
      <c r="H66" s="1973" t="s">
        <v>103</v>
      </c>
      <c r="I66" s="1974" t="s">
        <v>103</v>
      </c>
      <c r="J66" s="1975" t="s">
        <v>103</v>
      </c>
    </row>
    <row r="67" ht="18" customHeight="1" x14ac:dyDescent="0.2">
      <c r="B67" s="1976" t="s">
        <v>1678</v>
      </c>
      <c r="C67" s="1977"/>
      <c r="D67" s="2007" t="s">
        <v>103</v>
      </c>
      <c r="E67" s="2008" t="s">
        <v>103</v>
      </c>
      <c r="F67" s="2009" t="s">
        <v>103</v>
      </c>
      <c r="G67" s="2007" t="s">
        <v>103</v>
      </c>
      <c r="H67" s="2010" t="s">
        <v>103</v>
      </c>
      <c r="I67" s="2009" t="s">
        <v>103</v>
      </c>
      <c r="J67" s="2007" t="s">
        <v>103</v>
      </c>
    </row>
    <row r="68" ht="18" customHeight="1" x14ac:dyDescent="0.2">
      <c r="B68" s="1976" t="s">
        <v>1682</v>
      </c>
      <c r="C68" s="1977"/>
      <c r="D68" s="2007" t="s">
        <v>103</v>
      </c>
      <c r="E68" s="2008" t="s">
        <v>103</v>
      </c>
      <c r="F68" s="2009" t="s">
        <v>103</v>
      </c>
      <c r="G68" s="2007" t="s">
        <v>103</v>
      </c>
      <c r="H68" s="2010" t="s">
        <v>103</v>
      </c>
      <c r="I68" s="2009" t="s">
        <v>103</v>
      </c>
      <c r="J68" s="2007" t="s">
        <v>103</v>
      </c>
    </row>
    <row r="69" ht="18" customHeight="1" x14ac:dyDescent="0.2">
      <c r="B69" s="2002" t="s">
        <v>1697</v>
      </c>
      <c r="C69" s="1983"/>
      <c r="D69" s="2012"/>
      <c r="E69" s="2013"/>
      <c r="F69" s="2014"/>
      <c r="G69" s="2012"/>
      <c r="H69" s="2010" t="s">
        <v>103</v>
      </c>
      <c r="I69" s="2009" t="s">
        <v>103</v>
      </c>
      <c r="J69" s="2007" t="s">
        <v>103</v>
      </c>
    </row>
    <row r="70" ht="18" customHeight="1" x14ac:dyDescent="0.2">
      <c r="B70" s="1976" t="s">
        <v>1678</v>
      </c>
      <c r="C70" s="1977"/>
      <c r="D70" s="2007" t="s">
        <v>103</v>
      </c>
      <c r="E70" s="2008" t="s">
        <v>103</v>
      </c>
      <c r="F70" s="2009" t="s">
        <v>103</v>
      </c>
      <c r="G70" s="2007" t="s">
        <v>103</v>
      </c>
      <c r="H70" s="2010" t="s">
        <v>103</v>
      </c>
      <c r="I70" s="2009" t="s">
        <v>103</v>
      </c>
      <c r="J70" s="2007" t="s">
        <v>103</v>
      </c>
    </row>
    <row r="71" ht="18" customHeight="1" x14ac:dyDescent="0.2">
      <c r="B71" s="1976" t="s">
        <v>1682</v>
      </c>
      <c r="C71" s="1977"/>
      <c r="D71" s="2007" t="s">
        <v>103</v>
      </c>
      <c r="E71" s="2008" t="s">
        <v>103</v>
      </c>
      <c r="F71" s="2009" t="s">
        <v>103</v>
      </c>
      <c r="G71" s="2007" t="s">
        <v>103</v>
      </c>
      <c r="H71" s="2010" t="s">
        <v>103</v>
      </c>
      <c r="I71" s="2009" t="s">
        <v>103</v>
      </c>
      <c r="J71" s="2007" t="s">
        <v>103</v>
      </c>
    </row>
    <row r="72" ht="18" customHeight="1" x14ac:dyDescent="0.2">
      <c r="B72" s="2011" t="s">
        <v>1698</v>
      </c>
      <c r="C72" s="1977"/>
      <c r="D72" s="2003"/>
      <c r="E72" s="2004"/>
      <c r="F72" s="2005"/>
      <c r="G72" s="2006"/>
      <c r="H72" s="1973" t="s">
        <v>103</v>
      </c>
      <c r="I72" s="1974" t="s">
        <v>103</v>
      </c>
      <c r="J72" s="1975" t="s">
        <v>103</v>
      </c>
    </row>
    <row r="73" ht="18" customHeight="1" x14ac:dyDescent="0.2">
      <c r="B73" s="1976" t="s">
        <v>1678</v>
      </c>
      <c r="C73" s="1977"/>
      <c r="D73" s="2007" t="s">
        <v>103</v>
      </c>
      <c r="E73" s="2008" t="s">
        <v>103</v>
      </c>
      <c r="F73" s="2009" t="s">
        <v>103</v>
      </c>
      <c r="G73" s="2007" t="s">
        <v>103</v>
      </c>
      <c r="H73" s="2010" t="s">
        <v>103</v>
      </c>
      <c r="I73" s="2009" t="s">
        <v>103</v>
      </c>
      <c r="J73" s="2007" t="s">
        <v>103</v>
      </c>
    </row>
    <row r="74" ht="18" customHeight="1" x14ac:dyDescent="0.2">
      <c r="B74" s="1976" t="s">
        <v>1682</v>
      </c>
      <c r="C74" s="1977"/>
      <c r="D74" s="2007" t="s">
        <v>103</v>
      </c>
      <c r="E74" s="2008" t="s">
        <v>103</v>
      </c>
      <c r="F74" s="2009" t="s">
        <v>103</v>
      </c>
      <c r="G74" s="2007" t="s">
        <v>103</v>
      </c>
      <c r="H74" s="2010" t="s">
        <v>103</v>
      </c>
      <c r="I74" s="2009" t="s">
        <v>103</v>
      </c>
      <c r="J74" s="2007" t="s">
        <v>103</v>
      </c>
    </row>
    <row r="75" ht="18" customHeight="1" x14ac:dyDescent="0.2">
      <c r="B75" s="2011" t="s">
        <v>1699</v>
      </c>
      <c r="C75" s="1977"/>
      <c r="D75" s="2003"/>
      <c r="E75" s="2004"/>
      <c r="F75" s="2005"/>
      <c r="G75" s="2006"/>
      <c r="H75" s="1973" t="s">
        <v>103</v>
      </c>
      <c r="I75" s="1974" t="s">
        <v>103</v>
      </c>
      <c r="J75" s="1975" t="s">
        <v>103</v>
      </c>
    </row>
    <row r="76" ht="18" customHeight="1" x14ac:dyDescent="0.2">
      <c r="B76" s="1976" t="s">
        <v>1678</v>
      </c>
      <c r="C76" s="1977"/>
      <c r="D76" s="2007" t="s">
        <v>103</v>
      </c>
      <c r="E76" s="2008" t="s">
        <v>103</v>
      </c>
      <c r="F76" s="2009" t="s">
        <v>103</v>
      </c>
      <c r="G76" s="2007" t="s">
        <v>103</v>
      </c>
      <c r="H76" s="2010" t="s">
        <v>103</v>
      </c>
      <c r="I76" s="2009" t="s">
        <v>103</v>
      </c>
      <c r="J76" s="2007" t="s">
        <v>103</v>
      </c>
    </row>
    <row r="77" ht="18" customHeight="1" x14ac:dyDescent="0.2">
      <c r="B77" s="1976" t="s">
        <v>1682</v>
      </c>
      <c r="C77" s="1977"/>
      <c r="D77" s="2007" t="s">
        <v>103</v>
      </c>
      <c r="E77" s="2008" t="s">
        <v>103</v>
      </c>
      <c r="F77" s="2009" t="s">
        <v>103</v>
      </c>
      <c r="G77" s="2007" t="s">
        <v>103</v>
      </c>
      <c r="H77" s="2010" t="s">
        <v>103</v>
      </c>
      <c r="I77" s="2009" t="s">
        <v>103</v>
      </c>
      <c r="J77" s="2007" t="s">
        <v>103</v>
      </c>
    </row>
    <row r="78" ht="18" customHeight="1" x14ac:dyDescent="0.2">
      <c r="B78" s="2011" t="s">
        <v>1700</v>
      </c>
      <c r="C78" s="1977"/>
      <c r="D78" s="2003"/>
      <c r="E78" s="2004"/>
      <c r="F78" s="2005"/>
      <c r="G78" s="2006"/>
      <c r="H78" s="1973" t="s">
        <v>103</v>
      </c>
      <c r="I78" s="1974" t="s">
        <v>103</v>
      </c>
      <c r="J78" s="1975" t="s">
        <v>103</v>
      </c>
    </row>
    <row r="79" ht="18" customHeight="1" x14ac:dyDescent="0.2">
      <c r="B79" s="1976" t="s">
        <v>1678</v>
      </c>
      <c r="C79" s="1977"/>
      <c r="D79" s="2007" t="s">
        <v>103</v>
      </c>
      <c r="E79" s="2008" t="s">
        <v>103</v>
      </c>
      <c r="F79" s="2009" t="s">
        <v>103</v>
      </c>
      <c r="G79" s="2007" t="s">
        <v>103</v>
      </c>
      <c r="H79" s="2010" t="s">
        <v>103</v>
      </c>
      <c r="I79" s="2009" t="s">
        <v>103</v>
      </c>
      <c r="J79" s="2007" t="s">
        <v>103</v>
      </c>
    </row>
    <row r="80" ht="18" customHeight="1" x14ac:dyDescent="0.2">
      <c r="B80" s="1976" t="s">
        <v>1682</v>
      </c>
      <c r="C80" s="1977"/>
      <c r="D80" s="2007" t="s">
        <v>103</v>
      </c>
      <c r="E80" s="2008" t="s">
        <v>103</v>
      </c>
      <c r="F80" s="2009" t="s">
        <v>103</v>
      </c>
      <c r="G80" s="2007" t="s">
        <v>103</v>
      </c>
      <c r="H80" s="2010" t="s">
        <v>103</v>
      </c>
      <c r="I80" s="2009" t="s">
        <v>103</v>
      </c>
      <c r="J80" s="2007" t="s">
        <v>103</v>
      </c>
    </row>
    <row r="81" ht="18" customHeight="1" x14ac:dyDescent="0.2">
      <c r="B81" s="1985" t="s">
        <v>1701</v>
      </c>
      <c r="C81" s="1992"/>
      <c r="D81" s="1993"/>
      <c r="E81" s="1994"/>
      <c r="F81" s="1995"/>
      <c r="G81" s="1987"/>
      <c r="H81" s="1969" t="s">
        <v>103</v>
      </c>
      <c r="I81" s="1970" t="s">
        <v>103</v>
      </c>
      <c r="J81" s="1996" t="s">
        <v>103</v>
      </c>
    </row>
    <row r="82" ht="18" customHeight="1" x14ac:dyDescent="0.2">
      <c r="B82" s="1972" t="s">
        <v>1702</v>
      </c>
      <c r="C82" s="1965"/>
      <c r="D82" s="1966"/>
      <c r="E82" s="1967"/>
      <c r="F82" s="1968"/>
      <c r="G82" s="1966"/>
      <c r="H82" s="1973" t="s">
        <v>103</v>
      </c>
      <c r="I82" s="1974" t="s">
        <v>103</v>
      </c>
      <c r="J82" s="1975" t="s">
        <v>103</v>
      </c>
    </row>
    <row r="83" ht="18" customHeight="1" x14ac:dyDescent="0.2">
      <c r="B83" s="1976" t="s">
        <v>1678</v>
      </c>
      <c r="C83" s="1977"/>
      <c r="D83" s="1978" t="s">
        <v>103</v>
      </c>
      <c r="E83" s="1979" t="s">
        <v>103</v>
      </c>
      <c r="F83" s="1980" t="s">
        <v>103</v>
      </c>
      <c r="G83" s="1978" t="s">
        <v>103</v>
      </c>
      <c r="H83" s="1981" t="s">
        <v>103</v>
      </c>
      <c r="I83" s="187" t="s">
        <v>103</v>
      </c>
      <c r="J83" s="1084" t="s">
        <v>103</v>
      </c>
    </row>
    <row r="84" ht="18" customHeight="1" x14ac:dyDescent="0.2">
      <c r="B84" s="1976" t="s">
        <v>1682</v>
      </c>
      <c r="C84" s="1977"/>
      <c r="D84" s="1084" t="s">
        <v>103</v>
      </c>
      <c r="E84" s="1202" t="s">
        <v>103</v>
      </c>
      <c r="F84" s="1980" t="s">
        <v>103</v>
      </c>
      <c r="G84" s="1978" t="s">
        <v>103</v>
      </c>
      <c r="H84" s="1981" t="s">
        <v>103</v>
      </c>
      <c r="I84" s="187" t="s">
        <v>103</v>
      </c>
      <c r="J84" s="1084" t="s">
        <v>103</v>
      </c>
    </row>
    <row r="85" ht="18" customHeight="1" x14ac:dyDescent="0.2">
      <c r="B85" s="1972" t="s">
        <v>1703</v>
      </c>
      <c r="C85" s="1965"/>
      <c r="D85" s="1966"/>
      <c r="E85" s="1967"/>
      <c r="F85" s="1968"/>
      <c r="G85" s="1966"/>
      <c r="H85" s="1973" t="s">
        <v>103</v>
      </c>
      <c r="I85" s="1974" t="s">
        <v>103</v>
      </c>
      <c r="J85" s="1975" t="s">
        <v>103</v>
      </c>
    </row>
    <row r="86" ht="18" customHeight="1" x14ac:dyDescent="0.2">
      <c r="B86" s="1976" t="s">
        <v>1678</v>
      </c>
      <c r="C86" s="1977"/>
      <c r="D86" s="1978" t="s">
        <v>103</v>
      </c>
      <c r="E86" s="1979" t="s">
        <v>103</v>
      </c>
      <c r="F86" s="1980" t="s">
        <v>103</v>
      </c>
      <c r="G86" s="1978" t="s">
        <v>103</v>
      </c>
      <c r="H86" s="1981" t="s">
        <v>103</v>
      </c>
      <c r="I86" s="187" t="s">
        <v>103</v>
      </c>
      <c r="J86" s="1084" t="s">
        <v>103</v>
      </c>
    </row>
    <row r="87" ht="18" customHeight="1" x14ac:dyDescent="0.2">
      <c r="B87" s="1976" t="s">
        <v>1682</v>
      </c>
      <c r="C87" s="1977"/>
      <c r="D87" s="1084" t="s">
        <v>103</v>
      </c>
      <c r="E87" s="1202" t="s">
        <v>103</v>
      </c>
      <c r="F87" s="1980" t="s">
        <v>103</v>
      </c>
      <c r="G87" s="1978" t="s">
        <v>103</v>
      </c>
      <c r="H87" s="1981" t="s">
        <v>103</v>
      </c>
      <c r="I87" s="187" t="s">
        <v>103</v>
      </c>
      <c r="J87" s="1084" t="s">
        <v>103</v>
      </c>
    </row>
    <row r="88" ht="18" customHeight="1" x14ac:dyDescent="0.2">
      <c r="B88" s="1985" t="s">
        <v>1704</v>
      </c>
      <c r="C88" s="1992"/>
      <c r="D88" s="1993"/>
      <c r="E88" s="1994"/>
      <c r="F88" s="1995"/>
      <c r="G88" s="1987"/>
      <c r="H88" s="1969" t="s">
        <v>103</v>
      </c>
      <c r="I88" s="1970" t="s">
        <v>103</v>
      </c>
      <c r="J88" s="1996" t="s">
        <v>103</v>
      </c>
    </row>
    <row r="89" ht="18" customHeight="1" x14ac:dyDescent="0.2">
      <c r="B89" s="1972" t="s">
        <v>1705</v>
      </c>
      <c r="C89" s="1965"/>
      <c r="D89" s="1966"/>
      <c r="E89" s="1967"/>
      <c r="F89" s="1968"/>
      <c r="G89" s="1966"/>
      <c r="H89" s="1973" t="s">
        <v>103</v>
      </c>
      <c r="I89" s="1974" t="s">
        <v>103</v>
      </c>
      <c r="J89" s="1975" t="s">
        <v>103</v>
      </c>
    </row>
    <row r="90" ht="18" customHeight="1" x14ac:dyDescent="0.2">
      <c r="B90" s="1976" t="s">
        <v>1678</v>
      </c>
      <c r="C90" s="1977"/>
      <c r="D90" s="1978" t="s">
        <v>103</v>
      </c>
      <c r="E90" s="1979" t="s">
        <v>103</v>
      </c>
      <c r="F90" s="1980" t="s">
        <v>103</v>
      </c>
      <c r="G90" s="1978" t="s">
        <v>103</v>
      </c>
      <c r="H90" s="1981" t="s">
        <v>103</v>
      </c>
      <c r="I90" s="187" t="s">
        <v>103</v>
      </c>
      <c r="J90" s="1084" t="s">
        <v>103</v>
      </c>
    </row>
    <row r="91" ht="18" customHeight="1" x14ac:dyDescent="0.2">
      <c r="B91" s="1976" t="s">
        <v>1682</v>
      </c>
      <c r="C91" s="1977"/>
      <c r="D91" s="1084" t="s">
        <v>103</v>
      </c>
      <c r="E91" s="1202" t="s">
        <v>103</v>
      </c>
      <c r="F91" s="1980" t="s">
        <v>103</v>
      </c>
      <c r="G91" s="1978" t="s">
        <v>103</v>
      </c>
      <c r="H91" s="1981" t="s">
        <v>103</v>
      </c>
      <c r="I91" s="187" t="s">
        <v>103</v>
      </c>
      <c r="J91" s="1084" t="s">
        <v>103</v>
      </c>
    </row>
    <row r="92" ht="18" customHeight="1" x14ac:dyDescent="0.2">
      <c r="B92" s="1985" t="s">
        <v>1706</v>
      </c>
      <c r="C92" s="1997"/>
      <c r="D92" s="1998"/>
      <c r="E92" s="1999"/>
      <c r="F92" s="2015"/>
      <c r="G92" s="1998"/>
      <c r="H92" s="1969"/>
      <c r="I92" s="1970"/>
      <c r="J92" s="1971"/>
    </row>
    <row r="93" ht="14.1" customHeight="1" x14ac:dyDescent="0.25">
      <c r="B93" s="503" t="s">
        <v>1707</v>
      </c>
      <c r="C93" s="1043"/>
      <c r="D93" s="1043"/>
      <c r="E93" s="1043"/>
      <c r="F93" s="1043"/>
      <c r="G93" s="1043"/>
      <c r="H93" s="1043"/>
      <c r="I93" s="1043"/>
      <c r="J93" s="1043"/>
    </row>
    <row r="94" ht="14.1" customHeight="1" x14ac:dyDescent="0.2">
      <c r="B94" s="206" t="s">
        <v>1708</v>
      </c>
      <c r="C94" s="1732"/>
      <c r="D94" s="1732"/>
      <c r="E94" s="1732"/>
      <c r="F94" s="1732"/>
      <c r="G94" s="1234"/>
      <c r="H94" s="1234"/>
      <c r="I94" s="1234"/>
      <c r="J94" s="1234"/>
    </row>
    <row r="95" ht="14.1" customHeight="1" x14ac:dyDescent="0.25">
      <c r="B95" s="206" t="s">
        <v>1709</v>
      </c>
      <c r="C95" s="1734"/>
      <c r="D95" s="1734"/>
      <c r="E95" s="1734"/>
      <c r="F95" s="1734"/>
      <c r="G95" s="1734"/>
      <c r="H95" s="1734"/>
      <c r="I95" s="1734"/>
      <c r="J95" s="1734"/>
    </row>
    <row r="96" ht="14.1" customHeight="1" x14ac:dyDescent="0.25">
      <c r="B96" s="206" t="s">
        <v>1710</v>
      </c>
      <c r="C96" s="1734"/>
      <c r="D96" s="1734"/>
      <c r="E96" s="1734"/>
      <c r="F96" s="1734"/>
      <c r="G96" s="1734"/>
      <c r="H96" s="1734"/>
      <c r="I96" s="1734"/>
      <c r="J96" s="1734"/>
    </row>
    <row r="97" ht="14.1" customHeight="1" x14ac:dyDescent="0.2">
      <c r="B97" s="206" t="s">
        <v>1711</v>
      </c>
      <c r="C97" s="1732"/>
      <c r="D97" s="1732"/>
      <c r="E97" s="1732"/>
      <c r="F97" s="1234"/>
      <c r="G97" s="1234"/>
      <c r="H97" s="1234"/>
      <c r="I97" s="1234"/>
      <c r="J97" s="1234"/>
    </row>
    <row r="98" ht="14.1" customHeight="1" x14ac:dyDescent="0.25">
      <c r="B98" s="206" t="s">
        <v>1712</v>
      </c>
      <c r="I98" s="1234"/>
      <c r="J98" s="1234"/>
    </row>
    <row r="99" ht="14.1" customHeight="1" x14ac:dyDescent="0.2">
      <c r="B99" s="206" t="s">
        <v>1713</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1714</v>
      </c>
      <c r="C104" s="2017"/>
      <c r="D104" s="2017"/>
      <c r="E104" s="2017"/>
      <c r="F104" s="1784"/>
      <c r="G104" s="1784"/>
      <c r="H104" s="1784"/>
      <c r="I104" s="1784"/>
      <c r="J104" s="1785"/>
    </row>
    <row r="105" ht="14.1" customHeight="1" x14ac:dyDescent="0.2">
      <c r="B105" s="2018" t="s">
        <v>1715</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1716</v>
      </c>
      <c r="H1" s="100"/>
      <c r="I1" s="100" t="s">
        <v>61</v>
      </c>
      <c r="J1" s="4"/>
    </row>
    <row r="2" ht="18.95" customHeight="1" x14ac:dyDescent="0.2">
      <c r="B2" s="2021" t="s">
        <v>1717</v>
      </c>
      <c r="C2" s="1480"/>
      <c r="D2" s="1480"/>
      <c r="E2" s="1480"/>
      <c r="F2" s="1480"/>
      <c r="H2" s="100"/>
      <c r="I2" s="100" t="s">
        <v>63</v>
      </c>
      <c r="J2" s="4"/>
    </row>
    <row r="3" ht="18.95" customHeight="1" x14ac:dyDescent="0.2">
      <c r="B3" s="2021" t="s">
        <v>1718</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144</v>
      </c>
      <c r="F7" s="2023"/>
      <c r="G7" s="1426" t="s">
        <v>1612</v>
      </c>
      <c r="H7" s="1426"/>
      <c r="I7" s="1426"/>
    </row>
    <row r="8" ht="37.5" customHeight="1" x14ac:dyDescent="0.2">
      <c r="B8" s="2024" t="s">
        <v>1618</v>
      </c>
      <c r="C8" s="2025" t="s">
        <v>1719</v>
      </c>
      <c r="D8" s="2026" t="s">
        <v>1720</v>
      </c>
      <c r="E8" s="1807" t="s">
        <v>1721</v>
      </c>
      <c r="F8" s="2027" t="s">
        <v>1624</v>
      </c>
      <c r="G8" s="2028" t="s">
        <v>1613</v>
      </c>
      <c r="H8" s="955" t="s">
        <v>1722</v>
      </c>
      <c r="I8" s="1492" t="s">
        <v>1723</v>
      </c>
    </row>
    <row r="9" ht="14.1" customHeight="1" x14ac:dyDescent="0.2">
      <c r="B9" s="2029"/>
      <c r="C9" s="2030" t="s">
        <v>1470</v>
      </c>
      <c r="D9" s="1437" t="s">
        <v>1724</v>
      </c>
      <c r="E9" s="1789" t="s">
        <v>1725</v>
      </c>
      <c r="F9" s="1437" t="s">
        <v>1726</v>
      </c>
      <c r="G9" s="2031" t="s">
        <v>75</v>
      </c>
      <c r="H9" s="2031"/>
      <c r="I9" s="2031"/>
    </row>
    <row r="10" ht="18" customHeight="1" x14ac:dyDescent="0.2">
      <c r="B10" s="2032" t="s">
        <v>1727</v>
      </c>
      <c r="C10" s="2033">
        <v>4582.982271562178</v>
      </c>
      <c r="D10" s="2034">
        <v>96302.92104760777</v>
      </c>
      <c r="E10" s="2035">
        <v>0.210131559192747</v>
      </c>
      <c r="F10" s="2034">
        <v>0.0004397976162274584</v>
      </c>
      <c r="G10" s="2033">
        <v>1.513331616462408</v>
      </c>
      <c r="H10" s="2036">
        <v>0.06655596374818133</v>
      </c>
      <c r="I10" s="2037">
        <v>1.5798875802105892</v>
      </c>
    </row>
    <row r="11" ht="18" customHeight="1" x14ac:dyDescent="0.2">
      <c r="B11" s="2032" t="s">
        <v>1728</v>
      </c>
      <c r="C11" s="2038" t="s">
        <v>103</v>
      </c>
      <c r="D11" s="1971" t="s">
        <v>103</v>
      </c>
      <c r="E11" s="2038" t="s">
        <v>103</v>
      </c>
      <c r="F11" s="1971" t="s">
        <v>103</v>
      </c>
      <c r="G11" s="2038" t="s">
        <v>103</v>
      </c>
      <c r="H11" s="1970" t="s">
        <v>103</v>
      </c>
      <c r="I11" s="1971" t="s">
        <v>103</v>
      </c>
    </row>
    <row r="12" ht="18" customHeight="1" x14ac:dyDescent="0.2">
      <c r="B12" s="2039" t="s">
        <v>1729</v>
      </c>
      <c r="C12" s="2040" t="s">
        <v>103</v>
      </c>
      <c r="D12" s="2041" t="s">
        <v>103</v>
      </c>
      <c r="E12" s="1979" t="s">
        <v>103</v>
      </c>
      <c r="F12" s="1978" t="s">
        <v>103</v>
      </c>
      <c r="G12" s="2040" t="s">
        <v>103</v>
      </c>
      <c r="H12" s="2042" t="s">
        <v>103</v>
      </c>
      <c r="I12" s="2007" t="s">
        <v>103</v>
      </c>
    </row>
    <row r="13" ht="18" customHeight="1" x14ac:dyDescent="0.2">
      <c r="B13" s="2039" t="s">
        <v>1730</v>
      </c>
      <c r="C13" s="2008" t="s">
        <v>103</v>
      </c>
      <c r="D13" s="2007" t="s">
        <v>103</v>
      </c>
      <c r="E13" s="2008" t="s">
        <v>103</v>
      </c>
      <c r="F13" s="2007" t="s">
        <v>103</v>
      </c>
      <c r="G13" s="2008" t="s">
        <v>103</v>
      </c>
      <c r="H13" s="2009" t="s">
        <v>103</v>
      </c>
      <c r="I13" s="2007" t="s">
        <v>103</v>
      </c>
    </row>
    <row r="14" ht="18" customHeight="1" x14ac:dyDescent="0.2">
      <c r="B14" s="2043" t="s">
        <v>1731</v>
      </c>
      <c r="C14" s="2044">
        <v>194.4539199999981</v>
      </c>
      <c r="D14" s="1975">
        <v>18823.908938879573</v>
      </c>
      <c r="E14" s="2044">
        <v>0.9680395714768701</v>
      </c>
      <c r="F14" s="1975">
        <v>0.0022499999999999994</v>
      </c>
      <c r="G14" s="2044">
        <v>0.29580428332525044</v>
      </c>
      <c r="H14" s="1974">
        <v>0.06655596374818133</v>
      </c>
      <c r="I14" s="1975">
        <v>0.3623602470734318</v>
      </c>
    </row>
    <row r="15" ht="18" customHeight="1" x14ac:dyDescent="0.2">
      <c r="B15" s="2039" t="s">
        <v>1732</v>
      </c>
      <c r="C15" s="2008">
        <v>194.4539199999981</v>
      </c>
      <c r="D15" s="2007">
        <v>18823.908938879573</v>
      </c>
      <c r="E15" s="2008">
        <v>0.9680395714768701</v>
      </c>
      <c r="F15" s="2007">
        <v>0.0022499999999999994</v>
      </c>
      <c r="G15" s="2008">
        <v>0.29580428332525044</v>
      </c>
      <c r="H15" s="2009">
        <v>0.06655596374818133</v>
      </c>
      <c r="I15" s="2007">
        <v>0.3623602470734318</v>
      </c>
    </row>
    <row r="16" ht="18" customHeight="1" x14ac:dyDescent="0.2">
      <c r="B16" s="2043" t="s">
        <v>1733</v>
      </c>
      <c r="C16" s="2044">
        <v>3991.610105357864</v>
      </c>
      <c r="D16" s="1975">
        <v>140.20276774420873</v>
      </c>
      <c r="E16" s="2044">
        <v>0.00035124364365151083</v>
      </c>
      <c r="F16" s="1975" t="s">
        <v>103</v>
      </c>
      <c r="G16" s="2044">
        <v>0.002203186350266137</v>
      </c>
      <c r="H16" s="1974" t="s">
        <v>103</v>
      </c>
      <c r="I16" s="1975">
        <v>0.002203186350266137</v>
      </c>
    </row>
    <row r="17" ht="18" customHeight="1" x14ac:dyDescent="0.2">
      <c r="B17" s="2039" t="s">
        <v>1734</v>
      </c>
      <c r="C17" s="2040">
        <v>3991.610105357864</v>
      </c>
      <c r="D17" s="2041">
        <v>140.20276774420873</v>
      </c>
      <c r="E17" s="1979">
        <v>0.00035124364365151083</v>
      </c>
      <c r="F17" s="1978" t="s">
        <v>103</v>
      </c>
      <c r="G17" s="2040">
        <v>0.002203186350266137</v>
      </c>
      <c r="H17" s="2042" t="s">
        <v>103</v>
      </c>
      <c r="I17" s="2007">
        <v>0.002203186350266137</v>
      </c>
    </row>
    <row r="18" ht="18" customHeight="1" x14ac:dyDescent="0.2">
      <c r="B18" s="2039" t="s">
        <v>1735</v>
      </c>
      <c r="C18" s="2008" t="s">
        <v>103</v>
      </c>
      <c r="D18" s="2007" t="s">
        <v>103</v>
      </c>
      <c r="E18" s="2008" t="s">
        <v>103</v>
      </c>
      <c r="F18" s="2007" t="s">
        <v>103</v>
      </c>
      <c r="G18" s="2008" t="s">
        <v>103</v>
      </c>
      <c r="H18" s="2009" t="s">
        <v>103</v>
      </c>
      <c r="I18" s="2007" t="s">
        <v>103</v>
      </c>
    </row>
    <row r="19" ht="18" customHeight="1" x14ac:dyDescent="0.2">
      <c r="B19" s="2043" t="s">
        <v>1736</v>
      </c>
      <c r="C19" s="2044" t="s">
        <v>103</v>
      </c>
      <c r="D19" s="1975" t="s">
        <v>103</v>
      </c>
      <c r="E19" s="2044" t="s">
        <v>103</v>
      </c>
      <c r="F19" s="1975" t="s">
        <v>103</v>
      </c>
      <c r="G19" s="2044" t="s">
        <v>103</v>
      </c>
      <c r="H19" s="1974" t="s">
        <v>103</v>
      </c>
      <c r="I19" s="1975" t="s">
        <v>103</v>
      </c>
    </row>
    <row r="20" ht="18" customHeight="1" x14ac:dyDescent="0.2">
      <c r="B20" s="2039" t="s">
        <v>1737</v>
      </c>
      <c r="C20" s="2040" t="s">
        <v>103</v>
      </c>
      <c r="D20" s="2041" t="s">
        <v>103</v>
      </c>
      <c r="E20" s="1979" t="s">
        <v>103</v>
      </c>
      <c r="F20" s="1978" t="s">
        <v>103</v>
      </c>
      <c r="G20" s="2040" t="s">
        <v>103</v>
      </c>
      <c r="H20" s="2042" t="s">
        <v>103</v>
      </c>
      <c r="I20" s="2007" t="s">
        <v>103</v>
      </c>
    </row>
    <row r="21" ht="18" customHeight="1" x14ac:dyDescent="0.2">
      <c r="B21" s="2039" t="s">
        <v>1738</v>
      </c>
      <c r="C21" s="2008" t="s">
        <v>103</v>
      </c>
      <c r="D21" s="2007" t="s">
        <v>103</v>
      </c>
      <c r="E21" s="2008" t="s">
        <v>103</v>
      </c>
      <c r="F21" s="2007" t="s">
        <v>103</v>
      </c>
      <c r="G21" s="2008" t="s">
        <v>103</v>
      </c>
      <c r="H21" s="2009" t="s">
        <v>103</v>
      </c>
      <c r="I21" s="2007" t="s">
        <v>103</v>
      </c>
    </row>
    <row r="22" ht="18" customHeight="1" x14ac:dyDescent="0.2">
      <c r="B22" s="2045" t="s">
        <v>1739</v>
      </c>
      <c r="C22" s="2046">
        <v>396.918246204315</v>
      </c>
      <c r="D22" s="2047">
        <v>77338.809340984</v>
      </c>
      <c r="E22" s="2046">
        <v>1.9484820887063374</v>
      </c>
      <c r="F22" s="2047" t="s">
        <v>103</v>
      </c>
      <c r="G22" s="2046">
        <v>1.2153241467868914</v>
      </c>
      <c r="H22" s="2048" t="s">
        <v>103</v>
      </c>
      <c r="I22" s="2047">
        <v>1.2153241467868914</v>
      </c>
    </row>
    <row r="23" ht="18" customHeight="1" x14ac:dyDescent="0.2">
      <c r="B23" s="2039" t="s">
        <v>1740</v>
      </c>
      <c r="C23" s="2040" t="s">
        <v>103</v>
      </c>
      <c r="D23" s="2041" t="s">
        <v>103</v>
      </c>
      <c r="E23" s="1979" t="s">
        <v>103</v>
      </c>
      <c r="F23" s="1978" t="s">
        <v>103</v>
      </c>
      <c r="G23" s="2040" t="s">
        <v>103</v>
      </c>
      <c r="H23" s="2042" t="s">
        <v>103</v>
      </c>
      <c r="I23" s="2007" t="s">
        <v>103</v>
      </c>
    </row>
    <row r="24" ht="18" customHeight="1" x14ac:dyDescent="0.2">
      <c r="B24" s="2039" t="s">
        <v>1741</v>
      </c>
      <c r="C24" s="2008">
        <v>396.918246204315</v>
      </c>
      <c r="D24" s="2007">
        <v>77338.809340984</v>
      </c>
      <c r="E24" s="2008">
        <v>1.9484820887063374</v>
      </c>
      <c r="F24" s="2007" t="s">
        <v>103</v>
      </c>
      <c r="G24" s="2008">
        <v>1.2153241467868914</v>
      </c>
      <c r="H24" s="2009" t="s">
        <v>103</v>
      </c>
      <c r="I24" s="2007">
        <v>1.2153241467868914</v>
      </c>
    </row>
    <row r="25" ht="18" customHeight="1" x14ac:dyDescent="0.2">
      <c r="B25" s="2049" t="s">
        <v>1742</v>
      </c>
      <c r="C25" s="2046" t="s">
        <v>103</v>
      </c>
      <c r="D25" s="2047" t="s">
        <v>103</v>
      </c>
      <c r="E25" s="2046" t="s">
        <v>103</v>
      </c>
      <c r="F25" s="2047" t="s">
        <v>103</v>
      </c>
      <c r="G25" s="2046" t="s">
        <v>103</v>
      </c>
      <c r="H25" s="2048" t="s">
        <v>103</v>
      </c>
      <c r="I25" s="2047" t="s">
        <v>103</v>
      </c>
    </row>
    <row r="26" ht="18" customHeight="1" x14ac:dyDescent="0.2">
      <c r="B26" s="2039" t="s">
        <v>1743</v>
      </c>
      <c r="C26" s="2008" t="s">
        <v>103</v>
      </c>
      <c r="D26" s="2007" t="s">
        <v>103</v>
      </c>
      <c r="E26" s="2008" t="s">
        <v>103</v>
      </c>
      <c r="F26" s="2007" t="s">
        <v>103</v>
      </c>
      <c r="G26" s="2008" t="s">
        <v>103</v>
      </c>
      <c r="H26" s="2009" t="s">
        <v>103</v>
      </c>
      <c r="I26" s="2007" t="s">
        <v>103</v>
      </c>
    </row>
    <row r="27" ht="14.1" customHeight="1" x14ac:dyDescent="0.25">
      <c r="B27" s="206" t="s">
        <v>1744</v>
      </c>
      <c r="C27" s="2050"/>
      <c r="D27" s="2050"/>
      <c r="E27" s="2050"/>
      <c r="F27" s="2050"/>
      <c r="G27" s="2050"/>
    </row>
    <row r="28" ht="14.1" customHeight="1" x14ac:dyDescent="0.25">
      <c r="B28" s="206" t="s">
        <v>1745</v>
      </c>
      <c r="C28" s="207"/>
      <c r="D28" s="207"/>
      <c r="E28" s="207"/>
      <c r="F28" s="207"/>
      <c r="G28" s="207"/>
    </row>
    <row r="29" ht="14.1" customHeight="1" x14ac:dyDescent="0.2">
      <c r="B29" s="206" t="s">
        <v>1746</v>
      </c>
      <c r="C29" s="207"/>
      <c r="D29" s="207"/>
      <c r="E29" s="207"/>
      <c r="F29" s="207"/>
      <c r="G29" s="207"/>
    </row>
    <row r="30" ht="14.1" customHeight="1" x14ac:dyDescent="0.2">
      <c r="B30" s="206" t="s">
        <v>1747</v>
      </c>
      <c r="C30" s="207"/>
      <c r="D30" s="207"/>
      <c r="E30" s="207"/>
      <c r="F30" s="207"/>
      <c r="G30" s="207"/>
    </row>
    <row r="31" ht="14.1" customHeight="1" x14ac:dyDescent="0.25">
      <c r="B31" s="206" t="s">
        <v>1748</v>
      </c>
      <c r="C31" s="1234"/>
      <c r="D31" s="1234"/>
      <c r="E31" s="1234"/>
      <c r="F31" s="1234"/>
      <c r="G31" s="1234"/>
    </row>
    <row r="32" ht="14.1" customHeight="1" x14ac:dyDescent="0.2">
      <c r="B32" s="206" t="s">
        <v>1749</v>
      </c>
    </row>
    <row r="33" ht="14.1" customHeight="1" x14ac:dyDescent="0.2">
      <c r="B33" s="206" t="s">
        <v>1750</v>
      </c>
    </row>
    <row r="34" ht="14.1" customHeight="1" x14ac:dyDescent="0.2">
      <c r="B34" s="206" t="s">
        <v>1751</v>
      </c>
    </row>
    <row r="35" ht="14.1" customHeight="1" x14ac:dyDescent="0.2">
      <c r="B35" s="1863"/>
    </row>
    <row r="36" ht="14.1" customHeight="1" x14ac:dyDescent="0.2">
      <c r="B36" s="143" t="s">
        <v>135</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1752</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1753</v>
      </c>
      <c r="C1" s="3"/>
      <c r="L1" s="4" t="s">
        <v>61</v>
      </c>
    </row>
    <row r="2" ht="18.95" customHeight="1" x14ac:dyDescent="0.25">
      <c r="B2" s="3" t="s">
        <v>1754</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367</v>
      </c>
      <c r="H7" s="2056"/>
      <c r="I7" s="2056"/>
      <c r="J7" s="2057" t="s">
        <v>145</v>
      </c>
      <c r="K7" s="2057"/>
      <c r="L7" s="2057"/>
    </row>
    <row r="8" ht="14.25" customHeight="1" x14ac:dyDescent="0.2">
      <c r="B8" s="2058"/>
      <c r="C8" s="2059"/>
      <c r="D8" s="2060" t="s">
        <v>1755</v>
      </c>
      <c r="E8" s="2061" t="s">
        <v>261</v>
      </c>
      <c r="F8" s="2062" t="s">
        <v>1756</v>
      </c>
      <c r="G8" s="2063" t="s">
        <v>67</v>
      </c>
      <c r="H8" s="2063" t="s">
        <v>68</v>
      </c>
      <c r="I8" s="2064" t="s">
        <v>69</v>
      </c>
      <c r="J8" s="2065" t="s">
        <v>1757</v>
      </c>
      <c r="K8" s="2063" t="s">
        <v>68</v>
      </c>
      <c r="L8" s="2064" t="s">
        <v>69</v>
      </c>
    </row>
    <row r="9" ht="15" customHeight="1" x14ac:dyDescent="0.2">
      <c r="B9" s="2066" t="s">
        <v>1758</v>
      </c>
      <c r="C9" s="2067" t="s">
        <v>1759</v>
      </c>
      <c r="D9" s="2068"/>
      <c r="E9" s="2069" t="s">
        <v>1760</v>
      </c>
      <c r="F9" s="2070"/>
      <c r="G9" s="2071" t="s">
        <v>1761</v>
      </c>
      <c r="H9" s="2071"/>
      <c r="I9" s="2071"/>
      <c r="J9" s="2072" t="s">
        <v>75</v>
      </c>
      <c r="K9" s="2072"/>
      <c r="L9" s="2072"/>
    </row>
    <row r="10" ht="18" customHeight="1" x14ac:dyDescent="0.2">
      <c r="B10" s="2073" t="s">
        <v>1762</v>
      </c>
      <c r="C10" s="2074"/>
      <c r="D10" s="2075" t="s">
        <v>108</v>
      </c>
      <c r="E10" s="2076" t="s">
        <v>108</v>
      </c>
      <c r="F10" s="2077" t="s">
        <v>108</v>
      </c>
      <c r="G10" s="2075" t="s">
        <v>108</v>
      </c>
      <c r="H10" s="2078" t="s">
        <v>108</v>
      </c>
      <c r="I10" s="2079" t="s">
        <v>108</v>
      </c>
      <c r="J10" s="2075">
        <v>714.5715916801191</v>
      </c>
      <c r="K10" s="2076">
        <v>6.247263718369074</v>
      </c>
      <c r="L10" s="2077">
        <v>0.34559331207999133</v>
      </c>
    </row>
    <row r="11" ht="18" customHeight="1" x14ac:dyDescent="0.2">
      <c r="B11" s="2080" t="s">
        <v>1763</v>
      </c>
      <c r="C11" s="2081"/>
      <c r="D11" s="2082" t="s">
        <v>1318</v>
      </c>
      <c r="E11" s="2083" t="s">
        <v>1764</v>
      </c>
      <c r="F11" s="2084">
        <v>19051.84435650891</v>
      </c>
      <c r="G11" s="2085" t="s">
        <v>114</v>
      </c>
      <c r="H11" s="2083">
        <v>0.2256176370256508</v>
      </c>
      <c r="I11" s="2084">
        <v>0.01248097566524877</v>
      </c>
      <c r="J11" s="2082" t="s">
        <v>114</v>
      </c>
      <c r="K11" s="2083">
        <v>4.298432104696022</v>
      </c>
      <c r="L11" s="2084">
        <v>0.23778560579169483</v>
      </c>
      <c r="M11" s="2086"/>
    </row>
    <row r="12" ht="18" customHeight="1" x14ac:dyDescent="0.2">
      <c r="B12" s="2087" t="s">
        <v>1765</v>
      </c>
      <c r="C12" s="2088"/>
      <c r="D12" s="2089" t="s">
        <v>1318</v>
      </c>
      <c r="E12" s="2090" t="s">
        <v>1764</v>
      </c>
      <c r="F12" s="2091">
        <v>16523.6063116982</v>
      </c>
      <c r="G12" s="2089" t="s">
        <v>114</v>
      </c>
      <c r="H12" s="2090">
        <v>0.2256176370256509</v>
      </c>
      <c r="I12" s="2092">
        <v>0.012480975665248775</v>
      </c>
      <c r="J12" s="2089" t="s">
        <v>114</v>
      </c>
      <c r="K12" s="2090">
        <v>3.728017011187479</v>
      </c>
      <c r="L12" s="2091">
        <v>0.2062307282784563</v>
      </c>
    </row>
    <row r="13" ht="18" customHeight="1" x14ac:dyDescent="0.2">
      <c r="B13" s="2093" t="s">
        <v>1766</v>
      </c>
      <c r="C13" s="2088"/>
      <c r="D13" s="2089" t="s">
        <v>1318</v>
      </c>
      <c r="E13" s="2089" t="s">
        <v>1764</v>
      </c>
      <c r="F13" s="2094" t="s">
        <v>103</v>
      </c>
      <c r="G13" s="2095" t="s">
        <v>103</v>
      </c>
      <c r="H13" s="2096" t="s">
        <v>103</v>
      </c>
      <c r="I13" s="2097" t="s">
        <v>103</v>
      </c>
      <c r="J13" s="2089" t="s">
        <v>103</v>
      </c>
      <c r="K13" s="2089" t="s">
        <v>103</v>
      </c>
      <c r="L13" s="2094" t="s">
        <v>103</v>
      </c>
      <c r="M13" s="2086"/>
    </row>
    <row r="14" ht="18" customHeight="1" x14ac:dyDescent="0.2">
      <c r="B14" s="2093" t="s">
        <v>1767</v>
      </c>
      <c r="C14" s="2088"/>
      <c r="D14" s="2089" t="s">
        <v>1318</v>
      </c>
      <c r="E14" s="2089" t="s">
        <v>1764</v>
      </c>
      <c r="F14" s="2094">
        <v>16523.6063116982</v>
      </c>
      <c r="G14" s="2095" t="s">
        <v>289</v>
      </c>
      <c r="H14" s="2096">
        <v>0.2256176370256509</v>
      </c>
      <c r="I14" s="2097">
        <v>0.012480975665248775</v>
      </c>
      <c r="J14" s="2089" t="s">
        <v>289</v>
      </c>
      <c r="K14" s="2089">
        <v>3.728017011187479</v>
      </c>
      <c r="L14" s="2094">
        <v>0.2062307282784563</v>
      </c>
      <c r="M14" s="2086"/>
    </row>
    <row r="15" ht="18" customHeight="1" x14ac:dyDescent="0.2">
      <c r="B15" s="2087" t="s">
        <v>1768</v>
      </c>
      <c r="C15" s="2088"/>
      <c r="D15" s="2089" t="s">
        <v>1318</v>
      </c>
      <c r="E15" s="2090" t="s">
        <v>1764</v>
      </c>
      <c r="F15" s="2091">
        <v>2528.23804481071</v>
      </c>
      <c r="G15" s="2089" t="s">
        <v>114</v>
      </c>
      <c r="H15" s="2090">
        <v>0.22561763702565046</v>
      </c>
      <c r="I15" s="2092">
        <v>0.01248097566524875</v>
      </c>
      <c r="J15" s="2089" t="s">
        <v>114</v>
      </c>
      <c r="K15" s="2090">
        <v>0.570415093508543</v>
      </c>
      <c r="L15" s="2091">
        <v>0.03155487751323855</v>
      </c>
      <c r="M15" s="2086"/>
    </row>
    <row r="16" ht="18" customHeight="1" x14ac:dyDescent="0.2">
      <c r="B16" s="2093" t="s">
        <v>1769</v>
      </c>
      <c r="C16" s="2088"/>
      <c r="D16" s="2089" t="s">
        <v>1318</v>
      </c>
      <c r="E16" s="2089" t="s">
        <v>1764</v>
      </c>
      <c r="F16" s="2094" t="s">
        <v>103</v>
      </c>
      <c r="G16" s="2095" t="s">
        <v>103</v>
      </c>
      <c r="H16" s="2096" t="s">
        <v>103</v>
      </c>
      <c r="I16" s="2097" t="s">
        <v>103</v>
      </c>
      <c r="J16" s="2089" t="s">
        <v>103</v>
      </c>
      <c r="K16" s="2089" t="s">
        <v>103</v>
      </c>
      <c r="L16" s="2094" t="s">
        <v>103</v>
      </c>
      <c r="M16" s="2086"/>
    </row>
    <row r="17" ht="18" customHeight="1" x14ac:dyDescent="0.2">
      <c r="B17" s="2093" t="s">
        <v>1770</v>
      </c>
      <c r="C17" s="2088"/>
      <c r="D17" s="2089" t="s">
        <v>1318</v>
      </c>
      <c r="E17" s="2089" t="s">
        <v>1764</v>
      </c>
      <c r="F17" s="2094">
        <v>2528.23804481071</v>
      </c>
      <c r="G17" s="2095" t="s">
        <v>289</v>
      </c>
      <c r="H17" s="2096">
        <v>0.22561763702565046</v>
      </c>
      <c r="I17" s="2097">
        <v>0.01248097566524875</v>
      </c>
      <c r="J17" s="2089" t="s">
        <v>289</v>
      </c>
      <c r="K17" s="2089">
        <v>0.570415093508543</v>
      </c>
      <c r="L17" s="2094">
        <v>0.03155487751323855</v>
      </c>
    </row>
    <row r="18" ht="18" customHeight="1" x14ac:dyDescent="0.2">
      <c r="B18" s="2098" t="s">
        <v>1771</v>
      </c>
      <c r="C18" s="2099"/>
      <c r="D18" s="2100" t="s">
        <v>108</v>
      </c>
      <c r="E18" s="2101" t="s">
        <v>108</v>
      </c>
      <c r="F18" s="2102" t="s">
        <v>108</v>
      </c>
      <c r="G18" s="2103" t="s">
        <v>108</v>
      </c>
      <c r="H18" s="2101" t="s">
        <v>108</v>
      </c>
      <c r="I18" s="2102" t="s">
        <v>108</v>
      </c>
      <c r="J18" s="2100">
        <v>14.651693673478517</v>
      </c>
      <c r="K18" s="2101">
        <v>0.03995916456403232</v>
      </c>
      <c r="L18" s="2102">
        <v>0.0022105069758826387</v>
      </c>
      <c r="M18" s="2086"/>
    </row>
    <row r="19" ht="18" customHeight="1" x14ac:dyDescent="0.2">
      <c r="B19" s="2087" t="s">
        <v>1772</v>
      </c>
      <c r="C19" s="2088"/>
      <c r="D19" s="2089" t="s">
        <v>1318</v>
      </c>
      <c r="E19" s="2090" t="s">
        <v>1764</v>
      </c>
      <c r="F19" s="2091">
        <v>3044.32624015059</v>
      </c>
      <c r="G19" s="2089">
        <v>4.812786974090451</v>
      </c>
      <c r="H19" s="2090">
        <v>0.01312578265661032</v>
      </c>
      <c r="I19" s="2092">
        <v>0.0007261071256848262</v>
      </c>
      <c r="J19" s="2089">
        <v>14.651693673478517</v>
      </c>
      <c r="K19" s="2090">
        <v>0.03995916456403232</v>
      </c>
      <c r="L19" s="2091">
        <v>0.0022105069758826387</v>
      </c>
      <c r="M19" s="2086"/>
    </row>
    <row r="20" ht="18" customHeight="1" x14ac:dyDescent="0.2">
      <c r="B20" s="2093" t="s">
        <v>1773</v>
      </c>
      <c r="C20" s="2088"/>
      <c r="D20" s="2089" t="s">
        <v>1318</v>
      </c>
      <c r="E20" s="2089" t="s">
        <v>1764</v>
      </c>
      <c r="F20" s="2094" t="s">
        <v>103</v>
      </c>
      <c r="G20" s="2095" t="s">
        <v>103</v>
      </c>
      <c r="H20" s="2096" t="s">
        <v>103</v>
      </c>
      <c r="I20" s="2097" t="s">
        <v>103</v>
      </c>
      <c r="J20" s="2089" t="s">
        <v>103</v>
      </c>
      <c r="K20" s="2089" t="s">
        <v>103</v>
      </c>
      <c r="L20" s="2094" t="s">
        <v>103</v>
      </c>
      <c r="M20" s="2086"/>
    </row>
    <row r="21" ht="18" customHeight="1" x14ac:dyDescent="0.2">
      <c r="B21" s="2093" t="s">
        <v>1774</v>
      </c>
      <c r="C21" s="2088"/>
      <c r="D21" s="2089" t="s">
        <v>1318</v>
      </c>
      <c r="E21" s="2089" t="s">
        <v>1764</v>
      </c>
      <c r="F21" s="2094">
        <v>3044.32624015059</v>
      </c>
      <c r="G21" s="2095">
        <v>4.812786974090451</v>
      </c>
      <c r="H21" s="2096">
        <v>0.01312578265661032</v>
      </c>
      <c r="I21" s="2097">
        <v>0.0007261071256848262</v>
      </c>
      <c r="J21" s="2089">
        <v>14.651693673478517</v>
      </c>
      <c r="K21" s="2089">
        <v>0.03995916456403232</v>
      </c>
      <c r="L21" s="2094">
        <v>0.0022105069758826387</v>
      </c>
      <c r="M21" s="2086"/>
    </row>
    <row r="22" ht="18" customHeight="1" x14ac:dyDescent="0.2">
      <c r="B22" s="2087" t="s">
        <v>1775</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1776</v>
      </c>
      <c r="C23" s="2088"/>
      <c r="D23" s="2089" t="s">
        <v>1318</v>
      </c>
      <c r="E23" s="2089" t="s">
        <v>1764</v>
      </c>
      <c r="F23" s="2094" t="s">
        <v>103</v>
      </c>
      <c r="G23" s="2089" t="s">
        <v>103</v>
      </c>
      <c r="H23" s="2090" t="s">
        <v>103</v>
      </c>
      <c r="I23" s="2092" t="s">
        <v>103</v>
      </c>
      <c r="J23" s="2089" t="s">
        <v>103</v>
      </c>
      <c r="K23" s="2089" t="s">
        <v>103</v>
      </c>
      <c r="L23" s="2094" t="s">
        <v>103</v>
      </c>
    </row>
    <row r="24" ht="18" customHeight="1" x14ac:dyDescent="0.2">
      <c r="B24" s="2093" t="s">
        <v>1777</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1778</v>
      </c>
      <c r="C25" s="2081"/>
      <c r="D25" s="2082" t="s">
        <v>1318</v>
      </c>
      <c r="E25" s="2083" t="s">
        <v>1764</v>
      </c>
      <c r="F25" s="2084">
        <v>17673.1921857106</v>
      </c>
      <c r="G25" s="2085">
        <v>39.6034791367544</v>
      </c>
      <c r="H25" s="2083">
        <v>0.10800948855478475</v>
      </c>
      <c r="I25" s="2084">
        <v>0.005974992983881709</v>
      </c>
      <c r="J25" s="2082">
        <v>699.9198980066407</v>
      </c>
      <c r="K25" s="2083">
        <v>1.90887244910902</v>
      </c>
      <c r="L25" s="2084">
        <v>0.10559719931241388</v>
      </c>
      <c r="M25" s="2086"/>
    </row>
    <row r="26" ht="18" customHeight="1" x14ac:dyDescent="0.2">
      <c r="B26" s="2087" t="s">
        <v>1779</v>
      </c>
      <c r="C26" s="2088"/>
      <c r="D26" s="2089" t="s">
        <v>1318</v>
      </c>
      <c r="E26" s="2090" t="s">
        <v>1764</v>
      </c>
      <c r="F26" s="2091">
        <v>17673.1921857106</v>
      </c>
      <c r="G26" s="2089">
        <v>39.6034791367544</v>
      </c>
      <c r="H26" s="2090">
        <v>0.10800948855478475</v>
      </c>
      <c r="I26" s="2092">
        <v>0.005974992983881709</v>
      </c>
      <c r="J26" s="2089">
        <v>699.9198980066407</v>
      </c>
      <c r="K26" s="2090">
        <v>1.90887244910902</v>
      </c>
      <c r="L26" s="2091">
        <v>0.10559719931241388</v>
      </c>
    </row>
    <row r="27" ht="18" customHeight="1" x14ac:dyDescent="0.2">
      <c r="B27" s="2093" t="s">
        <v>1780</v>
      </c>
      <c r="C27" s="2088"/>
      <c r="D27" s="2089" t="s">
        <v>1318</v>
      </c>
      <c r="E27" s="2089" t="s">
        <v>1764</v>
      </c>
      <c r="F27" s="2094" t="s">
        <v>103</v>
      </c>
      <c r="G27" s="2095" t="s">
        <v>103</v>
      </c>
      <c r="H27" s="2096" t="s">
        <v>103</v>
      </c>
      <c r="I27" s="2097" t="s">
        <v>103</v>
      </c>
      <c r="J27" s="2089" t="s">
        <v>103</v>
      </c>
      <c r="K27" s="2089" t="s">
        <v>103</v>
      </c>
      <c r="L27" s="2094" t="s">
        <v>103</v>
      </c>
      <c r="M27" s="2086"/>
    </row>
    <row r="28" ht="18" customHeight="1" x14ac:dyDescent="0.2">
      <c r="B28" s="2093" t="s">
        <v>1781</v>
      </c>
      <c r="C28" s="2088"/>
      <c r="D28" s="2089" t="s">
        <v>1318</v>
      </c>
      <c r="E28" s="2089" t="s">
        <v>1764</v>
      </c>
      <c r="F28" s="2094">
        <v>17673.1921857106</v>
      </c>
      <c r="G28" s="2095">
        <v>39.6034791367544</v>
      </c>
      <c r="H28" s="2096">
        <v>0.10800948855478475</v>
      </c>
      <c r="I28" s="2097">
        <v>0.005974992983881709</v>
      </c>
      <c r="J28" s="2089">
        <v>699.9198980066407</v>
      </c>
      <c r="K28" s="2089">
        <v>1.90887244910902</v>
      </c>
      <c r="L28" s="2094">
        <v>0.10559719931241388</v>
      </c>
    </row>
    <row r="29" ht="18" customHeight="1" x14ac:dyDescent="0.2">
      <c r="B29" s="2087" t="s">
        <v>1782</v>
      </c>
      <c r="C29" s="2088"/>
      <c r="D29" s="2089" t="s">
        <v>1318</v>
      </c>
      <c r="E29" s="2090" t="s">
        <v>1764</v>
      </c>
      <c r="F29" s="2091" t="s">
        <v>103</v>
      </c>
      <c r="G29" s="2089" t="s">
        <v>103</v>
      </c>
      <c r="H29" s="2090" t="s">
        <v>103</v>
      </c>
      <c r="I29" s="2092" t="s">
        <v>103</v>
      </c>
      <c r="J29" s="2089" t="s">
        <v>103</v>
      </c>
      <c r="K29" s="2090" t="s">
        <v>103</v>
      </c>
      <c r="L29" s="2091" t="s">
        <v>103</v>
      </c>
      <c r="M29" s="2086"/>
    </row>
    <row r="30" ht="18" customHeight="1" x14ac:dyDescent="0.2">
      <c r="B30" s="2093" t="s">
        <v>1783</v>
      </c>
      <c r="C30" s="2088"/>
      <c r="D30" s="2089" t="s">
        <v>1318</v>
      </c>
      <c r="E30" s="2089" t="s">
        <v>1764</v>
      </c>
      <c r="F30" s="2094" t="s">
        <v>103</v>
      </c>
      <c r="G30" s="2089" t="s">
        <v>103</v>
      </c>
      <c r="H30" s="2090" t="s">
        <v>103</v>
      </c>
      <c r="I30" s="2092" t="s">
        <v>103</v>
      </c>
      <c r="J30" s="2089" t="s">
        <v>103</v>
      </c>
      <c r="K30" s="2089" t="s">
        <v>103</v>
      </c>
      <c r="L30" s="2094" t="s">
        <v>103</v>
      </c>
      <c r="M30" s="2086"/>
    </row>
    <row r="31" ht="18" customHeight="1" x14ac:dyDescent="0.2">
      <c r="B31" s="2093" t="s">
        <v>1784</v>
      </c>
      <c r="C31" s="2088"/>
      <c r="D31" s="2089" t="s">
        <v>1318</v>
      </c>
      <c r="E31" s="2089" t="s">
        <v>1764</v>
      </c>
      <c r="F31" s="2094" t="s">
        <v>103</v>
      </c>
      <c r="G31" s="2089" t="s">
        <v>103</v>
      </c>
      <c r="H31" s="2090" t="s">
        <v>103</v>
      </c>
      <c r="I31" s="2092" t="s">
        <v>103</v>
      </c>
      <c r="J31" s="2089" t="s">
        <v>103</v>
      </c>
      <c r="K31" s="2089" t="s">
        <v>103</v>
      </c>
      <c r="L31" s="2094" t="s">
        <v>103</v>
      </c>
      <c r="M31" s="2086"/>
    </row>
    <row r="32" ht="18" customHeight="1" x14ac:dyDescent="0.2">
      <c r="B32" s="2080" t="s">
        <v>1785</v>
      </c>
      <c r="C32" s="2081"/>
      <c r="D32" s="2082" t="s">
        <v>1318</v>
      </c>
      <c r="E32" s="2083" t="s">
        <v>1764</v>
      </c>
      <c r="F32" s="2084" t="s">
        <v>103</v>
      </c>
      <c r="G32" s="2085" t="s">
        <v>103</v>
      </c>
      <c r="H32" s="2083" t="s">
        <v>103</v>
      </c>
      <c r="I32" s="2084" t="s">
        <v>103</v>
      </c>
      <c r="J32" s="2082" t="s">
        <v>103</v>
      </c>
      <c r="K32" s="2083" t="s">
        <v>103</v>
      </c>
      <c r="L32" s="2084" t="s">
        <v>103</v>
      </c>
      <c r="M32" s="2086"/>
    </row>
    <row r="33" ht="18" customHeight="1" x14ac:dyDescent="0.2">
      <c r="B33" s="2087" t="s">
        <v>1786</v>
      </c>
      <c r="C33" s="2088"/>
      <c r="D33" s="2089" t="s">
        <v>1318</v>
      </c>
      <c r="E33" s="2090" t="s">
        <v>1764</v>
      </c>
      <c r="F33" s="2091" t="s">
        <v>103</v>
      </c>
      <c r="G33" s="2089" t="s">
        <v>103</v>
      </c>
      <c r="H33" s="2090" t="s">
        <v>103</v>
      </c>
      <c r="I33" s="2092" t="s">
        <v>103</v>
      </c>
      <c r="J33" s="2089" t="s">
        <v>103</v>
      </c>
      <c r="K33" s="2090" t="s">
        <v>103</v>
      </c>
      <c r="L33" s="2091" t="s">
        <v>103</v>
      </c>
      <c r="M33" s="2086"/>
    </row>
    <row r="34" ht="18" customHeight="1" x14ac:dyDescent="0.2">
      <c r="B34" s="2093" t="s">
        <v>1787</v>
      </c>
      <c r="C34" s="2088"/>
      <c r="D34" s="2089" t="s">
        <v>1318</v>
      </c>
      <c r="E34" s="2089" t="s">
        <v>1764</v>
      </c>
      <c r="F34" s="2094" t="s">
        <v>103</v>
      </c>
      <c r="G34" s="2095" t="s">
        <v>103</v>
      </c>
      <c r="H34" s="2096" t="s">
        <v>103</v>
      </c>
      <c r="I34" s="2097" t="s">
        <v>103</v>
      </c>
      <c r="J34" s="2089" t="s">
        <v>103</v>
      </c>
      <c r="K34" s="2089" t="s">
        <v>103</v>
      </c>
      <c r="L34" s="2094" t="s">
        <v>103</v>
      </c>
    </row>
    <row r="35" ht="18" customHeight="1" x14ac:dyDescent="0.2">
      <c r="B35" s="2093" t="s">
        <v>1788</v>
      </c>
      <c r="C35" s="2088"/>
      <c r="D35" s="2089" t="s">
        <v>1318</v>
      </c>
      <c r="E35" s="2089" t="s">
        <v>1764</v>
      </c>
      <c r="F35" s="2094" t="s">
        <v>103</v>
      </c>
      <c r="G35" s="2095" t="s">
        <v>103</v>
      </c>
      <c r="H35" s="2096" t="s">
        <v>103</v>
      </c>
      <c r="I35" s="2097" t="s">
        <v>103</v>
      </c>
      <c r="J35" s="2089" t="s">
        <v>103</v>
      </c>
      <c r="K35" s="2089" t="s">
        <v>103</v>
      </c>
      <c r="L35" s="2094" t="s">
        <v>103</v>
      </c>
      <c r="M35" s="2086"/>
    </row>
    <row r="36" ht="18" customHeight="1" x14ac:dyDescent="0.2">
      <c r="B36" s="2087" t="s">
        <v>1789</v>
      </c>
      <c r="C36" s="2088"/>
      <c r="D36" s="2089" t="s">
        <v>1318</v>
      </c>
      <c r="E36" s="2090" t="s">
        <v>1764</v>
      </c>
      <c r="F36" s="2091" t="s">
        <v>103</v>
      </c>
      <c r="G36" s="2089" t="s">
        <v>103</v>
      </c>
      <c r="H36" s="2090" t="s">
        <v>103</v>
      </c>
      <c r="I36" s="2092" t="s">
        <v>103</v>
      </c>
      <c r="J36" s="2089" t="s">
        <v>103</v>
      </c>
      <c r="K36" s="2090" t="s">
        <v>103</v>
      </c>
      <c r="L36" s="2091" t="s">
        <v>103</v>
      </c>
      <c r="M36" s="2086"/>
    </row>
    <row r="37" ht="18" customHeight="1" x14ac:dyDescent="0.2">
      <c r="B37" s="2093" t="s">
        <v>1790</v>
      </c>
      <c r="C37" s="2088"/>
      <c r="D37" s="2089" t="s">
        <v>1318</v>
      </c>
      <c r="E37" s="2089" t="s">
        <v>1764</v>
      </c>
      <c r="F37" s="2094" t="s">
        <v>103</v>
      </c>
      <c r="G37" s="2089" t="s">
        <v>103</v>
      </c>
      <c r="H37" s="2090" t="s">
        <v>103</v>
      </c>
      <c r="I37" s="2092" t="s">
        <v>103</v>
      </c>
      <c r="J37" s="2089" t="s">
        <v>103</v>
      </c>
      <c r="K37" s="2089" t="s">
        <v>103</v>
      </c>
      <c r="L37" s="2094" t="s">
        <v>103</v>
      </c>
      <c r="M37" s="2086"/>
    </row>
    <row r="38" ht="18" customHeight="1" x14ac:dyDescent="0.2">
      <c r="B38" s="2093" t="s">
        <v>1791</v>
      </c>
      <c r="C38" s="2088"/>
      <c r="D38" s="2089" t="s">
        <v>1318</v>
      </c>
      <c r="E38" s="2089" t="s">
        <v>1764</v>
      </c>
      <c r="F38" s="2094" t="s">
        <v>103</v>
      </c>
      <c r="G38" s="2089" t="s">
        <v>103</v>
      </c>
      <c r="H38" s="2090" t="s">
        <v>103</v>
      </c>
      <c r="I38" s="2092" t="s">
        <v>103</v>
      </c>
      <c r="J38" s="2089" t="s">
        <v>103</v>
      </c>
      <c r="K38" s="2089" t="s">
        <v>103</v>
      </c>
      <c r="L38" s="2094" t="s">
        <v>103</v>
      </c>
      <c r="M38" s="2086"/>
    </row>
    <row r="39" ht="18" customHeight="1" x14ac:dyDescent="0.2">
      <c r="B39" s="2080" t="s">
        <v>1792</v>
      </c>
      <c r="C39" s="2081"/>
      <c r="D39" s="1292" t="s">
        <v>1318</v>
      </c>
      <c r="E39" s="1292" t="s">
        <v>1764</v>
      </c>
      <c r="F39" s="2105">
        <v>8.75325147117</v>
      </c>
      <c r="G39" s="2106" t="s">
        <v>1382</v>
      </c>
      <c r="H39" s="2107" t="s">
        <v>1382</v>
      </c>
      <c r="I39" s="2108" t="s">
        <v>1382</v>
      </c>
      <c r="J39" s="1292" t="s">
        <v>1382</v>
      </c>
      <c r="K39" s="1292" t="s">
        <v>1382</v>
      </c>
      <c r="L39" s="2105" t="s">
        <v>1382</v>
      </c>
    </row>
    <row r="40" ht="18" customHeight="1" x14ac:dyDescent="0.2">
      <c r="B40" s="2087" t="s">
        <v>1793</v>
      </c>
      <c r="C40" s="2088"/>
      <c r="D40" s="2089" t="s">
        <v>1318</v>
      </c>
      <c r="E40" s="2090" t="s">
        <v>1764</v>
      </c>
      <c r="F40" s="2091">
        <v>8.75325147117</v>
      </c>
      <c r="G40" s="2089" t="s">
        <v>1382</v>
      </c>
      <c r="H40" s="2090" t="s">
        <v>1382</v>
      </c>
      <c r="I40" s="2092" t="s">
        <v>1382</v>
      </c>
      <c r="J40" s="2089" t="s">
        <v>1382</v>
      </c>
      <c r="K40" s="2090" t="s">
        <v>1382</v>
      </c>
      <c r="L40" s="2091" t="s">
        <v>1382</v>
      </c>
      <c r="M40" s="2086"/>
    </row>
    <row r="41" ht="18" customHeight="1" x14ac:dyDescent="0.2">
      <c r="B41" s="2093" t="s">
        <v>1794</v>
      </c>
      <c r="C41" s="2088"/>
      <c r="D41" s="2089" t="s">
        <v>1318</v>
      </c>
      <c r="E41" s="2089" t="s">
        <v>1764</v>
      </c>
      <c r="F41" s="2094" t="s">
        <v>103</v>
      </c>
      <c r="G41" s="2095" t="s">
        <v>103</v>
      </c>
      <c r="H41" s="2096" t="s">
        <v>103</v>
      </c>
      <c r="I41" s="2097" t="s">
        <v>103</v>
      </c>
      <c r="J41" s="2089" t="s">
        <v>103</v>
      </c>
      <c r="K41" s="2089" t="s">
        <v>103</v>
      </c>
      <c r="L41" s="2094" t="s">
        <v>103</v>
      </c>
      <c r="M41" s="2086"/>
    </row>
    <row r="42" ht="18" customHeight="1" x14ac:dyDescent="0.2">
      <c r="B42" s="2093" t="s">
        <v>1795</v>
      </c>
      <c r="C42" s="2088"/>
      <c r="D42" s="2089" t="s">
        <v>1318</v>
      </c>
      <c r="E42" s="2089" t="s">
        <v>1764</v>
      </c>
      <c r="F42" s="2094">
        <v>8.75325147117</v>
      </c>
      <c r="G42" s="2095" t="s">
        <v>127</v>
      </c>
      <c r="H42" s="2096" t="s">
        <v>127</v>
      </c>
      <c r="I42" s="2097" t="s">
        <v>127</v>
      </c>
      <c r="J42" s="2089" t="s">
        <v>127</v>
      </c>
      <c r="K42" s="2089" t="s">
        <v>127</v>
      </c>
      <c r="L42" s="2094" t="s">
        <v>127</v>
      </c>
      <c r="M42" s="2086"/>
    </row>
    <row r="43" ht="18" customHeight="1" x14ac:dyDescent="0.2">
      <c r="B43" s="2087" t="s">
        <v>1796</v>
      </c>
      <c r="C43" s="2088"/>
      <c r="D43" s="2089" t="s">
        <v>1318</v>
      </c>
      <c r="E43" s="2090" t="s">
        <v>1764</v>
      </c>
      <c r="F43" s="2091" t="s">
        <v>103</v>
      </c>
      <c r="G43" s="2089" t="s">
        <v>103</v>
      </c>
      <c r="H43" s="2090" t="s">
        <v>103</v>
      </c>
      <c r="I43" s="2092" t="s">
        <v>103</v>
      </c>
      <c r="J43" s="2089" t="s">
        <v>103</v>
      </c>
      <c r="K43" s="2090" t="s">
        <v>103</v>
      </c>
      <c r="L43" s="2091" t="s">
        <v>103</v>
      </c>
      <c r="M43" s="2086"/>
    </row>
    <row r="44" ht="18" customHeight="1" x14ac:dyDescent="0.2">
      <c r="B44" s="2093" t="s">
        <v>1797</v>
      </c>
      <c r="C44" s="2088"/>
      <c r="D44" s="2089" t="s">
        <v>1318</v>
      </c>
      <c r="E44" s="2089" t="s">
        <v>1764</v>
      </c>
      <c r="F44" s="2094" t="s">
        <v>103</v>
      </c>
      <c r="G44" s="2089" t="s">
        <v>103</v>
      </c>
      <c r="H44" s="2090" t="s">
        <v>103</v>
      </c>
      <c r="I44" s="2092" t="s">
        <v>103</v>
      </c>
      <c r="J44" s="2089" t="s">
        <v>103</v>
      </c>
      <c r="K44" s="2089" t="s">
        <v>103</v>
      </c>
      <c r="L44" s="2094" t="s">
        <v>103</v>
      </c>
      <c r="M44" s="2086"/>
    </row>
    <row r="45" ht="18" customHeight="1" x14ac:dyDescent="0.2">
      <c r="B45" s="2093" t="s">
        <v>1798</v>
      </c>
      <c r="C45" s="2088"/>
      <c r="D45" s="2089" t="s">
        <v>1318</v>
      </c>
      <c r="E45" s="2089" t="s">
        <v>1764</v>
      </c>
      <c r="F45" s="2094" t="s">
        <v>103</v>
      </c>
      <c r="G45" s="2089" t="s">
        <v>103</v>
      </c>
      <c r="H45" s="2090" t="s">
        <v>103</v>
      </c>
      <c r="I45" s="2092" t="s">
        <v>103</v>
      </c>
      <c r="J45" s="2089" t="s">
        <v>103</v>
      </c>
      <c r="K45" s="2089" t="s">
        <v>103</v>
      </c>
      <c r="L45" s="2094" t="s">
        <v>103</v>
      </c>
    </row>
    <row r="46" ht="18" customHeight="1" x14ac:dyDescent="0.2">
      <c r="B46" s="2080" t="s">
        <v>1799</v>
      </c>
      <c r="C46" s="2081"/>
      <c r="D46" s="1292" t="s">
        <v>1318</v>
      </c>
      <c r="E46" s="1292" t="s">
        <v>1764</v>
      </c>
      <c r="F46" s="2105" t="s">
        <v>103</v>
      </c>
      <c r="G46" s="2106" t="s">
        <v>103</v>
      </c>
      <c r="H46" s="2107" t="s">
        <v>103</v>
      </c>
      <c r="I46" s="2108" t="s">
        <v>103</v>
      </c>
      <c r="J46" s="1292" t="s">
        <v>103</v>
      </c>
      <c r="K46" s="1292" t="s">
        <v>103</v>
      </c>
      <c r="L46" s="2105" t="s">
        <v>103</v>
      </c>
      <c r="M46" s="2086"/>
    </row>
    <row r="47" ht="18" customHeight="1" x14ac:dyDescent="0.2">
      <c r="B47" s="2087" t="s">
        <v>1800</v>
      </c>
      <c r="C47" s="2088"/>
      <c r="D47" s="2089" t="s">
        <v>1318</v>
      </c>
      <c r="E47" s="2090" t="s">
        <v>1764</v>
      </c>
      <c r="F47" s="2091" t="s">
        <v>103</v>
      </c>
      <c r="G47" s="2089" t="s">
        <v>103</v>
      </c>
      <c r="H47" s="2090" t="s">
        <v>103</v>
      </c>
      <c r="I47" s="2092" t="s">
        <v>103</v>
      </c>
      <c r="J47" s="2089" t="s">
        <v>103</v>
      </c>
      <c r="K47" s="2090" t="s">
        <v>103</v>
      </c>
      <c r="L47" s="2091" t="s">
        <v>103</v>
      </c>
      <c r="M47" s="2086"/>
    </row>
    <row r="48" ht="18" customHeight="1" x14ac:dyDescent="0.2">
      <c r="B48" s="2093" t="s">
        <v>1801</v>
      </c>
      <c r="C48" s="2088"/>
      <c r="D48" s="2089" t="s">
        <v>1318</v>
      </c>
      <c r="E48" s="2089" t="s">
        <v>1764</v>
      </c>
      <c r="F48" s="2094" t="s">
        <v>103</v>
      </c>
      <c r="G48" s="2089" t="s">
        <v>103</v>
      </c>
      <c r="H48" s="2090" t="s">
        <v>103</v>
      </c>
      <c r="I48" s="2092" t="s">
        <v>103</v>
      </c>
      <c r="J48" s="2089" t="s">
        <v>103</v>
      </c>
      <c r="K48" s="2089" t="s">
        <v>103</v>
      </c>
      <c r="L48" s="2094" t="s">
        <v>103</v>
      </c>
      <c r="M48" s="2086"/>
    </row>
    <row r="49" ht="18" customHeight="1" x14ac:dyDescent="0.2">
      <c r="B49" s="2093" t="s">
        <v>1802</v>
      </c>
      <c r="C49" s="2088"/>
      <c r="D49" s="2089" t="s">
        <v>1318</v>
      </c>
      <c r="E49" s="2089" t="s">
        <v>1764</v>
      </c>
      <c r="F49" s="2094" t="s">
        <v>103</v>
      </c>
      <c r="G49" s="2089" t="s">
        <v>103</v>
      </c>
      <c r="H49" s="2090" t="s">
        <v>103</v>
      </c>
      <c r="I49" s="2092" t="s">
        <v>103</v>
      </c>
      <c r="J49" s="2089" t="s">
        <v>103</v>
      </c>
      <c r="K49" s="2089" t="s">
        <v>103</v>
      </c>
      <c r="L49" s="2094" t="s">
        <v>103</v>
      </c>
      <c r="M49" s="2086"/>
    </row>
    <row r="50" ht="18" customHeight="1" x14ac:dyDescent="0.2">
      <c r="B50" s="2080" t="s">
        <v>1803</v>
      </c>
      <c r="C50" s="2081"/>
      <c r="D50" s="1292"/>
      <c r="E50" s="1292"/>
      <c r="F50" s="2105"/>
      <c r="G50" s="2106"/>
      <c r="H50" s="2107"/>
      <c r="I50" s="2108"/>
      <c r="J50" s="1292"/>
      <c r="K50" s="1292"/>
      <c r="L50" s="2105"/>
    </row>
    <row r="51" ht="14.1" customHeight="1" x14ac:dyDescent="0.25">
      <c r="B51" s="503" t="s">
        <v>1804</v>
      </c>
      <c r="C51" s="1043"/>
      <c r="D51" s="1043"/>
      <c r="E51" s="1043"/>
      <c r="F51" s="1043"/>
      <c r="G51" s="1043"/>
      <c r="H51" s="1043"/>
      <c r="I51" s="1043"/>
      <c r="J51" s="1043"/>
      <c r="K51" s="1043"/>
      <c r="L51" s="1043"/>
      <c r="M51" s="2086"/>
    </row>
    <row r="52" ht="14.1" customHeight="1" x14ac:dyDescent="0.2">
      <c r="B52" s="206" t="s">
        <v>1805</v>
      </c>
      <c r="C52" s="2109"/>
      <c r="D52" s="2109"/>
      <c r="E52" s="2109"/>
      <c r="F52" s="2109"/>
      <c r="G52" s="2109"/>
      <c r="H52" s="2109"/>
      <c r="I52" s="2109"/>
      <c r="M52" s="2086"/>
    </row>
    <row r="53" ht="14.1" customHeight="1" x14ac:dyDescent="0.2">
      <c r="B53" s="206" t="s">
        <v>1806</v>
      </c>
      <c r="C53" s="2109"/>
      <c r="D53" s="2109"/>
      <c r="E53" s="2109"/>
      <c r="F53" s="2109"/>
      <c r="G53" s="2109"/>
      <c r="H53" s="2109"/>
      <c r="I53" s="2109"/>
      <c r="J53" s="2109"/>
      <c r="K53" s="2109"/>
      <c r="L53" s="2109"/>
      <c r="M53" s="2086"/>
    </row>
    <row r="54" ht="14.1" customHeight="1" x14ac:dyDescent="0.2">
      <c r="B54" s="206" t="s">
        <v>1807</v>
      </c>
      <c r="C54" s="2109"/>
      <c r="D54" s="2109"/>
      <c r="E54" s="2109"/>
      <c r="F54" s="2109"/>
      <c r="G54" s="2109"/>
      <c r="H54" s="2109"/>
      <c r="I54" s="2109"/>
      <c r="J54" s="2109"/>
      <c r="K54" s="2109"/>
      <c r="L54" s="2109"/>
      <c r="M54" s="2086"/>
    </row>
    <row r="55" ht="14.1" customHeight="1" x14ac:dyDescent="0.25">
      <c r="B55" s="206" t="s">
        <v>1808</v>
      </c>
      <c r="C55" s="2109"/>
      <c r="D55" s="2109"/>
      <c r="E55" s="2109"/>
      <c r="F55" s="2109"/>
      <c r="G55" s="2109"/>
      <c r="H55" s="2109"/>
      <c r="I55" s="2109"/>
      <c r="J55" s="2109"/>
      <c r="K55" s="2109"/>
      <c r="L55" s="2109"/>
    </row>
    <row r="56" ht="14.1" customHeight="1" x14ac:dyDescent="0.25">
      <c r="B56" s="206" t="s">
        <v>1809</v>
      </c>
      <c r="C56" s="2109"/>
      <c r="D56" s="2109"/>
      <c r="E56" s="2109"/>
      <c r="F56" s="2109"/>
      <c r="G56" s="2109"/>
      <c r="H56" s="2109"/>
      <c r="I56" s="2109"/>
      <c r="J56" s="2109"/>
      <c r="K56" s="2109"/>
      <c r="L56" s="2109"/>
    </row>
    <row r="57" ht="14.1" customHeight="1" x14ac:dyDescent="0.2">
      <c r="B57" s="206" t="s">
        <v>1810</v>
      </c>
      <c r="C57" s="2109"/>
      <c r="D57" s="2109"/>
      <c r="E57" s="2109"/>
      <c r="F57" s="2109"/>
      <c r="G57" s="2109"/>
      <c r="H57" s="2109"/>
      <c r="I57" s="2109"/>
      <c r="J57" s="2109"/>
      <c r="K57" s="2109"/>
      <c r="L57" s="2109"/>
      <c r="M57" s="2086"/>
    </row>
    <row r="58" ht="14.1" customHeight="1" x14ac:dyDescent="0.25">
      <c r="B58" s="206" t="s">
        <v>1811</v>
      </c>
      <c r="M58" s="2086"/>
    </row>
    <row r="59" ht="14.1" customHeight="1" x14ac:dyDescent="0.2">
      <c r="B59" s="206" t="s">
        <v>1812</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1752</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794893.3249163937</v>
      </c>
      <c r="D10" s="119" t="s">
        <v>155</v>
      </c>
      <c r="E10" s="49"/>
      <c r="F10" s="49"/>
      <c r="G10" s="49"/>
      <c r="H10" s="119">
        <v>44906.88262669998</v>
      </c>
      <c r="I10" s="119">
        <v>11.00979945873019</v>
      </c>
      <c r="J10" s="120">
        <v>2.355137289321644</v>
      </c>
      <c r="K10" s="121" t="s">
        <v>103</v>
      </c>
    </row>
    <row r="11" ht="18" customHeight="1" x14ac:dyDescent="0.2">
      <c r="B11" s="122" t="s">
        <v>156</v>
      </c>
      <c r="C11" s="119">
        <v>110907.08138354716</v>
      </c>
      <c r="D11" s="124" t="s">
        <v>157</v>
      </c>
      <c r="E11" s="119">
        <v>78.29308232921538</v>
      </c>
      <c r="F11" s="119">
        <v>5.421718589953761</v>
      </c>
      <c r="G11" s="119">
        <v>11.605420026820953</v>
      </c>
      <c r="H11" s="119">
        <v>8683.257253655049</v>
      </c>
      <c r="I11" s="119">
        <v>0.6013069848946924</v>
      </c>
      <c r="J11" s="119">
        <v>1.2871232634048795</v>
      </c>
      <c r="K11" s="121" t="s">
        <v>103</v>
      </c>
    </row>
    <row r="12" ht="18" customHeight="1" x14ac:dyDescent="0.2">
      <c r="B12" s="122" t="s">
        <v>158</v>
      </c>
      <c r="C12" s="119">
        <v>82867.80157871188</v>
      </c>
      <c r="D12" s="124" t="s">
        <v>157</v>
      </c>
      <c r="E12" s="119">
        <v>60.1582531421245</v>
      </c>
      <c r="F12" s="119">
        <v>17.952298559179244</v>
      </c>
      <c r="G12" s="119">
        <v>2.0031826693829986</v>
      </c>
      <c r="H12" s="119">
        <v>4985.1821847034935</v>
      </c>
      <c r="I12" s="119">
        <v>1.4876675148838607</v>
      </c>
      <c r="J12" s="119">
        <v>0.16599934397234473</v>
      </c>
      <c r="K12" s="121" t="s">
        <v>103</v>
      </c>
    </row>
    <row r="13" ht="18" customHeight="1" x14ac:dyDescent="0.2">
      <c r="B13" s="122" t="s">
        <v>159</v>
      </c>
      <c r="C13" s="119">
        <v>531174.6133098005</v>
      </c>
      <c r="D13" s="124" t="s">
        <v>157</v>
      </c>
      <c r="E13" s="119">
        <v>57.918149044958426</v>
      </c>
      <c r="F13" s="119">
        <v>1</v>
      </c>
      <c r="G13" s="119">
        <v>1.0617488064588843</v>
      </c>
      <c r="H13" s="119">
        <v>30764.65042257518</v>
      </c>
      <c r="I13" s="119">
        <v>0.5311746133098005</v>
      </c>
      <c r="J13" s="119">
        <v>0.5639740117029401</v>
      </c>
      <c r="K13" s="121" t="s">
        <v>103</v>
      </c>
    </row>
    <row r="14" ht="18" customHeight="1" x14ac:dyDescent="0.2">
      <c r="B14" s="122" t="s">
        <v>160</v>
      </c>
      <c r="C14" s="119">
        <v>5928.694038970797</v>
      </c>
      <c r="D14" s="124" t="s">
        <v>157</v>
      </c>
      <c r="E14" s="119">
        <v>79.91519930897121</v>
      </c>
      <c r="F14" s="119">
        <v>3.000000000000001</v>
      </c>
      <c r="G14" s="119">
        <v>14.999999999999998</v>
      </c>
      <c r="H14" s="119">
        <v>473.7927657662608</v>
      </c>
      <c r="I14" s="119">
        <v>0.017786082116912395</v>
      </c>
      <c r="J14" s="119">
        <v>0.08893041058456196</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64015.1346053633</v>
      </c>
      <c r="D16" s="156" t="s">
        <v>157</v>
      </c>
      <c r="E16" s="119">
        <v>58.11530578839968</v>
      </c>
      <c r="F16" s="119">
        <v>130.7794526268717</v>
      </c>
      <c r="G16" s="119">
        <v>3.8914275693180636</v>
      </c>
      <c r="H16" s="119">
        <v>3720.2591226762547</v>
      </c>
      <c r="I16" s="119">
        <v>8.371864263524925</v>
      </c>
      <c r="J16" s="119">
        <v>0.24911025965691758</v>
      </c>
      <c r="K16" s="121" t="s">
        <v>103</v>
      </c>
    </row>
    <row r="17" ht="18" customHeight="1" x14ac:dyDescent="0.2">
      <c r="B17" s="157" t="s">
        <v>173</v>
      </c>
      <c r="C17" s="119">
        <v>139913.32740214485</v>
      </c>
      <c r="D17" s="119" t="s">
        <v>155</v>
      </c>
      <c r="E17" s="49"/>
      <c r="F17" s="49"/>
      <c r="G17" s="49"/>
      <c r="H17" s="119">
        <v>8004.249296403887</v>
      </c>
      <c r="I17" s="119">
        <v>1.448966391883115</v>
      </c>
      <c r="J17" s="119">
        <v>0.14756014651434002</v>
      </c>
      <c r="K17" s="121" t="s">
        <v>103</v>
      </c>
    </row>
    <row r="18" ht="18" customHeight="1" x14ac:dyDescent="0.2">
      <c r="B18" s="122" t="s">
        <v>156</v>
      </c>
      <c r="C18" s="158">
        <v>24.71401392000024</v>
      </c>
      <c r="D18" s="124" t="s">
        <v>157</v>
      </c>
      <c r="E18" s="119">
        <v>76.2116351466774</v>
      </c>
      <c r="F18" s="119">
        <v>2.9477362437287096</v>
      </c>
      <c r="G18" s="119">
        <v>2</v>
      </c>
      <c r="H18" s="158">
        <v>1.8834954118809648</v>
      </c>
      <c r="I18" s="158">
        <v>0.00007285039456000055</v>
      </c>
      <c r="J18" s="158">
        <v>0.00004942802784000048</v>
      </c>
      <c r="K18" s="159" t="s">
        <v>103</v>
      </c>
    </row>
    <row r="19" ht="18" customHeight="1" x14ac:dyDescent="0.2">
      <c r="B19" s="122" t="s">
        <v>158</v>
      </c>
      <c r="C19" s="158">
        <v>75141.25918822482</v>
      </c>
      <c r="D19" s="124" t="s">
        <v>157</v>
      </c>
      <c r="E19" s="119">
        <v>56.59099855537235</v>
      </c>
      <c r="F19" s="119">
        <v>18.420588132830503</v>
      </c>
      <c r="G19" s="119">
        <v>1.1014370158368283</v>
      </c>
      <c r="H19" s="158">
        <v>4252.31889016969</v>
      </c>
      <c r="I19" s="158">
        <v>1.384146187288555</v>
      </c>
      <c r="J19" s="158">
        <v>0.0827633642865</v>
      </c>
      <c r="K19" s="159" t="s">
        <v>103</v>
      </c>
    </row>
    <row r="20" ht="18" customHeight="1" x14ac:dyDescent="0.2">
      <c r="B20" s="122" t="s">
        <v>159</v>
      </c>
      <c r="C20" s="158">
        <v>64747.35420000001</v>
      </c>
      <c r="D20" s="124" t="s">
        <v>157</v>
      </c>
      <c r="E20" s="119">
        <v>57.91814904495841</v>
      </c>
      <c r="F20" s="119">
        <v>1.0000000000000002</v>
      </c>
      <c r="G20" s="119">
        <v>1.0000000000000002</v>
      </c>
      <c r="H20" s="158">
        <v>3750.0469108223147</v>
      </c>
      <c r="I20" s="158">
        <v>0.06474735420000002</v>
      </c>
      <c r="J20" s="158">
        <v>0.06474735420000002</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17308.78284816</v>
      </c>
      <c r="D24" s="124" t="s">
        <v>155</v>
      </c>
      <c r="E24" s="49"/>
      <c r="F24" s="49"/>
      <c r="G24" s="49"/>
      <c r="H24" s="119">
        <v>1036.221259779484</v>
      </c>
      <c r="I24" s="119">
        <v>0.018067631578880004</v>
      </c>
      <c r="J24" s="119">
        <v>0.018084342996320002</v>
      </c>
      <c r="K24" s="121" t="s">
        <v>103</v>
      </c>
    </row>
    <row r="25" ht="18" customHeight="1" x14ac:dyDescent="0.2">
      <c r="B25" s="122" t="s">
        <v>156</v>
      </c>
      <c r="C25" s="158">
        <v>483.0471481600001</v>
      </c>
      <c r="D25" s="124" t="s">
        <v>157</v>
      </c>
      <c r="E25" s="119">
        <v>70.85547794372152</v>
      </c>
      <c r="F25" s="119">
        <v>1.9654041691299575</v>
      </c>
      <c r="G25" s="119">
        <v>2</v>
      </c>
      <c r="H25" s="158">
        <v>34.22653655222847</v>
      </c>
      <c r="I25" s="158">
        <v>0.0009493828788800005</v>
      </c>
      <c r="J25" s="158">
        <v>0.0009660942963200002</v>
      </c>
      <c r="K25" s="159" t="s">
        <v>103</v>
      </c>
    </row>
    <row r="26" ht="18" customHeight="1" x14ac:dyDescent="0.2">
      <c r="B26" s="122" t="s">
        <v>158</v>
      </c>
      <c r="C26" s="158">
        <v>585.026</v>
      </c>
      <c r="D26" s="124" t="s">
        <v>157</v>
      </c>
      <c r="E26" s="119">
        <v>104.88914719474636</v>
      </c>
      <c r="F26" s="119">
        <v>1.5</v>
      </c>
      <c r="G26" s="119">
        <v>1.5</v>
      </c>
      <c r="H26" s="158">
        <v>61.36287822675367</v>
      </c>
      <c r="I26" s="158">
        <v>0.000877539</v>
      </c>
      <c r="J26" s="158">
        <v>0.000877539</v>
      </c>
      <c r="K26" s="159" t="s">
        <v>103</v>
      </c>
    </row>
    <row r="27" ht="18" customHeight="1" x14ac:dyDescent="0.2">
      <c r="B27" s="122" t="s">
        <v>159</v>
      </c>
      <c r="C27" s="158">
        <v>16240.709700000001</v>
      </c>
      <c r="D27" s="124" t="s">
        <v>157</v>
      </c>
      <c r="E27" s="119">
        <v>57.91814904495841</v>
      </c>
      <c r="F27" s="119">
        <v>1</v>
      </c>
      <c r="G27" s="119">
        <v>1</v>
      </c>
      <c r="H27" s="158">
        <v>940.6318450005018</v>
      </c>
      <c r="I27" s="158">
        <v>0.0162407097</v>
      </c>
      <c r="J27" s="158">
        <v>0.0162407097</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144585.28857443915</v>
      </c>
      <c r="D31" s="124" t="s">
        <v>155</v>
      </c>
      <c r="E31" s="49"/>
      <c r="F31" s="49"/>
      <c r="G31" s="49"/>
      <c r="H31" s="119">
        <v>9136.776068848514</v>
      </c>
      <c r="I31" s="119">
        <v>0.2367317710233175</v>
      </c>
      <c r="J31" s="119">
        <v>0.13439515460887833</v>
      </c>
      <c r="K31" s="121" t="s">
        <v>103</v>
      </c>
    </row>
    <row r="32" ht="18" customHeight="1" x14ac:dyDescent="0.2">
      <c r="B32" s="122" t="s">
        <v>156</v>
      </c>
      <c r="C32" s="158">
        <v>53540.922374439164</v>
      </c>
      <c r="D32" s="124" t="s">
        <v>157</v>
      </c>
      <c r="E32" s="119">
        <v>72.16265103825853</v>
      </c>
      <c r="F32" s="119">
        <v>2.7210477213009265</v>
      </c>
      <c r="G32" s="119">
        <v>2</v>
      </c>
      <c r="H32" s="158">
        <v>3863.654897573141</v>
      </c>
      <c r="I32" s="158">
        <v>0.1456874048233175</v>
      </c>
      <c r="J32" s="158">
        <v>0.10708184474887833</v>
      </c>
      <c r="K32" s="159" t="s">
        <v>103</v>
      </c>
    </row>
    <row r="33" ht="18" customHeight="1" x14ac:dyDescent="0.2">
      <c r="B33" s="122" t="s">
        <v>158</v>
      </c>
      <c r="C33" s="158" t="s">
        <v>103</v>
      </c>
      <c r="D33" s="124" t="s">
        <v>157</v>
      </c>
      <c r="E33" s="119" t="s">
        <v>103</v>
      </c>
      <c r="F33" s="119" t="s">
        <v>103</v>
      </c>
      <c r="G33" s="119" t="s">
        <v>103</v>
      </c>
      <c r="H33" s="158" t="s">
        <v>103</v>
      </c>
      <c r="I33" s="158" t="s">
        <v>103</v>
      </c>
      <c r="J33" s="158" t="s">
        <v>103</v>
      </c>
      <c r="K33" s="159" t="s">
        <v>103</v>
      </c>
    </row>
    <row r="34" ht="18" customHeight="1" x14ac:dyDescent="0.2">
      <c r="B34" s="122" t="s">
        <v>159</v>
      </c>
      <c r="C34" s="158">
        <v>91044.36619999999</v>
      </c>
      <c r="D34" s="124" t="s">
        <v>157</v>
      </c>
      <c r="E34" s="119">
        <v>57.91814904495841</v>
      </c>
      <c r="F34" s="119">
        <v>1.0000000000000002</v>
      </c>
      <c r="G34" s="119">
        <v>0.3</v>
      </c>
      <c r="H34" s="158">
        <v>5273.121171275374</v>
      </c>
      <c r="I34" s="158">
        <v>0.0910443662</v>
      </c>
      <c r="J34" s="158">
        <v>0.02731330986</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80590.61195787501</v>
      </c>
      <c r="D38" s="124" t="s">
        <v>155</v>
      </c>
      <c r="E38" s="49"/>
      <c r="F38" s="49"/>
      <c r="G38" s="49"/>
      <c r="H38" s="119">
        <v>4664.706197374359</v>
      </c>
      <c r="I38" s="119">
        <v>0.098408024139675</v>
      </c>
      <c r="J38" s="119">
        <v>0.08102084593594501</v>
      </c>
      <c r="K38" s="121" t="s">
        <v>103</v>
      </c>
    </row>
    <row r="39" ht="18" customHeight="1" x14ac:dyDescent="0.2">
      <c r="B39" s="122" t="s">
        <v>156</v>
      </c>
      <c r="C39" s="158">
        <v>200.96893767999995</v>
      </c>
      <c r="D39" s="124" t="s">
        <v>157</v>
      </c>
      <c r="E39" s="119">
        <v>76.26141047807909</v>
      </c>
      <c r="F39" s="119">
        <v>2.956865158864485</v>
      </c>
      <c r="G39" s="119">
        <v>2</v>
      </c>
      <c r="H39" s="158">
        <v>15.326174649757972</v>
      </c>
      <c r="I39" s="158">
        <v>0.0005942380498399999</v>
      </c>
      <c r="J39" s="158">
        <v>0.0004019378753599999</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80275.0105</v>
      </c>
      <c r="D41" s="124" t="s">
        <v>157</v>
      </c>
      <c r="E41" s="119">
        <v>57.91814904495841</v>
      </c>
      <c r="F41" s="119">
        <v>1</v>
      </c>
      <c r="G41" s="119">
        <v>1</v>
      </c>
      <c r="H41" s="158">
        <v>4649.380022724601</v>
      </c>
      <c r="I41" s="158">
        <v>0.08027501050000001</v>
      </c>
      <c r="J41" s="158">
        <v>0.08027501050000001</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114.632520195</v>
      </c>
      <c r="D44" s="119" t="s">
        <v>157</v>
      </c>
      <c r="E44" s="119">
        <v>52.84858318246006</v>
      </c>
      <c r="F44" s="119">
        <v>152.99999999999997</v>
      </c>
      <c r="G44" s="119">
        <v>3</v>
      </c>
      <c r="H44" s="158">
        <v>6.05816627894049</v>
      </c>
      <c r="I44" s="158">
        <v>0.017538775589834996</v>
      </c>
      <c r="J44" s="158">
        <v>0.000343897560585</v>
      </c>
      <c r="K44" s="159" t="s">
        <v>103</v>
      </c>
    </row>
    <row r="45" ht="18" customHeight="1" x14ac:dyDescent="0.2">
      <c r="B45" s="157" t="s">
        <v>177</v>
      </c>
      <c r="C45" s="119">
        <v>113440.59125900478</v>
      </c>
      <c r="D45" s="119" t="s">
        <v>155</v>
      </c>
      <c r="E45" s="49"/>
      <c r="F45" s="49"/>
      <c r="G45" s="49"/>
      <c r="H45" s="119">
        <v>3472.0440154058797</v>
      </c>
      <c r="I45" s="119">
        <v>8.238288043294931</v>
      </c>
      <c r="J45" s="119">
        <v>0.18043580025197437</v>
      </c>
      <c r="K45" s="121" t="s">
        <v>103</v>
      </c>
    </row>
    <row r="46" ht="18" customHeight="1" x14ac:dyDescent="0.2">
      <c r="B46" s="122" t="s">
        <v>156</v>
      </c>
      <c r="C46" s="158">
        <v>659.5219950399998</v>
      </c>
      <c r="D46" s="119" t="s">
        <v>157</v>
      </c>
      <c r="E46" s="119">
        <v>75.57589188205272</v>
      </c>
      <c r="F46" s="119">
        <v>2.8311394045421556</v>
      </c>
      <c r="G46" s="119">
        <v>2</v>
      </c>
      <c r="H46" s="158">
        <v>49.84396299097873</v>
      </c>
      <c r="I46" s="158">
        <v>0.0018671987083199995</v>
      </c>
      <c r="J46" s="158">
        <v>0.0013190439900799995</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59086.8339</v>
      </c>
      <c r="D48" s="119" t="s">
        <v>157</v>
      </c>
      <c r="E48" s="119">
        <v>57.91814904495841</v>
      </c>
      <c r="F48" s="119">
        <v>1</v>
      </c>
      <c r="G48" s="119">
        <v>0.3</v>
      </c>
      <c r="H48" s="158">
        <v>3422.200052414901</v>
      </c>
      <c r="I48" s="158">
        <v>0.059086833899999996</v>
      </c>
      <c r="J48" s="158">
        <v>0.01772605017</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53694.23536396478</v>
      </c>
      <c r="D51" s="119" t="s">
        <v>157</v>
      </c>
      <c r="E51" s="119">
        <v>52.04106588202986</v>
      </c>
      <c r="F51" s="119">
        <v>152.29444939958256</v>
      </c>
      <c r="G51" s="119">
        <v>3.0057361837432315</v>
      </c>
      <c r="H51" s="158">
        <v>2794.3052400613087</v>
      </c>
      <c r="I51" s="158">
        <v>8.17733401068661</v>
      </c>
      <c r="J51" s="158">
        <v>0.16139070609189435</v>
      </c>
      <c r="K51" s="159" t="s">
        <v>103</v>
      </c>
    </row>
    <row r="52" ht="18" customHeight="1" x14ac:dyDescent="0.2">
      <c r="B52" s="157" t="s">
        <v>178</v>
      </c>
      <c r="C52" s="160">
        <v>163314.21680718136</v>
      </c>
      <c r="D52" s="119" t="s">
        <v>155</v>
      </c>
      <c r="E52" s="49"/>
      <c r="F52" s="49"/>
      <c r="G52" s="49"/>
      <c r="H52" s="119">
        <v>10347.690812300156</v>
      </c>
      <c r="I52" s="119">
        <v>0.7788151790286789</v>
      </c>
      <c r="J52" s="119">
        <v>1.285598223236337</v>
      </c>
      <c r="K52" s="121" t="s">
        <v>103</v>
      </c>
    </row>
    <row r="53" ht="18" customHeight="1" x14ac:dyDescent="0.2">
      <c r="B53" s="122" t="s">
        <v>156</v>
      </c>
      <c r="C53" s="161">
        <v>32304.89475652</v>
      </c>
      <c r="D53" s="119" t="s">
        <v>157</v>
      </c>
      <c r="E53" s="119">
        <v>92.0662909114585</v>
      </c>
      <c r="F53" s="119">
        <v>11.571621730559398</v>
      </c>
      <c r="G53" s="119">
        <v>21.769396822429076</v>
      </c>
      <c r="H53" s="161">
        <v>2974.1918385178205</v>
      </c>
      <c r="I53" s="161">
        <v>0.3738200221679812</v>
      </c>
      <c r="J53" s="161">
        <v>0.7032580732614921</v>
      </c>
      <c r="K53" s="162" t="s">
        <v>103</v>
      </c>
    </row>
    <row r="54" ht="18" customHeight="1" x14ac:dyDescent="0.2">
      <c r="B54" s="122" t="s">
        <v>158</v>
      </c>
      <c r="C54" s="158">
        <v>6823.444390487061</v>
      </c>
      <c r="D54" s="119" t="s">
        <v>157</v>
      </c>
      <c r="E54" s="119">
        <v>94.02833258990805</v>
      </c>
      <c r="F54" s="119">
        <v>14.972889753119716</v>
      </c>
      <c r="G54" s="119">
        <v>11.999999999999998</v>
      </c>
      <c r="H54" s="158">
        <v>641.5970985574597</v>
      </c>
      <c r="I54" s="158">
        <v>0.10216668059530593</v>
      </c>
      <c r="J54" s="158">
        <v>0.08188133268584473</v>
      </c>
      <c r="K54" s="159" t="s">
        <v>103</v>
      </c>
    </row>
    <row r="55" ht="18" customHeight="1" x14ac:dyDescent="0.2">
      <c r="B55" s="122" t="s">
        <v>159</v>
      </c>
      <c r="C55" s="158">
        <v>108050.9169</v>
      </c>
      <c r="D55" s="119" t="s">
        <v>157</v>
      </c>
      <c r="E55" s="119">
        <v>57.918149044958405</v>
      </c>
      <c r="F55" s="119">
        <v>0.9999999999999999</v>
      </c>
      <c r="G55" s="119">
        <v>2.999999999999999</v>
      </c>
      <c r="H55" s="158">
        <v>6258.109109458615</v>
      </c>
      <c r="I55" s="158">
        <v>0.10805091689999999</v>
      </c>
      <c r="J55" s="158">
        <v>0.32415275069999994</v>
      </c>
      <c r="K55" s="159" t="s">
        <v>103</v>
      </c>
    </row>
    <row r="56" ht="18" customHeight="1" x14ac:dyDescent="0.2">
      <c r="B56" s="122" t="s">
        <v>160</v>
      </c>
      <c r="C56" s="158">
        <v>5928.694038970797</v>
      </c>
      <c r="D56" s="119" t="s">
        <v>157</v>
      </c>
      <c r="E56" s="119">
        <v>79.91519930897121</v>
      </c>
      <c r="F56" s="119">
        <v>3.000000000000001</v>
      </c>
      <c r="G56" s="119">
        <v>14.999999999999998</v>
      </c>
      <c r="H56" s="158">
        <v>473.7927657662608</v>
      </c>
      <c r="I56" s="158">
        <v>0.017786082116912395</v>
      </c>
      <c r="J56" s="158">
        <v>0.08893041058456196</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10206.266721203521</v>
      </c>
      <c r="D58" s="119" t="s">
        <v>157</v>
      </c>
      <c r="E58" s="164">
        <v>90.13047977914606</v>
      </c>
      <c r="F58" s="164">
        <v>17.341451294897045</v>
      </c>
      <c r="G58" s="164">
        <v>8.560981051270716</v>
      </c>
      <c r="H58" s="163">
        <v>919.8957163360053</v>
      </c>
      <c r="I58" s="163">
        <v>0.1769914772484794</v>
      </c>
      <c r="J58" s="163">
        <v>0.08737565600443824</v>
      </c>
      <c r="K58" s="165" t="s">
        <v>103</v>
      </c>
    </row>
    <row r="59" ht="18" customHeight="1" x14ac:dyDescent="0.2">
      <c r="B59" s="157" t="s">
        <v>179</v>
      </c>
      <c r="C59" s="160">
        <v>135740.50606758855</v>
      </c>
      <c r="D59" s="119" t="s">
        <v>155</v>
      </c>
      <c r="E59" s="166"/>
      <c r="F59" s="166"/>
      <c r="G59" s="166"/>
      <c r="H59" s="119">
        <v>8245.1949765877</v>
      </c>
      <c r="I59" s="119">
        <v>0.1905224177815942</v>
      </c>
      <c r="J59" s="119">
        <v>0.5080427757778493</v>
      </c>
      <c r="K59" s="121" t="s">
        <v>103</v>
      </c>
    </row>
    <row r="60" ht="18" customHeight="1" x14ac:dyDescent="0.2">
      <c r="B60" s="122" t="s">
        <v>156</v>
      </c>
      <c r="C60" s="160">
        <v>23693.012157788</v>
      </c>
      <c r="D60" s="119" t="s">
        <v>157</v>
      </c>
      <c r="E60" s="119">
        <v>73.61370248509903</v>
      </c>
      <c r="F60" s="119">
        <v>3.3054424380587193</v>
      </c>
      <c r="G60" s="119">
        <v>20.007875657510596</v>
      </c>
      <c r="H60" s="119">
        <v>1744.13034795924</v>
      </c>
      <c r="I60" s="119">
        <v>0.07831588787179365</v>
      </c>
      <c r="J60" s="119">
        <v>0.47404684120490914</v>
      </c>
      <c r="K60" s="121" t="s">
        <v>103</v>
      </c>
    </row>
    <row r="61" ht="18" customHeight="1" x14ac:dyDescent="0.2">
      <c r="B61" s="122" t="s">
        <v>158</v>
      </c>
      <c r="C61" s="160">
        <v>318.072</v>
      </c>
      <c r="D61" s="119" t="s">
        <v>157</v>
      </c>
      <c r="E61" s="119">
        <v>94.01430414997287</v>
      </c>
      <c r="F61" s="119">
        <v>1.4999999999999998</v>
      </c>
      <c r="G61" s="119">
        <v>1.4999999999999998</v>
      </c>
      <c r="H61" s="119">
        <v>29.903317749590173</v>
      </c>
      <c r="I61" s="119">
        <v>0.00047710799999999996</v>
      </c>
      <c r="J61" s="119">
        <v>0.00047710799999999996</v>
      </c>
      <c r="K61" s="121" t="s">
        <v>103</v>
      </c>
    </row>
    <row r="62" ht="18" customHeight="1" x14ac:dyDescent="0.2">
      <c r="B62" s="122" t="s">
        <v>159</v>
      </c>
      <c r="C62" s="160">
        <v>111729.42190980056</v>
      </c>
      <c r="D62" s="119" t="s">
        <v>157</v>
      </c>
      <c r="E62" s="119">
        <v>57.91814904495842</v>
      </c>
      <c r="F62" s="119">
        <v>1</v>
      </c>
      <c r="G62" s="119">
        <v>0.29999999999999993</v>
      </c>
      <c r="H62" s="119">
        <v>6471.161310878871</v>
      </c>
      <c r="I62" s="119">
        <v>0.11172942190980055</v>
      </c>
      <c r="J62" s="119">
        <v>0.03351882657294016</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1813</v>
      </c>
      <c r="G1" s="100" t="s">
        <v>61</v>
      </c>
      <c r="H1" s="100"/>
      <c r="I1" s="4"/>
      <c r="J1" s="4"/>
    </row>
    <row r="2" ht="18.95" customHeight="1" x14ac:dyDescent="0.25">
      <c r="B2" s="3" t="s">
        <v>1814</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1815</v>
      </c>
      <c r="C7" s="2126"/>
      <c r="H7" s="2127"/>
      <c r="J7" s="4"/>
    </row>
    <row r="8" ht="14.1" customHeight="1" x14ac:dyDescent="0.2">
      <c r="B8" s="2128" t="s">
        <v>1816</v>
      </c>
      <c r="C8" s="2129" t="s">
        <v>1817</v>
      </c>
      <c r="D8" s="2129"/>
      <c r="E8" s="2129"/>
      <c r="F8" s="2129"/>
      <c r="G8" s="2130" t="s">
        <v>1818</v>
      </c>
      <c r="J8" s="4"/>
    </row>
    <row r="9" ht="24" customHeight="1" x14ac:dyDescent="0.2">
      <c r="A9" s="1"/>
      <c r="B9" s="2131" t="s">
        <v>1819</v>
      </c>
      <c r="C9" s="2132" t="s">
        <v>1820</v>
      </c>
      <c r="D9" s="2061" t="s">
        <v>1821</v>
      </c>
      <c r="E9" s="2061" t="s">
        <v>1822</v>
      </c>
      <c r="F9" s="2132" t="s">
        <v>1823</v>
      </c>
      <c r="G9" s="2133" t="s">
        <v>1824</v>
      </c>
      <c r="H9" s="100"/>
      <c r="I9" s="4"/>
      <c r="J9" s="4"/>
    </row>
    <row r="10" ht="14.1" customHeight="1" x14ac:dyDescent="0.2">
      <c r="B10" s="2134"/>
      <c r="C10" s="2135" t="s">
        <v>278</v>
      </c>
      <c r="D10" s="2135"/>
      <c r="E10" s="2136" t="s">
        <v>1825</v>
      </c>
      <c r="F10" s="2137" t="s">
        <v>278</v>
      </c>
      <c r="G10" s="2138" t="s">
        <v>1472</v>
      </c>
      <c r="H10" s="100"/>
      <c r="I10" s="4"/>
      <c r="J10" s="4"/>
      <c r="K10" s="557" t="s">
        <v>506</v>
      </c>
    </row>
    <row r="11" ht="25.5" customHeight="1" x14ac:dyDescent="0.2">
      <c r="B11" s="2139" t="s">
        <v>1826</v>
      </c>
      <c r="C11" s="2140"/>
      <c r="D11" s="2141"/>
      <c r="E11" s="2141"/>
      <c r="F11" s="2142"/>
      <c r="G11" s="2143"/>
      <c r="H11" s="100"/>
      <c r="I11" s="4"/>
      <c r="J11" s="4"/>
    </row>
    <row r="12" ht="18" customHeight="1" x14ac:dyDescent="0.2">
      <c r="B12" s="2144" t="s">
        <v>317</v>
      </c>
      <c r="C12" s="2145">
        <v>861.5935397958</v>
      </c>
      <c r="D12" s="2146">
        <v>-685.3289664428</v>
      </c>
      <c r="E12" s="2147"/>
      <c r="F12" s="2148">
        <v>176.26053236669998</v>
      </c>
      <c r="G12" s="2149">
        <v>-646.3034356279868</v>
      </c>
      <c r="H12" s="100"/>
      <c r="I12" s="4"/>
      <c r="J12" s="4"/>
    </row>
    <row r="13" ht="18" customHeight="1" x14ac:dyDescent="0.2">
      <c r="B13" s="2150" t="s">
        <v>1827</v>
      </c>
      <c r="C13" s="2151">
        <v>779.9804467906</v>
      </c>
      <c r="D13" s="2152">
        <v>-577.8799144239</v>
      </c>
      <c r="E13" s="2153"/>
      <c r="F13" s="965">
        <v>202.10053236669998</v>
      </c>
      <c r="G13" s="2154">
        <v>-741.0352853446999</v>
      </c>
      <c r="H13" s="100"/>
      <c r="I13" s="4"/>
      <c r="J13" s="4"/>
    </row>
    <row r="14" ht="18" customHeight="1" x14ac:dyDescent="0.2">
      <c r="B14" s="2155" t="s">
        <v>1828</v>
      </c>
      <c r="C14" s="2156">
        <v>129.5979700852</v>
      </c>
      <c r="D14" s="2157">
        <v>-220.3449261788</v>
      </c>
      <c r="E14" s="2158">
        <v>35</v>
      </c>
      <c r="F14" s="940">
        <v>-90.7469560936</v>
      </c>
      <c r="G14" s="2159">
        <v>332.7388390098</v>
      </c>
      <c r="H14" s="100"/>
      <c r="I14" s="4"/>
      <c r="J14" s="4"/>
    </row>
    <row r="15" ht="18" customHeight="1" x14ac:dyDescent="0.2">
      <c r="B15" s="2155" t="s">
        <v>1829</v>
      </c>
      <c r="C15" s="2156">
        <v>650.3824767054</v>
      </c>
      <c r="D15" s="2157">
        <v>-357.5349882451</v>
      </c>
      <c r="E15" s="2158">
        <v>25</v>
      </c>
      <c r="F15" s="940">
        <v>292.8474884603</v>
      </c>
      <c r="G15" s="2159">
        <v>-1073.7741243545</v>
      </c>
      <c r="H15" s="100"/>
      <c r="I15" s="4"/>
      <c r="J15" s="4"/>
    </row>
    <row r="16" ht="18" customHeight="1" x14ac:dyDescent="0.2">
      <c r="B16" s="2150" t="s">
        <v>1830</v>
      </c>
      <c r="C16" s="2151">
        <v>81.6130930052</v>
      </c>
      <c r="D16" s="2152">
        <v>-107.4490520189</v>
      </c>
      <c r="E16" s="2160"/>
      <c r="F16" s="965">
        <v>-25.84</v>
      </c>
      <c r="G16" s="2154">
        <v>94.7318497167131</v>
      </c>
      <c r="H16" s="100"/>
      <c r="I16" s="4"/>
      <c r="J16" s="4"/>
    </row>
    <row r="17" ht="18" customHeight="1" x14ac:dyDescent="0.2">
      <c r="B17" s="2161" t="s">
        <v>1831</v>
      </c>
      <c r="C17" s="2151">
        <v>81.6130930052</v>
      </c>
      <c r="D17" s="2152">
        <v>-107.4490520189</v>
      </c>
      <c r="E17" s="2160"/>
      <c r="F17" s="965">
        <v>-25.84</v>
      </c>
      <c r="G17" s="2154">
        <v>94.7318497167131</v>
      </c>
      <c r="H17" s="100"/>
      <c r="I17" s="4"/>
      <c r="J17" s="4"/>
    </row>
    <row r="18" ht="18" customHeight="1" x14ac:dyDescent="0.2">
      <c r="B18" s="2162" t="s">
        <v>1832</v>
      </c>
      <c r="C18" s="2163" t="s">
        <v>103</v>
      </c>
      <c r="D18" s="2164" t="s">
        <v>103</v>
      </c>
      <c r="E18" s="2153"/>
      <c r="F18" s="2165" t="s">
        <v>103</v>
      </c>
      <c r="G18" s="2166" t="s">
        <v>103</v>
      </c>
      <c r="H18" s="100"/>
      <c r="I18" s="4"/>
      <c r="J18" s="4"/>
    </row>
    <row r="19" ht="25.5" customHeight="1" x14ac:dyDescent="0.2">
      <c r="B19" s="2139" t="s">
        <v>1833</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1834</v>
      </c>
      <c r="C21" s="2172" t="s">
        <v>289</v>
      </c>
      <c r="D21" s="2164" t="s">
        <v>289</v>
      </c>
      <c r="E21" s="2153"/>
      <c r="F21" s="2165" t="s">
        <v>289</v>
      </c>
      <c r="G21" s="2166" t="s">
        <v>289</v>
      </c>
      <c r="I21" s="4"/>
      <c r="J21" s="4"/>
    </row>
    <row r="22" ht="18" customHeight="1" x14ac:dyDescent="0.2">
      <c r="B22" s="2155" t="s">
        <v>1835</v>
      </c>
      <c r="C22" s="2173" t="s">
        <v>289</v>
      </c>
      <c r="D22" s="2158" t="s">
        <v>289</v>
      </c>
      <c r="E22" s="2158" t="s">
        <v>289</v>
      </c>
      <c r="F22" s="2174" t="s">
        <v>289</v>
      </c>
      <c r="G22" s="2175" t="s">
        <v>289</v>
      </c>
      <c r="I22" s="4"/>
      <c r="J22" s="4"/>
    </row>
    <row r="23" ht="18" customHeight="1" x14ac:dyDescent="0.2">
      <c r="B23" s="2155" t="s">
        <v>1836</v>
      </c>
      <c r="C23" s="2156" t="s">
        <v>289</v>
      </c>
      <c r="D23" s="2157" t="s">
        <v>289</v>
      </c>
      <c r="E23" s="2157" t="s">
        <v>289</v>
      </c>
      <c r="F23" s="940" t="s">
        <v>289</v>
      </c>
      <c r="G23" s="2159" t="s">
        <v>289</v>
      </c>
      <c r="H23" s="100"/>
      <c r="I23" s="4"/>
      <c r="J23" s="4"/>
    </row>
    <row r="24" ht="18" customHeight="1" x14ac:dyDescent="0.2">
      <c r="B24" s="2150" t="s">
        <v>1837</v>
      </c>
      <c r="C24" s="2151" t="s">
        <v>289</v>
      </c>
      <c r="D24" s="2152" t="s">
        <v>289</v>
      </c>
      <c r="E24" s="2160"/>
      <c r="F24" s="965" t="s">
        <v>289</v>
      </c>
      <c r="G24" s="2154" t="s">
        <v>289</v>
      </c>
      <c r="H24" s="100"/>
      <c r="I24" s="4"/>
      <c r="J24" s="4"/>
    </row>
    <row r="25" ht="18" customHeight="1" x14ac:dyDescent="0.2">
      <c r="B25" s="2161" t="s">
        <v>1838</v>
      </c>
      <c r="C25" s="2151" t="s">
        <v>289</v>
      </c>
      <c r="D25" s="2152" t="s">
        <v>289</v>
      </c>
      <c r="E25" s="2160"/>
      <c r="F25" s="965" t="s">
        <v>289</v>
      </c>
      <c r="G25" s="2154" t="s">
        <v>289</v>
      </c>
      <c r="H25" s="100"/>
      <c r="I25" s="4"/>
      <c r="J25" s="4"/>
    </row>
    <row r="26" ht="18" customHeight="1" x14ac:dyDescent="0.2">
      <c r="B26" s="2162" t="s">
        <v>1839</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1840</v>
      </c>
      <c r="H28" s="100" t="s">
        <v>506</v>
      </c>
      <c r="I28" s="4"/>
      <c r="J28" s="4"/>
    </row>
    <row r="29" ht="14.1" customHeight="1" x14ac:dyDescent="0.2">
      <c r="B29" s="206" t="s">
        <v>1841</v>
      </c>
      <c r="H29" s="100"/>
      <c r="I29" s="4"/>
      <c r="J29" s="4"/>
    </row>
    <row r="30" ht="14.1" customHeight="1" x14ac:dyDescent="0.2">
      <c r="B30" s="206" t="s">
        <v>1842</v>
      </c>
      <c r="H30" s="100"/>
      <c r="I30" s="4"/>
      <c r="J30" s="4"/>
    </row>
    <row r="31" ht="14.1" customHeight="1" x14ac:dyDescent="0.2">
      <c r="B31" s="206" t="s">
        <v>1843</v>
      </c>
      <c r="H31" s="100"/>
      <c r="I31" s="4"/>
      <c r="J31" s="4"/>
    </row>
    <row r="32" ht="14.1" customHeight="1" x14ac:dyDescent="0.2">
      <c r="B32" s="206" t="s">
        <v>1844</v>
      </c>
      <c r="H32" s="100"/>
      <c r="I32" s="4"/>
      <c r="J32" s="4"/>
    </row>
    <row r="33" ht="14.1" customHeight="1" x14ac:dyDescent="0.2">
      <c r="B33" s="206" t="s">
        <v>1845</v>
      </c>
      <c r="H33" s="100"/>
      <c r="I33" s="4"/>
      <c r="J33" s="4"/>
    </row>
    <row r="34" ht="14.1" customHeight="1" x14ac:dyDescent="0.2">
      <c r="B34" s="206" t="s">
        <v>1846</v>
      </c>
      <c r="H34" s="100"/>
      <c r="I34" s="4"/>
      <c r="J34" s="4"/>
    </row>
    <row r="35" ht="14.1" customHeight="1" x14ac:dyDescent="0.2">
      <c r="B35" s="206" t="s">
        <v>1847</v>
      </c>
      <c r="H35" s="100"/>
      <c r="I35" s="4"/>
      <c r="J35" s="4"/>
    </row>
    <row r="36" ht="14.1" customHeight="1" x14ac:dyDescent="0.2">
      <c r="B36" s="206" t="s">
        <v>1848</v>
      </c>
      <c r="H36" s="100"/>
      <c r="I36" s="4"/>
      <c r="J36" s="4"/>
    </row>
    <row r="37" ht="14.1" customHeight="1" x14ac:dyDescent="0.2">
      <c r="B37" s="206" t="s">
        <v>1849</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1850</v>
      </c>
      <c r="C42" s="2180"/>
      <c r="D42" s="2180"/>
      <c r="E42" s="2180"/>
      <c r="F42" s="2180"/>
      <c r="G42" s="2181"/>
      <c r="H42" s="100"/>
      <c r="I42" s="4"/>
      <c r="J42" s="4"/>
    </row>
    <row r="43" ht="14.1" customHeight="1" x14ac:dyDescent="0.2">
      <c r="B43" s="1786" t="s">
        <v>1851</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1852</v>
      </c>
      <c r="N1" s="207" t="s">
        <v>61</v>
      </c>
      <c r="Q1" s="207"/>
    </row>
    <row r="2" ht="18.95" customHeight="1" x14ac:dyDescent="0.25">
      <c r="B2" s="3" t="s">
        <v>1814</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1853</v>
      </c>
    </row>
    <row r="7" ht="14.1" customHeight="1" x14ac:dyDescent="0.2">
      <c r="B7" s="1167"/>
      <c r="C7" s="2194" t="s">
        <v>1854</v>
      </c>
      <c r="D7" s="2194"/>
      <c r="E7" s="2194"/>
      <c r="F7" s="2194" t="s">
        <v>1855</v>
      </c>
      <c r="G7" s="2194"/>
      <c r="H7" s="2194"/>
      <c r="I7" s="2194" t="s">
        <v>1856</v>
      </c>
      <c r="J7" s="2194"/>
      <c r="K7" s="2194"/>
      <c r="L7" s="2194" t="s">
        <v>1857</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1858</v>
      </c>
      <c r="C9" s="2198" t="s">
        <v>1859</v>
      </c>
      <c r="D9" s="2198"/>
      <c r="E9" s="2198"/>
      <c r="F9" s="2198" t="s">
        <v>1859</v>
      </c>
      <c r="G9" s="2198"/>
      <c r="H9" s="2198"/>
      <c r="I9" s="2198" t="s">
        <v>1860</v>
      </c>
      <c r="J9" s="2198"/>
      <c r="K9" s="2198"/>
      <c r="L9" s="2198" t="s">
        <v>1861</v>
      </c>
      <c r="M9" s="2198"/>
      <c r="N9" s="2198"/>
    </row>
    <row r="10" ht="18" customHeight="1" x14ac:dyDescent="0.2">
      <c r="B10" s="2199" t="s">
        <v>1862</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1863</v>
      </c>
      <c r="C11" s="2200">
        <v>1934</v>
      </c>
      <c r="D11" s="2201">
        <v>3124</v>
      </c>
      <c r="E11" s="2202">
        <v>8.6</v>
      </c>
      <c r="F11" s="2200">
        <v>355</v>
      </c>
      <c r="G11" s="2201">
        <v>22.6</v>
      </c>
      <c r="H11" s="2203">
        <v>26.7</v>
      </c>
      <c r="I11" s="2204">
        <v>1761.7</v>
      </c>
      <c r="J11" s="2201">
        <v>238.7</v>
      </c>
      <c r="K11" s="2203">
        <v>26.4</v>
      </c>
      <c r="L11" s="2204"/>
      <c r="M11" s="2201"/>
      <c r="N11" s="2203"/>
      <c r="P11" s="2205" t="s">
        <v>1864</v>
      </c>
    </row>
    <row r="12" ht="18" customHeight="1" x14ac:dyDescent="0.2">
      <c r="B12" s="2206" t="s">
        <v>1865</v>
      </c>
      <c r="C12" s="2207">
        <v>2016</v>
      </c>
      <c r="D12" s="2208">
        <v>3568.9</v>
      </c>
      <c r="E12" s="2209">
        <v>6.8</v>
      </c>
      <c r="F12" s="2207">
        <v>709</v>
      </c>
      <c r="G12" s="2208">
        <v>33.4</v>
      </c>
      <c r="H12" s="2210">
        <v>25.8</v>
      </c>
      <c r="I12" s="2211">
        <v>1926.4</v>
      </c>
      <c r="J12" s="2208">
        <v>288.6</v>
      </c>
      <c r="K12" s="2210">
        <v>20.7</v>
      </c>
      <c r="L12" s="2211"/>
      <c r="M12" s="2208"/>
      <c r="N12" s="2210"/>
      <c r="P12" s="2212" t="s">
        <v>1866</v>
      </c>
      <c r="Q12" s="2213"/>
    </row>
    <row r="13" ht="18" customHeight="1" x14ac:dyDescent="0.2">
      <c r="B13" s="2214" t="s">
        <v>1867</v>
      </c>
      <c r="C13" s="2207">
        <v>2108</v>
      </c>
      <c r="D13" s="2208">
        <v>3158</v>
      </c>
      <c r="E13" s="2209">
        <v>13.8</v>
      </c>
      <c r="F13" s="2207">
        <v>648</v>
      </c>
      <c r="G13" s="2208">
        <v>23.8</v>
      </c>
      <c r="H13" s="2210">
        <v>42.7</v>
      </c>
      <c r="I13" s="2211">
        <v>2045.8</v>
      </c>
      <c r="J13" s="2208">
        <v>260.9</v>
      </c>
      <c r="K13" s="2210">
        <v>51.7</v>
      </c>
      <c r="L13" s="2211"/>
      <c r="M13" s="2208"/>
      <c r="N13" s="2210"/>
      <c r="P13" s="2215" t="s">
        <v>1868</v>
      </c>
      <c r="Q13" s="2216">
        <v>0.229</v>
      </c>
    </row>
    <row r="14" ht="18" customHeight="1" x14ac:dyDescent="0.2">
      <c r="B14" s="2214" t="s">
        <v>1869</v>
      </c>
      <c r="C14" s="2207">
        <v>2045</v>
      </c>
      <c r="D14" s="2208">
        <v>2920.8</v>
      </c>
      <c r="E14" s="2209">
        <v>25.4</v>
      </c>
      <c r="F14" s="2207">
        <v>748</v>
      </c>
      <c r="G14" s="2208">
        <v>17.8</v>
      </c>
      <c r="H14" s="2210">
        <v>169.7</v>
      </c>
      <c r="I14" s="2211">
        <v>2208</v>
      </c>
      <c r="J14" s="2208">
        <v>259.8</v>
      </c>
      <c r="K14" s="2210">
        <v>183.3</v>
      </c>
      <c r="L14" s="2211"/>
      <c r="M14" s="2208"/>
      <c r="N14" s="2210"/>
      <c r="P14" s="2215" t="s">
        <v>1870</v>
      </c>
      <c r="Q14" s="2216">
        <v>0.269</v>
      </c>
    </row>
    <row r="15" ht="18" customHeight="1" x14ac:dyDescent="0.2">
      <c r="B15" s="2214" t="s">
        <v>1871</v>
      </c>
      <c r="C15" s="2207">
        <v>1869</v>
      </c>
      <c r="D15" s="2208">
        <v>3290.8</v>
      </c>
      <c r="E15" s="2209">
        <v>23</v>
      </c>
      <c r="F15" s="2207">
        <v>815</v>
      </c>
      <c r="G15" s="2208">
        <v>30</v>
      </c>
      <c r="H15" s="2210">
        <v>202.14</v>
      </c>
      <c r="I15" s="2211">
        <v>2524</v>
      </c>
      <c r="J15" s="2208">
        <v>259</v>
      </c>
      <c r="K15" s="2210">
        <v>186.9</v>
      </c>
      <c r="L15" s="2211"/>
      <c r="M15" s="2208"/>
      <c r="N15" s="2210"/>
      <c r="P15" s="2150" t="s">
        <v>1872</v>
      </c>
      <c r="Q15" s="2216">
        <v>0.386</v>
      </c>
      <c r="R15" s="2111"/>
      <c r="S15" s="2111"/>
    </row>
    <row r="16" ht="18" customHeight="1" x14ac:dyDescent="0.2">
      <c r="B16" s="2214" t="s">
        <v>1873</v>
      </c>
      <c r="C16" s="2217">
        <v>2145</v>
      </c>
      <c r="D16" s="2218">
        <v>3683.6</v>
      </c>
      <c r="E16" s="2219">
        <v>21.5</v>
      </c>
      <c r="F16" s="2217">
        <v>985</v>
      </c>
      <c r="G16" s="2218">
        <v>41.27</v>
      </c>
      <c r="H16" s="2220">
        <v>214.57</v>
      </c>
      <c r="I16" s="2221">
        <v>2851</v>
      </c>
      <c r="J16" s="2218">
        <v>282.9</v>
      </c>
      <c r="K16" s="2220">
        <v>197</v>
      </c>
      <c r="L16" s="2221"/>
      <c r="M16" s="2218"/>
      <c r="N16" s="2220"/>
      <c r="P16" s="2215" t="s">
        <v>1681</v>
      </c>
      <c r="Q16" s="2222"/>
      <c r="R16" s="2223"/>
      <c r="S16" s="2223"/>
      <c r="T16" s="2223"/>
      <c r="U16" s="2223"/>
      <c r="V16" s="2223"/>
      <c r="W16" s="2223"/>
      <c r="X16" s="2223"/>
      <c r="Y16" s="2223"/>
    </row>
    <row r="17" ht="18" customHeight="1" x14ac:dyDescent="0.2">
      <c r="B17" s="2214" t="s">
        <v>1874</v>
      </c>
      <c r="C17" s="2217">
        <v>2566</v>
      </c>
      <c r="D17" s="2218">
        <v>3949.6</v>
      </c>
      <c r="E17" s="2219">
        <v>21.2</v>
      </c>
      <c r="F17" s="2217">
        <v>1155</v>
      </c>
      <c r="G17" s="2218">
        <v>44.78</v>
      </c>
      <c r="H17" s="2220">
        <v>238.15</v>
      </c>
      <c r="I17" s="2221">
        <v>3052</v>
      </c>
      <c r="J17" s="2218">
        <v>334.9</v>
      </c>
      <c r="K17" s="2220">
        <v>230.8</v>
      </c>
      <c r="L17" s="2221"/>
      <c r="M17" s="2218"/>
      <c r="N17" s="2220"/>
      <c r="P17" s="2150" t="s">
        <v>1875</v>
      </c>
      <c r="Q17" s="2222"/>
    </row>
    <row r="18" ht="18" customHeight="1" x14ac:dyDescent="0.2">
      <c r="B18" s="2214" t="s">
        <v>1876</v>
      </c>
      <c r="C18" s="2217">
        <v>2500</v>
      </c>
      <c r="D18" s="2218">
        <v>4223.8</v>
      </c>
      <c r="E18" s="2219">
        <v>29</v>
      </c>
      <c r="F18" s="2217">
        <v>1305</v>
      </c>
      <c r="G18" s="2218">
        <v>55.43</v>
      </c>
      <c r="H18" s="2220">
        <v>266.47</v>
      </c>
      <c r="I18" s="2221">
        <v>3461</v>
      </c>
      <c r="J18" s="2218">
        <v>406.7</v>
      </c>
      <c r="K18" s="2220">
        <v>293.2</v>
      </c>
      <c r="L18" s="2221"/>
      <c r="M18" s="2218"/>
      <c r="N18" s="2220"/>
      <c r="P18" s="2224" t="s">
        <v>1877</v>
      </c>
      <c r="Q18" s="207"/>
    </row>
    <row r="19" ht="18" customHeight="1" x14ac:dyDescent="0.2">
      <c r="B19" s="2214" t="s">
        <v>1878</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1879</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1880</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1881</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1882</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1883</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1884</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1885</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1886</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1887</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1888</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1889</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1890</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1891</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1892</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1893</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1894</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1895</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1896</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1897</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1898</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1899</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1900</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1902</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1903</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1904</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1905</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1906</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1907</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1908</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61</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1928</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1929</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1930</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1931</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1932</v>
      </c>
      <c r="C8" s="2234" t="s">
        <v>1933</v>
      </c>
      <c r="D8" s="2234" t="s">
        <v>68</v>
      </c>
      <c r="E8" s="2234" t="s">
        <v>69</v>
      </c>
      <c r="F8" s="2234" t="s">
        <v>596</v>
      </c>
      <c r="G8" s="2234" t="s">
        <v>71</v>
      </c>
      <c r="H8" s="2235" t="s">
        <v>72</v>
      </c>
      <c r="I8" s="2236" t="s">
        <v>1934</v>
      </c>
      <c r="J8" s="669" t="s">
        <v>1935</v>
      </c>
    </row>
    <row r="9" ht="14.1" customHeight="1" x14ac:dyDescent="0.2">
      <c r="A9" s="1"/>
      <c r="B9" s="2237"/>
      <c r="C9" s="2238" t="s">
        <v>75</v>
      </c>
      <c r="D9" s="2238"/>
      <c r="E9" s="2238"/>
      <c r="F9" s="2238"/>
      <c r="G9" s="2238"/>
      <c r="H9" s="2238"/>
      <c r="I9" s="2238"/>
      <c r="J9" s="15" t="s">
        <v>970</v>
      </c>
    </row>
    <row r="10" ht="18" customHeight="1" x14ac:dyDescent="0.2">
      <c r="B10" s="2239" t="s">
        <v>1936</v>
      </c>
      <c r="C10" s="676">
        <v>88.68004620330001</v>
      </c>
      <c r="D10" s="676">
        <v>672.2742463483529</v>
      </c>
      <c r="E10" s="676">
        <v>6.278090942083308</v>
      </c>
      <c r="F10" s="676">
        <v>2.54833123107644</v>
      </c>
      <c r="G10" s="676">
        <v>86.16564916245247</v>
      </c>
      <c r="H10" s="676">
        <v>8.385854820176776</v>
      </c>
      <c r="I10" s="999">
        <v>0.13987876447254188</v>
      </c>
      <c r="J10" s="680">
        <v>20576.053043609256</v>
      </c>
    </row>
    <row r="11" ht="18" customHeight="1" x14ac:dyDescent="0.2">
      <c r="B11" s="2240" t="s">
        <v>1937</v>
      </c>
      <c r="C11" s="166"/>
      <c r="D11" s="37">
        <v>570.160100395831</v>
      </c>
      <c r="E11" s="166"/>
      <c r="F11" s="682" t="s">
        <v>1386</v>
      </c>
      <c r="G11" s="682" t="s">
        <v>107</v>
      </c>
      <c r="H11" s="682">
        <v>7.509707502680652</v>
      </c>
      <c r="I11" s="717"/>
      <c r="J11" s="691">
        <v>15964.482811083268</v>
      </c>
    </row>
    <row r="12" ht="18" customHeight="1" x14ac:dyDescent="0.2">
      <c r="B12" s="25" t="s">
        <v>1938</v>
      </c>
      <c r="C12" s="166"/>
      <c r="D12" s="37">
        <v>493.58658418278947</v>
      </c>
      <c r="E12" s="166"/>
      <c r="F12" s="2241" t="s">
        <v>127</v>
      </c>
      <c r="G12" s="2241" t="s">
        <v>108</v>
      </c>
      <c r="H12" s="2241">
        <v>6.501140419834107</v>
      </c>
      <c r="I12" s="47"/>
      <c r="J12" s="691">
        <v>13820.424357118105</v>
      </c>
    </row>
    <row r="13" ht="18" customHeight="1" x14ac:dyDescent="0.2">
      <c r="B13" s="25" t="s">
        <v>1939</v>
      </c>
      <c r="C13" s="166"/>
      <c r="D13" s="37">
        <v>76.57351621304154</v>
      </c>
      <c r="E13" s="166"/>
      <c r="F13" s="2241" t="s">
        <v>108</v>
      </c>
      <c r="G13" s="2241" t="s">
        <v>108</v>
      </c>
      <c r="H13" s="2241">
        <v>1.0085670828465452</v>
      </c>
      <c r="I13" s="47"/>
      <c r="J13" s="691">
        <v>2144.058453965163</v>
      </c>
    </row>
    <row r="14" ht="18" customHeight="1" x14ac:dyDescent="0.2">
      <c r="B14" s="2242" t="s">
        <v>1940</v>
      </c>
      <c r="C14" s="287"/>
      <c r="D14" s="39" t="s">
        <v>103</v>
      </c>
      <c r="E14" s="287"/>
      <c r="F14" s="2243" t="s">
        <v>103</v>
      </c>
      <c r="G14" s="2243" t="s">
        <v>103</v>
      </c>
      <c r="H14" s="2244" t="s">
        <v>103</v>
      </c>
      <c r="I14" s="80"/>
      <c r="J14" s="708" t="s">
        <v>103</v>
      </c>
    </row>
    <row r="15" ht="18" customHeight="1" x14ac:dyDescent="0.2">
      <c r="B15" s="2245" t="s">
        <v>1941</v>
      </c>
      <c r="C15" s="2246"/>
      <c r="D15" s="2247">
        <v>4.524692873999999</v>
      </c>
      <c r="E15" s="2248">
        <v>1.636539408</v>
      </c>
      <c r="F15" s="2248" t="s">
        <v>108</v>
      </c>
      <c r="G15" s="2248" t="s">
        <v>108</v>
      </c>
      <c r="H15" s="2249">
        <v>0.34642266188544</v>
      </c>
      <c r="I15" s="2250"/>
      <c r="J15" s="2251">
        <v>560.374343592</v>
      </c>
    </row>
    <row r="16" ht="18" customHeight="1" x14ac:dyDescent="0.2">
      <c r="B16" s="2252" t="s">
        <v>1942</v>
      </c>
      <c r="C16" s="2253"/>
      <c r="D16" s="37">
        <v>4.432294229999999</v>
      </c>
      <c r="E16" s="37">
        <v>1.636539408</v>
      </c>
      <c r="F16" s="158" t="s">
        <v>108</v>
      </c>
      <c r="G16" s="158" t="s">
        <v>108</v>
      </c>
      <c r="H16" s="158">
        <v>0.34642266188544</v>
      </c>
      <c r="I16" s="47"/>
      <c r="J16" s="691">
        <v>557.78718156</v>
      </c>
    </row>
    <row r="17" ht="18" customHeight="1" x14ac:dyDescent="0.2">
      <c r="B17" s="2254" t="s">
        <v>1943</v>
      </c>
      <c r="C17" s="2255"/>
      <c r="D17" s="39">
        <v>0.09239864399999999</v>
      </c>
      <c r="E17" s="39" t="s">
        <v>107</v>
      </c>
      <c r="F17" s="204" t="s">
        <v>108</v>
      </c>
      <c r="G17" s="204" t="s">
        <v>108</v>
      </c>
      <c r="H17" s="204" t="s">
        <v>108</v>
      </c>
      <c r="I17" s="80"/>
      <c r="J17" s="708">
        <v>2.5871620319999997</v>
      </c>
    </row>
    <row r="18" ht="18" customHeight="1" x14ac:dyDescent="0.2">
      <c r="B18" s="2256" t="s">
        <v>1944</v>
      </c>
      <c r="C18" s="687">
        <v>88.68004620330001</v>
      </c>
      <c r="D18" s="687">
        <v>2.601740817135718</v>
      </c>
      <c r="E18" s="687">
        <v>0.07603407596195083</v>
      </c>
      <c r="F18" s="687">
        <v>2.54833123107644</v>
      </c>
      <c r="G18" s="687">
        <v>86.16564916245247</v>
      </c>
      <c r="H18" s="873">
        <v>0.395180183324798</v>
      </c>
      <c r="I18" s="2257">
        <v>0.13987876447254188</v>
      </c>
      <c r="J18" s="689">
        <v>181.6778192130171</v>
      </c>
    </row>
    <row r="19" ht="18" customHeight="1" x14ac:dyDescent="0.2">
      <c r="B19" s="25" t="s">
        <v>1945</v>
      </c>
      <c r="C19" s="37">
        <v>83.8092</v>
      </c>
      <c r="D19" s="37">
        <v>0.005804417233333334</v>
      </c>
      <c r="E19" s="37">
        <v>0.009706383333333334</v>
      </c>
      <c r="F19" s="248">
        <v>0.20739289351866666</v>
      </c>
      <c r="G19" s="248">
        <v>0.019118340326666667</v>
      </c>
      <c r="H19" s="526">
        <v>0.22518407783333336</v>
      </c>
      <c r="I19" s="2258">
        <v>0.03687747762</v>
      </c>
      <c r="J19" s="691">
        <v>86.54391526586667</v>
      </c>
    </row>
    <row r="20" ht="18" customHeight="1" x14ac:dyDescent="0.2">
      <c r="B20" s="25" t="s">
        <v>1946</v>
      </c>
      <c r="C20" s="39">
        <v>4.870846203299998</v>
      </c>
      <c r="D20" s="39">
        <v>2.595936399902385</v>
      </c>
      <c r="E20" s="39">
        <v>0.0663276926286175</v>
      </c>
      <c r="F20" s="204">
        <v>2.3409383375577733</v>
      </c>
      <c r="G20" s="204">
        <v>86.1465308221258</v>
      </c>
      <c r="H20" s="1087">
        <v>0.16999610549146466</v>
      </c>
      <c r="I20" s="2259">
        <v>0.10300128685254187</v>
      </c>
      <c r="J20" s="708">
        <v>95.13390394715043</v>
      </c>
    </row>
    <row r="21" ht="18" customHeight="1" x14ac:dyDescent="0.2">
      <c r="B21" s="2245" t="s">
        <v>1947</v>
      </c>
      <c r="C21" s="2260"/>
      <c r="D21" s="687">
        <v>94.98771226138615</v>
      </c>
      <c r="E21" s="687">
        <v>4.565517458121357</v>
      </c>
      <c r="F21" s="687" t="s">
        <v>107</v>
      </c>
      <c r="G21" s="687" t="s">
        <v>107</v>
      </c>
      <c r="H21" s="687">
        <v>0.1345444722858846</v>
      </c>
      <c r="I21" s="713"/>
      <c r="J21" s="689">
        <v>3869.5180697209717</v>
      </c>
    </row>
    <row r="22" ht="18" customHeight="1" x14ac:dyDescent="0.2">
      <c r="B22" s="25" t="s">
        <v>1948</v>
      </c>
      <c r="C22" s="2261"/>
      <c r="D22" s="37">
        <v>39.978350837493714</v>
      </c>
      <c r="E22" s="37">
        <v>4.401870933390754</v>
      </c>
      <c r="F22" s="2241" t="s">
        <v>108</v>
      </c>
      <c r="G22" s="2241" t="s">
        <v>108</v>
      </c>
      <c r="H22" s="2241">
        <v>0.12472568080204843</v>
      </c>
      <c r="I22" s="47"/>
      <c r="J22" s="691">
        <v>2285.8896207983735</v>
      </c>
    </row>
    <row r="23" ht="18" customHeight="1" x14ac:dyDescent="0.2">
      <c r="B23" s="25" t="s">
        <v>1949</v>
      </c>
      <c r="C23" s="2261"/>
      <c r="D23" s="37">
        <v>55.00936142389244</v>
      </c>
      <c r="E23" s="37">
        <v>0.16364652473060268</v>
      </c>
      <c r="F23" s="2241" t="s">
        <v>108</v>
      </c>
      <c r="G23" s="2241" t="s">
        <v>108</v>
      </c>
      <c r="H23" s="2241">
        <v>0.00981879148383616</v>
      </c>
      <c r="I23" s="47"/>
      <c r="J23" s="691">
        <v>1583.6284489225982</v>
      </c>
    </row>
    <row r="24" ht="18" customHeight="1" x14ac:dyDescent="0.2">
      <c r="B24" s="38" t="s">
        <v>1950</v>
      </c>
      <c r="C24" s="2262"/>
      <c r="D24" s="39" t="s">
        <v>103</v>
      </c>
      <c r="E24" s="39" t="s">
        <v>103</v>
      </c>
      <c r="F24" s="2243" t="s">
        <v>103</v>
      </c>
      <c r="G24" s="2243" t="s">
        <v>103</v>
      </c>
      <c r="H24" s="2244" t="s">
        <v>103</v>
      </c>
      <c r="I24" s="80"/>
      <c r="J24" s="708" t="s">
        <v>103</v>
      </c>
    </row>
    <row r="25" ht="18" customHeight="1" x14ac:dyDescent="0.2">
      <c r="B25" s="2245" t="s">
        <v>1951</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1952</v>
      </c>
      <c r="C26" s="194"/>
      <c r="D26" s="195"/>
      <c r="E26" s="195"/>
      <c r="F26" s="195"/>
      <c r="G26" s="195"/>
      <c r="H26" s="195"/>
      <c r="I26" s="196"/>
      <c r="J26" s="2263"/>
      <c r="K26" s="349"/>
      <c r="L26" s="349"/>
    </row>
    <row r="27" ht="18" customHeight="1" x14ac:dyDescent="0.2">
      <c r="B27" s="2252" t="s">
        <v>1953</v>
      </c>
      <c r="C27" s="248">
        <v>2553.9105530202014</v>
      </c>
      <c r="D27" s="260"/>
      <c r="E27" s="260"/>
      <c r="F27" s="260"/>
      <c r="G27" s="260"/>
      <c r="H27" s="260"/>
      <c r="I27" s="2264"/>
      <c r="J27" s="689">
        <v>2553.9105530202014</v>
      </c>
      <c r="K27" s="349"/>
      <c r="L27" s="349"/>
    </row>
    <row r="28" ht="18" customHeight="1" x14ac:dyDescent="0.2">
      <c r="B28" s="2265" t="s">
        <v>1954</v>
      </c>
      <c r="C28" s="158">
        <v>-232.69787211368066</v>
      </c>
      <c r="D28" s="166"/>
      <c r="E28" s="166"/>
      <c r="F28" s="166"/>
      <c r="G28" s="166"/>
      <c r="H28" s="166"/>
      <c r="I28" s="2264"/>
      <c r="J28" s="691">
        <v>-232.69787211368066</v>
      </c>
      <c r="K28" s="349"/>
      <c r="L28" s="349"/>
    </row>
    <row r="29" ht="18" customHeight="1" x14ac:dyDescent="0.2">
      <c r="B29" s="2266" t="s">
        <v>1955</v>
      </c>
      <c r="C29" s="204">
        <v>-122.29496394524472</v>
      </c>
      <c r="D29" s="287"/>
      <c r="E29" s="287"/>
      <c r="F29" s="287"/>
      <c r="G29" s="287"/>
      <c r="H29" s="287"/>
      <c r="I29" s="2267"/>
      <c r="J29" s="708">
        <v>-122.29496394524472</v>
      </c>
      <c r="K29" s="349"/>
      <c r="L29" s="349"/>
    </row>
    <row r="30" ht="14.1" customHeight="1" x14ac:dyDescent="0.25">
      <c r="B30" s="206" t="s">
        <v>1005</v>
      </c>
      <c r="K30" s="349"/>
      <c r="L30" s="349"/>
    </row>
    <row r="31" ht="14.1" customHeight="1" x14ac:dyDescent="0.25">
      <c r="B31" s="206" t="s">
        <v>1956</v>
      </c>
    </row>
    <row r="32" ht="14.1" customHeight="1" x14ac:dyDescent="0.25">
      <c r="B32" s="206" t="s">
        <v>1957</v>
      </c>
    </row>
    <row r="33" ht="14.1" customHeight="1" x14ac:dyDescent="0.2">
      <c r="B33" s="206" t="s">
        <v>1958</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1959</v>
      </c>
      <c r="C37" s="2270"/>
      <c r="D37" s="2270"/>
      <c r="E37" s="2270"/>
      <c r="F37" s="2270"/>
      <c r="G37" s="2270"/>
      <c r="H37" s="2270"/>
      <c r="I37" s="2270"/>
      <c r="J37" s="2271"/>
    </row>
    <row r="38" ht="14.1" customHeight="1" x14ac:dyDescent="0.2">
      <c r="B38" s="2272" t="s">
        <v>1960</v>
      </c>
      <c r="C38" s="2273"/>
      <c r="D38" s="2273"/>
      <c r="E38" s="2273"/>
      <c r="F38" s="2273"/>
      <c r="G38" s="2273"/>
      <c r="H38" s="2273"/>
      <c r="I38" s="2273"/>
      <c r="J38" s="2274"/>
    </row>
    <row r="39" ht="14.1" customHeight="1" x14ac:dyDescent="0.2">
      <c r="B39" s="2272" t="s">
        <v>1961</v>
      </c>
      <c r="C39" s="2273"/>
      <c r="D39" s="2273"/>
      <c r="E39" s="2273"/>
      <c r="F39" s="2273"/>
      <c r="G39" s="2273"/>
      <c r="H39" s="2273"/>
      <c r="I39" s="2273"/>
      <c r="J39" s="2274"/>
    </row>
    <row r="40" ht="14.1" customHeight="1" x14ac:dyDescent="0.2">
      <c r="B40" s="2275" t="s">
        <v>1962</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1963</v>
      </c>
      <c r="C1" s="2231"/>
      <c r="D1" s="2231"/>
      <c r="H1" s="4" t="s">
        <v>61</v>
      </c>
      <c r="J1" s="4"/>
      <c r="K1" s="4"/>
    </row>
    <row r="2" ht="18.95" customHeight="1" x14ac:dyDescent="0.2">
      <c r="B2" s="2232" t="s">
        <v>1964</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1965</v>
      </c>
      <c r="D6" s="952"/>
      <c r="E6" s="920" t="s">
        <v>367</v>
      </c>
      <c r="F6" s="2278" t="s">
        <v>145</v>
      </c>
      <c r="G6" s="2279" t="s">
        <v>1966</v>
      </c>
      <c r="H6" s="2279"/>
      <c r="I6" s="341"/>
    </row>
    <row r="7" ht="14.1" customHeight="1" x14ac:dyDescent="0.2">
      <c r="B7" s="108"/>
      <c r="C7" s="1126" t="s">
        <v>1967</v>
      </c>
      <c r="D7" s="111"/>
      <c r="E7" s="481" t="s">
        <v>1968</v>
      </c>
      <c r="F7" s="564" t="s">
        <v>419</v>
      </c>
      <c r="G7" s="1269" t="s">
        <v>419</v>
      </c>
      <c r="H7" s="1269"/>
      <c r="I7" s="341"/>
    </row>
    <row r="8" ht="14.1" customHeight="1" x14ac:dyDescent="0.2">
      <c r="A8" s="1"/>
      <c r="B8" s="108"/>
      <c r="C8" s="2280" t="s">
        <v>1969</v>
      </c>
      <c r="D8" s="2281" t="s">
        <v>1970</v>
      </c>
      <c r="E8" s="957"/>
      <c r="F8" s="957" t="s">
        <v>1971</v>
      </c>
      <c r="G8" s="957" t="s">
        <v>1972</v>
      </c>
      <c r="H8" s="959" t="s">
        <v>1973</v>
      </c>
      <c r="I8" s="341"/>
    </row>
    <row r="9" ht="14.1" customHeight="1" x14ac:dyDescent="0.2">
      <c r="B9" s="113"/>
      <c r="C9" s="1495" t="s">
        <v>1974</v>
      </c>
      <c r="D9" s="739"/>
      <c r="E9" s="925" t="s">
        <v>1975</v>
      </c>
      <c r="F9" s="115" t="s">
        <v>75</v>
      </c>
      <c r="G9" s="117" t="s">
        <v>75</v>
      </c>
      <c r="H9" s="117"/>
      <c r="I9" s="341"/>
    </row>
    <row r="10" ht="18" customHeight="1" x14ac:dyDescent="0.2">
      <c r="B10" s="2282" t="s">
        <v>1938</v>
      </c>
      <c r="C10" s="120">
        <v>8980.276</v>
      </c>
      <c r="D10" s="2283"/>
      <c r="E10" s="120">
        <v>0.08997150716218631</v>
      </c>
      <c r="F10" s="2284">
        <v>493.58658418278947</v>
      </c>
      <c r="G10" s="2285">
        <v>-94.31471468088614</v>
      </c>
      <c r="H10" s="2286">
        <v>-220.0676675887343</v>
      </c>
      <c r="I10" s="341"/>
    </row>
    <row r="11" ht="18" customHeight="1" x14ac:dyDescent="0.2">
      <c r="B11" s="2287" t="s">
        <v>1976</v>
      </c>
      <c r="C11" s="119">
        <v>8980.276</v>
      </c>
      <c r="D11" s="1905">
        <v>1</v>
      </c>
      <c r="E11" s="119">
        <v>0.08997150716218631</v>
      </c>
      <c r="F11" s="1905">
        <v>493.58658418278947</v>
      </c>
      <c r="G11" s="2288">
        <v>-94.31471468088614</v>
      </c>
      <c r="H11" s="2289">
        <v>-220.0676675887343</v>
      </c>
      <c r="I11" s="341"/>
    </row>
    <row r="12" ht="18" customHeight="1" x14ac:dyDescent="0.2">
      <c r="B12" s="2287" t="s">
        <v>1977</v>
      </c>
      <c r="C12" s="119" t="s">
        <v>103</v>
      </c>
      <c r="D12" s="1905" t="s">
        <v>103</v>
      </c>
      <c r="E12" s="119" t="s">
        <v>103</v>
      </c>
      <c r="F12" s="1905" t="s">
        <v>103</v>
      </c>
      <c r="G12" s="2288" t="s">
        <v>103</v>
      </c>
      <c r="H12" s="2289" t="s">
        <v>103</v>
      </c>
      <c r="I12" s="341"/>
    </row>
    <row r="13" ht="18" customHeight="1" x14ac:dyDescent="0.2">
      <c r="B13" s="2287" t="s">
        <v>1978</v>
      </c>
      <c r="C13" s="119" t="s">
        <v>103</v>
      </c>
      <c r="D13" s="1905" t="s">
        <v>103</v>
      </c>
      <c r="E13" s="119" t="s">
        <v>103</v>
      </c>
      <c r="F13" s="1905" t="s">
        <v>103</v>
      </c>
      <c r="G13" s="2288" t="s">
        <v>103</v>
      </c>
      <c r="H13" s="2289" t="s">
        <v>103</v>
      </c>
      <c r="I13" s="341"/>
    </row>
    <row r="14" ht="18" customHeight="1" x14ac:dyDescent="0.2">
      <c r="B14" s="2282" t="s">
        <v>1939</v>
      </c>
      <c r="C14" s="119" t="s">
        <v>108</v>
      </c>
      <c r="D14" s="1905">
        <v>0.6</v>
      </c>
      <c r="E14" s="119" t="s">
        <v>108</v>
      </c>
      <c r="F14" s="1905">
        <v>76.57351621304154</v>
      </c>
      <c r="G14" s="2290" t="s">
        <v>103</v>
      </c>
      <c r="H14" s="2291" t="s">
        <v>103</v>
      </c>
      <c r="I14" s="341"/>
    </row>
    <row r="15" ht="18" customHeight="1" x14ac:dyDescent="0.2">
      <c r="B15" s="2282" t="s">
        <v>1940</v>
      </c>
      <c r="C15" s="119" t="s">
        <v>103</v>
      </c>
      <c r="D15" s="1905" t="s">
        <v>103</v>
      </c>
      <c r="E15" s="119" t="s">
        <v>103</v>
      </c>
      <c r="F15" s="1905" t="s">
        <v>103</v>
      </c>
      <c r="G15" s="2292" t="s">
        <v>103</v>
      </c>
      <c r="H15" s="2293" t="s">
        <v>103</v>
      </c>
      <c r="I15" s="341"/>
    </row>
    <row r="16" ht="14.1" customHeight="1" x14ac:dyDescent="0.2">
      <c r="B16" s="206" t="s">
        <v>1979</v>
      </c>
      <c r="C16" s="2294"/>
      <c r="D16" s="2294"/>
      <c r="E16" s="2294"/>
      <c r="F16" s="2294"/>
      <c r="G16" s="2294"/>
      <c r="H16" s="2294"/>
      <c r="I16" s="341"/>
    </row>
    <row r="17" ht="14.1" customHeight="1" x14ac:dyDescent="0.25">
      <c r="B17" s="206" t="s">
        <v>1980</v>
      </c>
      <c r="I17" s="341"/>
    </row>
    <row r="18" ht="14.1" customHeight="1" x14ac:dyDescent="0.2">
      <c r="B18" s="206" t="s">
        <v>1981</v>
      </c>
      <c r="C18" s="557"/>
      <c r="D18" s="557"/>
      <c r="E18" s="557"/>
      <c r="F18" s="557"/>
      <c r="G18" s="557"/>
      <c r="H18" s="557"/>
      <c r="I18" s="341"/>
    </row>
    <row r="19" ht="14.1" customHeight="1" x14ac:dyDescent="0.25">
      <c r="B19" s="206" t="s">
        <v>1982</v>
      </c>
      <c r="I19" s="341"/>
    </row>
    <row r="20" ht="14.1" customHeight="1" x14ac:dyDescent="0.2">
      <c r="B20" s="206" t="s">
        <v>1983</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1984</v>
      </c>
      <c r="C23" s="2295"/>
      <c r="D23" s="2295"/>
      <c r="E23" s="2295"/>
      <c r="F23" s="2295"/>
      <c r="G23" s="2295"/>
      <c r="H23" s="2295"/>
      <c r="I23" s="341"/>
    </row>
    <row r="24" ht="14.1" customHeight="1" x14ac:dyDescent="0.25">
      <c r="B24" s="143" t="s">
        <v>1985</v>
      </c>
      <c r="C24" s="2295"/>
      <c r="D24" s="2295"/>
      <c r="E24" s="2295"/>
      <c r="F24" s="2295"/>
      <c r="G24" s="2295"/>
      <c r="H24" s="2295"/>
      <c r="I24" s="341"/>
    </row>
    <row r="25" ht="14.1" customHeight="1" x14ac:dyDescent="0.25">
      <c r="B25" s="143" t="s">
        <v>1986</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1987</v>
      </c>
      <c r="C28" s="444"/>
      <c r="D28" s="444"/>
      <c r="E28" s="444"/>
      <c r="F28" s="444"/>
      <c r="G28" s="444"/>
      <c r="H28" s="661"/>
      <c r="I28" s="341"/>
    </row>
    <row r="29" ht="14.1" customHeight="1" x14ac:dyDescent="0.2">
      <c r="B29" s="330" t="s">
        <v>1988</v>
      </c>
      <c r="C29" s="444"/>
      <c r="D29" s="444"/>
      <c r="E29" s="444"/>
      <c r="F29" s="444"/>
      <c r="G29" s="444"/>
      <c r="H29" s="661"/>
      <c r="I29" s="341"/>
    </row>
    <row r="30" ht="14.1" customHeight="1" x14ac:dyDescent="0.2">
      <c r="B30" s="330" t="s">
        <v>1989</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1990</v>
      </c>
      <c r="C32" s="444"/>
      <c r="D32" s="444"/>
      <c r="E32" s="444"/>
      <c r="F32" s="444"/>
      <c r="G32" s="444"/>
      <c r="H32" s="661"/>
      <c r="I32" s="341"/>
    </row>
    <row r="33" ht="14.1" customHeight="1" x14ac:dyDescent="0.2">
      <c r="B33" s="330" t="s">
        <v>1991</v>
      </c>
      <c r="C33" s="444"/>
      <c r="D33" s="444"/>
      <c r="E33" s="444"/>
      <c r="F33" s="444"/>
      <c r="G33" s="444"/>
      <c r="H33" s="661"/>
      <c r="I33" s="341"/>
    </row>
    <row r="34" ht="14.1" customHeight="1" x14ac:dyDescent="0.2">
      <c r="B34" s="333" t="s">
        <v>1992</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1993</v>
      </c>
      <c r="C1" s="2231"/>
      <c r="D1" s="2231"/>
      <c r="E1" s="2231"/>
      <c r="H1" s="2295"/>
      <c r="I1" s="4" t="s">
        <v>61</v>
      </c>
    </row>
    <row r="2" ht="18.95" customHeight="1" x14ac:dyDescent="0.2">
      <c r="B2" s="2231" t="s">
        <v>1994</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1965</v>
      </c>
      <c r="D6" s="2301" t="s">
        <v>1995</v>
      </c>
      <c r="E6" s="2301"/>
      <c r="F6" s="2302" t="s">
        <v>145</v>
      </c>
      <c r="G6" s="2302"/>
      <c r="H6" s="2303" t="s">
        <v>1966</v>
      </c>
      <c r="I6" s="2303"/>
    </row>
    <row r="7" ht="14.1" customHeight="1" x14ac:dyDescent="0.2">
      <c r="B7" s="2304"/>
      <c r="C7" s="2305"/>
      <c r="D7" s="2305" t="s">
        <v>1968</v>
      </c>
      <c r="E7" s="2306" t="s">
        <v>69</v>
      </c>
      <c r="F7" s="2307" t="s">
        <v>1996</v>
      </c>
      <c r="G7" s="2308" t="s">
        <v>69</v>
      </c>
      <c r="H7" s="2309" t="s">
        <v>68</v>
      </c>
      <c r="I7" s="2309"/>
    </row>
    <row r="8" ht="27" customHeight="1" x14ac:dyDescent="0.2">
      <c r="A8" s="1"/>
      <c r="B8" s="2304"/>
      <c r="C8" s="2310" t="s">
        <v>1997</v>
      </c>
      <c r="D8" s="2310"/>
      <c r="E8" s="2311"/>
      <c r="F8" s="2310"/>
      <c r="G8" s="2312"/>
      <c r="H8" s="957" t="s">
        <v>1998</v>
      </c>
      <c r="I8" s="959" t="s">
        <v>1999</v>
      </c>
    </row>
    <row r="9" ht="14.1" customHeight="1" x14ac:dyDescent="0.2">
      <c r="B9" s="2313"/>
      <c r="C9" s="2314" t="s">
        <v>2000</v>
      </c>
      <c r="D9" s="2315" t="s">
        <v>2001</v>
      </c>
      <c r="E9" s="2315"/>
      <c r="F9" s="2316" t="s">
        <v>75</v>
      </c>
      <c r="G9" s="2316"/>
      <c r="H9" s="2316"/>
      <c r="I9" s="2316"/>
    </row>
    <row r="10" ht="18" customHeight="1" x14ac:dyDescent="0.2">
      <c r="B10" s="2317" t="s">
        <v>1942</v>
      </c>
      <c r="C10" s="124">
        <v>2727.5656799999997</v>
      </c>
      <c r="D10" s="124">
        <v>1.625</v>
      </c>
      <c r="E10" s="124">
        <v>0.6</v>
      </c>
      <c r="F10" s="124">
        <v>4.432294229999999</v>
      </c>
      <c r="G10" s="124">
        <v>1.636539408</v>
      </c>
      <c r="H10" s="2318"/>
      <c r="I10" s="951"/>
    </row>
    <row r="11" ht="18" customHeight="1" x14ac:dyDescent="0.2">
      <c r="B11" s="2319" t="s">
        <v>2002</v>
      </c>
      <c r="C11" s="1905">
        <v>2727.5656799999997</v>
      </c>
      <c r="D11" s="119">
        <v>1.625</v>
      </c>
      <c r="E11" s="119">
        <v>0.6</v>
      </c>
      <c r="F11" s="1905">
        <v>4.432294229999999</v>
      </c>
      <c r="G11" s="1905">
        <v>1.636539408</v>
      </c>
      <c r="H11" s="932"/>
      <c r="I11" s="950"/>
    </row>
    <row r="12" ht="18" customHeight="1" x14ac:dyDescent="0.2">
      <c r="B12" s="2319" t="s">
        <v>2003</v>
      </c>
      <c r="C12" s="1895" t="s">
        <v>103</v>
      </c>
      <c r="D12" s="119" t="s">
        <v>103</v>
      </c>
      <c r="E12" s="119" t="s">
        <v>103</v>
      </c>
      <c r="F12" s="1895" t="s">
        <v>103</v>
      </c>
      <c r="G12" s="1895" t="s">
        <v>103</v>
      </c>
      <c r="H12" s="932"/>
      <c r="I12" s="2320"/>
    </row>
    <row r="13" ht="18" customHeight="1" x14ac:dyDescent="0.2">
      <c r="B13" s="2321" t="s">
        <v>2004</v>
      </c>
      <c r="C13" s="119">
        <v>923.9864399999999</v>
      </c>
      <c r="D13" s="119">
        <v>2</v>
      </c>
      <c r="E13" s="119" t="s">
        <v>107</v>
      </c>
      <c r="F13" s="119">
        <v>0.09239864399999999</v>
      </c>
      <c r="G13" s="119" t="s">
        <v>107</v>
      </c>
      <c r="H13" s="2322">
        <v>-1.7555742359999997</v>
      </c>
      <c r="I13" s="2323" t="s">
        <v>103</v>
      </c>
    </row>
    <row r="14" ht="18" customHeight="1" x14ac:dyDescent="0.2">
      <c r="B14" s="2319" t="s">
        <v>2005</v>
      </c>
      <c r="C14" s="939">
        <v>923.9864399999999</v>
      </c>
      <c r="D14" s="119">
        <v>2</v>
      </c>
      <c r="E14" s="119" t="s">
        <v>108</v>
      </c>
      <c r="F14" s="939">
        <v>0.09239864399999999</v>
      </c>
      <c r="G14" s="939" t="s">
        <v>108</v>
      </c>
      <c r="H14" s="2324">
        <v>-1.7555742359999997</v>
      </c>
      <c r="I14" s="2325" t="s">
        <v>103</v>
      </c>
    </row>
    <row r="15" ht="18" customHeight="1" x14ac:dyDescent="0.2">
      <c r="B15" s="2319" t="s">
        <v>2006</v>
      </c>
      <c r="C15" s="2326" t="s">
        <v>103</v>
      </c>
      <c r="D15" s="119" t="s">
        <v>103</v>
      </c>
      <c r="E15" s="119" t="s">
        <v>103</v>
      </c>
      <c r="F15" s="2326" t="s">
        <v>103</v>
      </c>
      <c r="G15" s="2326" t="s">
        <v>103</v>
      </c>
      <c r="H15" s="2327" t="s">
        <v>103</v>
      </c>
      <c r="I15" s="2328" t="s">
        <v>103</v>
      </c>
    </row>
    <row r="16" ht="14.1" customHeight="1" x14ac:dyDescent="0.2">
      <c r="B16" s="503" t="s">
        <v>2007</v>
      </c>
      <c r="C16" s="724"/>
      <c r="D16" s="724"/>
      <c r="E16" s="724"/>
      <c r="F16" s="724"/>
      <c r="G16" s="724"/>
      <c r="H16" s="724"/>
      <c r="I16" s="724"/>
    </row>
    <row r="17" ht="14.1" customHeight="1" x14ac:dyDescent="0.25">
      <c r="B17" s="206" t="s">
        <v>2008</v>
      </c>
    </row>
    <row r="18" ht="14.1" customHeight="1" x14ac:dyDescent="0.2">
      <c r="B18" s="206" t="s">
        <v>2009</v>
      </c>
    </row>
    <row r="19" ht="14.1" customHeight="1" x14ac:dyDescent="0.25">
      <c r="B19" s="206" t="s">
        <v>2010</v>
      </c>
      <c r="C19" s="2295"/>
      <c r="D19" s="2295"/>
      <c r="E19" s="2295"/>
      <c r="F19" s="2295"/>
      <c r="G19" s="2295"/>
      <c r="H19" s="2295"/>
      <c r="I19" s="2295"/>
    </row>
    <row r="20" ht="14.1" customHeight="1" x14ac:dyDescent="0.25">
      <c r="B20" s="206" t="s">
        <v>2011</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2012</v>
      </c>
      <c r="C25" s="2334"/>
      <c r="D25" s="2334"/>
      <c r="E25" s="2334"/>
      <c r="F25" s="2334"/>
      <c r="G25" s="2334"/>
      <c r="H25" s="2334"/>
      <c r="I25" s="2335"/>
      <c r="J25" s="2295"/>
    </row>
    <row r="26" ht="14.1" customHeight="1" x14ac:dyDescent="0.2">
      <c r="B26" s="2333" t="s">
        <v>2013</v>
      </c>
      <c r="C26" s="2334"/>
      <c r="D26" s="2334"/>
      <c r="E26" s="2334"/>
      <c r="F26" s="2334"/>
      <c r="G26" s="2334"/>
      <c r="H26" s="2334"/>
      <c r="I26" s="2335"/>
    </row>
    <row r="27" ht="14.1" customHeight="1" x14ac:dyDescent="0.2">
      <c r="B27" s="2336" t="s">
        <v>2014</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2015</v>
      </c>
      <c r="C1" s="2339"/>
      <c r="D1" s="2339"/>
      <c r="E1" s="2339"/>
      <c r="F1" s="349"/>
      <c r="G1" s="349"/>
      <c r="H1" s="349" t="s">
        <v>506</v>
      </c>
      <c r="I1" s="1636" t="s">
        <v>61</v>
      </c>
    </row>
    <row r="2" ht="18.95" customHeight="1" x14ac:dyDescent="0.2">
      <c r="B2" s="2231" t="s">
        <v>2016</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2017</v>
      </c>
      <c r="C7" s="2343" t="s">
        <v>560</v>
      </c>
      <c r="D7" s="2344" t="s">
        <v>367</v>
      </c>
      <c r="E7" s="2344"/>
      <c r="F7" s="2344"/>
      <c r="G7" s="2345" t="s">
        <v>145</v>
      </c>
      <c r="H7" s="2345"/>
      <c r="I7" s="2345"/>
    </row>
    <row r="8" ht="20.25" customHeight="1" x14ac:dyDescent="0.2">
      <c r="B8" s="2346" t="s">
        <v>416</v>
      </c>
      <c r="C8" s="2347" t="s">
        <v>2018</v>
      </c>
      <c r="D8" s="2348" t="s">
        <v>2019</v>
      </c>
      <c r="E8" s="2348" t="s">
        <v>565</v>
      </c>
      <c r="F8" s="2349" t="s">
        <v>566</v>
      </c>
      <c r="G8" s="2350" t="s">
        <v>2020</v>
      </c>
      <c r="H8" s="2350" t="s">
        <v>565</v>
      </c>
      <c r="I8" s="2351" t="s">
        <v>566</v>
      </c>
    </row>
    <row r="9" ht="14.1" customHeight="1" x14ac:dyDescent="0.2">
      <c r="A9" s="1"/>
      <c r="B9" s="2352"/>
      <c r="C9" s="2353" t="s">
        <v>2021</v>
      </c>
      <c r="D9" s="2354" t="s">
        <v>2022</v>
      </c>
      <c r="E9" s="2354"/>
      <c r="F9" s="2354"/>
      <c r="G9" s="2355" t="s">
        <v>75</v>
      </c>
      <c r="H9" s="2355"/>
      <c r="I9" s="2355"/>
    </row>
    <row r="10" ht="18" customHeight="1" x14ac:dyDescent="0.2">
      <c r="B10" s="2356" t="s">
        <v>2023</v>
      </c>
      <c r="C10" s="405">
        <v>97.5516</v>
      </c>
      <c r="D10" s="405">
        <v>859.126862091447</v>
      </c>
      <c r="E10" s="405">
        <v>0.05950099468725612</v>
      </c>
      <c r="F10" s="405">
        <v>0.0994999911158129</v>
      </c>
      <c r="G10" s="405">
        <v>83.8092</v>
      </c>
      <c r="H10" s="405">
        <v>0.005804417233333334</v>
      </c>
      <c r="I10" s="2357">
        <v>0.009706383333333334</v>
      </c>
    </row>
    <row r="11" ht="18" customHeight="1" x14ac:dyDescent="0.2">
      <c r="B11" s="2358" t="s">
        <v>2024</v>
      </c>
      <c r="C11" s="2359">
        <v>27.710600000000003</v>
      </c>
      <c r="D11" s="405" t="s">
        <v>103</v>
      </c>
      <c r="E11" s="405">
        <v>0.05874739028867412</v>
      </c>
      <c r="F11" s="405">
        <v>0.0982397830914283</v>
      </c>
      <c r="G11" s="405" t="s">
        <v>103</v>
      </c>
      <c r="H11" s="2360">
        <v>0.0016279254333333333</v>
      </c>
      <c r="I11" s="2361">
        <v>0.0027222833333333334</v>
      </c>
    </row>
    <row r="12" ht="18" customHeight="1" x14ac:dyDescent="0.2">
      <c r="B12" s="2319" t="s">
        <v>2025</v>
      </c>
      <c r="C12" s="445">
        <v>27.710600000000003</v>
      </c>
      <c r="D12" s="409" t="s">
        <v>103</v>
      </c>
      <c r="E12" s="409">
        <v>0.05874739028867412</v>
      </c>
      <c r="F12" s="409">
        <v>0.0982397830914283</v>
      </c>
      <c r="G12" s="445" t="s">
        <v>103</v>
      </c>
      <c r="H12" s="445">
        <v>0.0016279254333333333</v>
      </c>
      <c r="I12" s="2362">
        <v>0.0027222833333333334</v>
      </c>
    </row>
    <row r="13" ht="18" customHeight="1" x14ac:dyDescent="0.2">
      <c r="B13" s="2319" t="s">
        <v>2026</v>
      </c>
      <c r="C13" s="409" t="s">
        <v>103</v>
      </c>
      <c r="D13" s="409" t="s">
        <v>103</v>
      </c>
      <c r="E13" s="409" t="s">
        <v>103</v>
      </c>
      <c r="F13" s="409" t="s">
        <v>103</v>
      </c>
      <c r="G13" s="409" t="s">
        <v>103</v>
      </c>
      <c r="H13" s="409" t="s">
        <v>103</v>
      </c>
      <c r="I13" s="2363" t="s">
        <v>103</v>
      </c>
    </row>
    <row r="14" ht="18" customHeight="1" x14ac:dyDescent="0.2">
      <c r="B14" s="2358" t="s">
        <v>2027</v>
      </c>
      <c r="C14" s="2364">
        <v>69.841</v>
      </c>
      <c r="D14" s="415">
        <v>1200</v>
      </c>
      <c r="E14" s="415">
        <v>0.059800000000000006</v>
      </c>
      <c r="F14" s="415">
        <v>0.1</v>
      </c>
      <c r="G14" s="2364">
        <v>83.8092</v>
      </c>
      <c r="H14" s="2364">
        <v>0.0041764918</v>
      </c>
      <c r="I14" s="2365">
        <v>0.0069841</v>
      </c>
    </row>
    <row r="15" ht="18" customHeight="1" x14ac:dyDescent="0.2">
      <c r="B15" s="2319" t="s">
        <v>2028</v>
      </c>
      <c r="C15" s="2366">
        <v>69.841</v>
      </c>
      <c r="D15" s="409">
        <v>1200</v>
      </c>
      <c r="E15" s="409">
        <v>0.059800000000000006</v>
      </c>
      <c r="F15" s="409">
        <v>0.1</v>
      </c>
      <c r="G15" s="2366">
        <v>83.8092</v>
      </c>
      <c r="H15" s="2366">
        <v>0.0041764918</v>
      </c>
      <c r="I15" s="2367">
        <v>0.0069841</v>
      </c>
    </row>
    <row r="16" ht="18" customHeight="1" x14ac:dyDescent="0.2">
      <c r="B16" s="2319" t="s">
        <v>2029</v>
      </c>
      <c r="C16" s="409" t="s">
        <v>103</v>
      </c>
      <c r="D16" s="409" t="s">
        <v>103</v>
      </c>
      <c r="E16" s="409" t="s">
        <v>103</v>
      </c>
      <c r="F16" s="409" t="s">
        <v>103</v>
      </c>
      <c r="G16" s="409" t="s">
        <v>103</v>
      </c>
      <c r="H16" s="409" t="s">
        <v>103</v>
      </c>
      <c r="I16" s="2363" t="s">
        <v>103</v>
      </c>
    </row>
    <row r="17" ht="18" customHeight="1" x14ac:dyDescent="0.2">
      <c r="B17" s="2368" t="s">
        <v>1946</v>
      </c>
      <c r="C17" s="409">
        <v>1107.4863915967144</v>
      </c>
      <c r="D17" s="409">
        <v>4.398109304329667</v>
      </c>
      <c r="E17" s="409">
        <v>2.343989433729929</v>
      </c>
      <c r="F17" s="409">
        <v>0.05989030035212423</v>
      </c>
      <c r="G17" s="409">
        <v>4.870846203299998</v>
      </c>
      <c r="H17" s="409">
        <v>2.595936399902385</v>
      </c>
      <c r="I17" s="2363">
        <v>0.0663276926286175</v>
      </c>
    </row>
    <row r="18" ht="18" customHeight="1" x14ac:dyDescent="0.2">
      <c r="B18" s="2358" t="s">
        <v>2030</v>
      </c>
      <c r="C18" s="409">
        <v>1102.2769304167143</v>
      </c>
      <c r="D18" s="409" t="s">
        <v>108</v>
      </c>
      <c r="E18" s="409">
        <v>2.3335636268473436</v>
      </c>
      <c r="F18" s="409">
        <v>0.05992522758477382</v>
      </c>
      <c r="G18" s="409" t="s">
        <v>108</v>
      </c>
      <c r="H18" s="409">
        <v>2.572233351533385</v>
      </c>
      <c r="I18" s="2363">
        <v>0.0660541959166675</v>
      </c>
    </row>
    <row r="19" ht="18" customHeight="1" x14ac:dyDescent="0.2">
      <c r="B19" s="2319" t="s">
        <v>2031</v>
      </c>
      <c r="C19" s="2366">
        <v>5.209461179999998</v>
      </c>
      <c r="D19" s="409" t="s">
        <v>108</v>
      </c>
      <c r="E19" s="409">
        <v>8.45</v>
      </c>
      <c r="F19" s="409">
        <v>0.09749999999999998</v>
      </c>
      <c r="G19" s="2366" t="s">
        <v>108</v>
      </c>
      <c r="H19" s="2366">
        <v>0.04401994697099998</v>
      </c>
      <c r="I19" s="2367">
        <v>0.0005079224650499998</v>
      </c>
    </row>
    <row r="20" ht="18" customHeight="1" x14ac:dyDescent="0.2">
      <c r="B20" s="2319" t="s">
        <v>2032</v>
      </c>
      <c r="C20" s="2369">
        <v>1097.0674692367143</v>
      </c>
      <c r="D20" s="409" t="s">
        <v>108</v>
      </c>
      <c r="E20" s="409">
        <v>2.304519526334503</v>
      </c>
      <c r="F20" s="409">
        <v>0.05974680253459833</v>
      </c>
      <c r="G20" s="2369" t="s">
        <v>108</v>
      </c>
      <c r="H20" s="2369">
        <v>2.528213404562385</v>
      </c>
      <c r="I20" s="2370">
        <v>0.0655462734516175</v>
      </c>
    </row>
    <row r="21" ht="18" customHeight="1" x14ac:dyDescent="0.2">
      <c r="B21" s="2358" t="s">
        <v>2033</v>
      </c>
      <c r="C21" s="409">
        <v>5.209461179999998</v>
      </c>
      <c r="D21" s="409">
        <v>935.0000000000001</v>
      </c>
      <c r="E21" s="409">
        <v>4.549999999999999</v>
      </c>
      <c r="F21" s="409">
        <v>0.05249999999999999</v>
      </c>
      <c r="G21" s="409">
        <v>4.870846203299998</v>
      </c>
      <c r="H21" s="409">
        <v>0.023703048368999988</v>
      </c>
      <c r="I21" s="2363">
        <v>0.00027349671194999985</v>
      </c>
    </row>
    <row r="22" ht="18" customHeight="1" x14ac:dyDescent="0.2">
      <c r="B22" s="2319" t="s">
        <v>2034</v>
      </c>
      <c r="C22" s="2366">
        <v>5.209461179999998</v>
      </c>
      <c r="D22" s="409">
        <v>935.0000000000001</v>
      </c>
      <c r="E22" s="409">
        <v>4.549999999999999</v>
      </c>
      <c r="F22" s="409">
        <v>0.05249999999999999</v>
      </c>
      <c r="G22" s="2366">
        <v>4.870846203299998</v>
      </c>
      <c r="H22" s="2366">
        <v>0.023703048368999988</v>
      </c>
      <c r="I22" s="2367">
        <v>0.00027349671194999985</v>
      </c>
    </row>
    <row r="23" ht="18" customHeight="1" x14ac:dyDescent="0.2">
      <c r="B23" s="2319" t="s">
        <v>2035</v>
      </c>
      <c r="C23" s="409" t="s">
        <v>103</v>
      </c>
      <c r="D23" s="409" t="s">
        <v>103</v>
      </c>
      <c r="E23" s="409" t="s">
        <v>103</v>
      </c>
      <c r="F23" s="409" t="s">
        <v>103</v>
      </c>
      <c r="G23" s="409" t="s">
        <v>103</v>
      </c>
      <c r="H23" s="409" t="s">
        <v>103</v>
      </c>
      <c r="I23" s="2363" t="s">
        <v>103</v>
      </c>
    </row>
    <row r="24" ht="14.1" customHeight="1" x14ac:dyDescent="0.25">
      <c r="B24" s="503" t="s">
        <v>2036</v>
      </c>
      <c r="C24" s="337"/>
      <c r="D24" s="337"/>
      <c r="E24" s="337"/>
      <c r="F24" s="337"/>
      <c r="G24" s="337"/>
      <c r="H24" s="337"/>
      <c r="I24" s="337"/>
    </row>
    <row r="25" ht="14.1" customHeight="1" x14ac:dyDescent="0.2">
      <c r="B25" s="206" t="s">
        <v>2037</v>
      </c>
      <c r="C25" s="2371"/>
      <c r="D25" s="2371"/>
      <c r="E25" s="2371"/>
      <c r="F25" s="2371"/>
      <c r="G25" s="2371"/>
      <c r="H25" s="2371"/>
      <c r="I25" s="2371"/>
    </row>
    <row r="26" ht="14.1" customHeight="1" x14ac:dyDescent="0.2">
      <c r="B26" s="206" t="s">
        <v>2038</v>
      </c>
      <c r="C26" s="2371"/>
      <c r="D26" s="2371"/>
      <c r="E26" s="2371"/>
      <c r="F26" s="2371"/>
      <c r="G26" s="2371"/>
      <c r="H26" s="2371"/>
      <c r="I26" s="2371"/>
    </row>
    <row r="27" ht="14.1" customHeight="1" x14ac:dyDescent="0.2">
      <c r="B27" s="206" t="s">
        <v>2039</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2040</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2041</v>
      </c>
      <c r="C33" s="2334"/>
      <c r="D33" s="2334"/>
      <c r="E33" s="2334"/>
      <c r="F33" s="2334"/>
      <c r="G33" s="2334"/>
      <c r="H33" s="2334"/>
      <c r="I33" s="2335"/>
    </row>
    <row r="34" ht="14.1" customHeight="1" x14ac:dyDescent="0.2">
      <c r="B34" s="2333" t="s">
        <v>2042</v>
      </c>
      <c r="C34" s="2334"/>
      <c r="D34" s="2334"/>
      <c r="E34" s="2334"/>
      <c r="F34" s="2334"/>
      <c r="G34" s="2334"/>
      <c r="H34" s="2334"/>
      <c r="I34" s="2335"/>
    </row>
    <row r="35" ht="14.1" customHeight="1" x14ac:dyDescent="0.2">
      <c r="B35" s="2333" t="s">
        <v>2043</v>
      </c>
      <c r="C35" s="2334"/>
      <c r="D35" s="2334"/>
      <c r="E35" s="2334"/>
      <c r="F35" s="2334"/>
      <c r="G35" s="2334"/>
      <c r="H35" s="2334"/>
      <c r="I35" s="2335"/>
    </row>
    <row r="36" ht="14.1" customHeight="1" x14ac:dyDescent="0.2">
      <c r="B36" s="2376" t="s">
        <v>2044</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2045</v>
      </c>
      <c r="C1" s="917"/>
      <c r="D1" s="917"/>
      <c r="E1" s="917"/>
      <c r="K1" s="100"/>
      <c r="L1" s="100" t="s">
        <v>61</v>
      </c>
    </row>
    <row r="2" ht="18.95" customHeight="1" x14ac:dyDescent="0.2">
      <c r="B2" s="917" t="s">
        <v>2046</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2047</v>
      </c>
      <c r="D6" s="2380"/>
      <c r="E6" s="2380"/>
      <c r="F6" s="105" t="s">
        <v>2048</v>
      </c>
      <c r="G6" s="105"/>
      <c r="H6" s="105" t="s">
        <v>145</v>
      </c>
      <c r="I6" s="105"/>
      <c r="J6" s="105"/>
      <c r="K6" s="735" t="s">
        <v>2049</v>
      </c>
      <c r="L6" s="735"/>
      <c r="N6" s="2381" t="s">
        <v>558</v>
      </c>
      <c r="O6" s="2382"/>
    </row>
    <row r="7" ht="18" customHeight="1" x14ac:dyDescent="0.2">
      <c r="B7" s="2383"/>
      <c r="C7" s="481"/>
      <c r="D7" s="2306"/>
      <c r="E7" s="2306"/>
      <c r="F7" s="1259" t="s">
        <v>418</v>
      </c>
      <c r="G7" s="481" t="s">
        <v>69</v>
      </c>
      <c r="H7" s="111" t="s">
        <v>2050</v>
      </c>
      <c r="I7" s="1872" t="s">
        <v>69</v>
      </c>
      <c r="J7" s="1872"/>
      <c r="K7" s="1269" t="s">
        <v>68</v>
      </c>
      <c r="L7" s="1269"/>
      <c r="N7" s="2384" t="s">
        <v>2051</v>
      </c>
      <c r="O7" s="2385">
        <v>59236.213</v>
      </c>
    </row>
    <row r="8" ht="39" customHeight="1" x14ac:dyDescent="0.2">
      <c r="A8" s="1"/>
      <c r="B8" s="2383"/>
      <c r="C8" s="957" t="s">
        <v>2052</v>
      </c>
      <c r="D8" s="2311" t="s">
        <v>2053</v>
      </c>
      <c r="E8" s="2311" t="s">
        <v>2054</v>
      </c>
      <c r="F8" s="958"/>
      <c r="G8" s="957"/>
      <c r="H8" s="2386"/>
      <c r="I8" s="2312" t="s">
        <v>2055</v>
      </c>
      <c r="J8" s="957" t="s">
        <v>2056</v>
      </c>
      <c r="K8" s="2312" t="s">
        <v>1998</v>
      </c>
      <c r="L8" s="959" t="s">
        <v>2057</v>
      </c>
      <c r="N8" s="2387" t="s">
        <v>2058</v>
      </c>
      <c r="O8" s="2388">
        <v>42.00419999999999</v>
      </c>
    </row>
    <row r="9" ht="18" customHeight="1" x14ac:dyDescent="0.2">
      <c r="B9" s="2389"/>
      <c r="C9" s="116" t="s">
        <v>2059</v>
      </c>
      <c r="D9" s="116"/>
      <c r="E9" s="484" t="s">
        <v>2060</v>
      </c>
      <c r="F9" s="484" t="s">
        <v>2061</v>
      </c>
      <c r="G9" s="1378" t="s">
        <v>2062</v>
      </c>
      <c r="H9" s="117" t="s">
        <v>2063</v>
      </c>
      <c r="I9" s="117"/>
      <c r="J9" s="117"/>
      <c r="K9" s="117"/>
      <c r="L9" s="117"/>
      <c r="N9" s="2387" t="s">
        <v>2064</v>
      </c>
      <c r="O9" s="2388">
        <v>0.16</v>
      </c>
    </row>
    <row r="10" ht="18" customHeight="1" x14ac:dyDescent="0.2">
      <c r="B10" s="2390" t="s">
        <v>1948</v>
      </c>
      <c r="C10" s="529">
        <v>2296.0654090828575</v>
      </c>
      <c r="D10" s="529">
        <v>674.4740782078577</v>
      </c>
      <c r="E10" s="529">
        <v>540.1178424580405</v>
      </c>
      <c r="F10" s="2391">
        <v>0.15841269457674226</v>
      </c>
      <c r="G10" s="1897">
        <v>0.005186258208445619</v>
      </c>
      <c r="H10" s="2392">
        <v>39.978350837493714</v>
      </c>
      <c r="I10" s="2393">
        <v>0.15808788550614958</v>
      </c>
      <c r="J10" s="2393">
        <v>4.243783047884604</v>
      </c>
      <c r="K10" s="2394">
        <v>-302.041799767546</v>
      </c>
      <c r="L10" s="2395">
        <v>-21.705757772225695</v>
      </c>
      <c r="N10" s="2387" t="s">
        <v>2065</v>
      </c>
      <c r="O10" s="2388">
        <v>1.1</v>
      </c>
    </row>
    <row r="11" ht="18" customHeight="1" x14ac:dyDescent="0.2">
      <c r="B11" s="2282" t="s">
        <v>1949</v>
      </c>
      <c r="C11" s="529">
        <v>220.03744569556977</v>
      </c>
      <c r="D11" s="529" t="s">
        <v>103</v>
      </c>
      <c r="E11" s="529">
        <v>0.4165547902233523</v>
      </c>
      <c r="F11" s="546">
        <v>0.25</v>
      </c>
      <c r="G11" s="546">
        <v>0.25000000000000144</v>
      </c>
      <c r="H11" s="158">
        <v>55.00936142389244</v>
      </c>
      <c r="I11" s="158" t="s">
        <v>289</v>
      </c>
      <c r="J11" s="158">
        <v>0.16364652473060268</v>
      </c>
      <c r="K11" s="2396" t="s">
        <v>103</v>
      </c>
      <c r="L11" s="2395" t="s">
        <v>103</v>
      </c>
      <c r="N11" s="1077" t="s">
        <v>2066</v>
      </c>
      <c r="O11" s="2388">
        <v>1.25</v>
      </c>
    </row>
    <row r="12" ht="18" customHeight="1" x14ac:dyDescent="0.25">
      <c r="B12" s="2282" t="s">
        <v>2067</v>
      </c>
      <c r="C12" s="546" t="s">
        <v>103</v>
      </c>
      <c r="D12" s="546" t="s">
        <v>103</v>
      </c>
      <c r="E12" s="546" t="s">
        <v>103</v>
      </c>
      <c r="F12" s="521" t="s">
        <v>103</v>
      </c>
      <c r="G12" s="119" t="s">
        <v>103</v>
      </c>
      <c r="H12" s="119" t="s">
        <v>103</v>
      </c>
      <c r="I12" s="119" t="s">
        <v>103</v>
      </c>
      <c r="J12" s="119" t="s">
        <v>103</v>
      </c>
      <c r="K12" s="2397" t="s">
        <v>103</v>
      </c>
      <c r="L12" s="2323" t="s">
        <v>103</v>
      </c>
      <c r="N12" s="1085" t="s">
        <v>2068</v>
      </c>
      <c r="O12" s="2398">
        <v>66.71927419893873</v>
      </c>
    </row>
    <row r="13" ht="14.1" customHeight="1" x14ac:dyDescent="0.25">
      <c r="B13" s="503" t="s">
        <v>2007</v>
      </c>
      <c r="C13" s="2399"/>
      <c r="D13" s="2399"/>
      <c r="E13" s="2399"/>
      <c r="F13" s="2399"/>
      <c r="G13" s="2399"/>
      <c r="H13" s="2400"/>
      <c r="I13" s="2400"/>
      <c r="J13" s="2401"/>
      <c r="K13" s="2401"/>
      <c r="L13" s="724"/>
      <c r="N13" s="143" t="s">
        <v>2069</v>
      </c>
      <c r="O13" s="1867"/>
      <c r="P13" s="2402"/>
      <c r="Q13" s="2402"/>
      <c r="R13" s="2402"/>
      <c r="S13" s="2402"/>
      <c r="T13" s="2402"/>
    </row>
    <row r="14" ht="14.1" customHeight="1" x14ac:dyDescent="0.25">
      <c r="B14" s="206" t="s">
        <v>2070</v>
      </c>
      <c r="C14" s="2403"/>
      <c r="D14" s="2403"/>
      <c r="E14" s="2403"/>
      <c r="F14" s="2403"/>
      <c r="G14" s="2403"/>
      <c r="H14" s="2403"/>
      <c r="I14" s="2403"/>
      <c r="J14" s="2403"/>
      <c r="K14" s="2404"/>
      <c r="L14" s="2405"/>
      <c r="M14" s="167"/>
      <c r="N14" s="2406" t="s">
        <v>2071</v>
      </c>
    </row>
    <row r="15" ht="14.1" customHeight="1" x14ac:dyDescent="0.25">
      <c r="B15" s="206" t="s">
        <v>2072</v>
      </c>
      <c r="C15" s="2403"/>
      <c r="D15" s="2403"/>
      <c r="E15" s="2403"/>
      <c r="F15" s="2403"/>
      <c r="G15" s="2403"/>
      <c r="H15" s="2403"/>
      <c r="I15" s="2403"/>
      <c r="J15" s="2403"/>
      <c r="K15" s="2404"/>
      <c r="L15" s="2405"/>
      <c r="M15" s="167"/>
      <c r="N15" s="2406" t="s">
        <v>2073</v>
      </c>
    </row>
    <row r="16" ht="14.1" customHeight="1" x14ac:dyDescent="0.2">
      <c r="B16" s="206" t="s">
        <v>2074</v>
      </c>
      <c r="C16" s="167"/>
      <c r="D16" s="167"/>
      <c r="E16" s="167"/>
      <c r="F16" s="167"/>
      <c r="G16" s="167"/>
      <c r="H16" s="167"/>
      <c r="I16" s="167"/>
      <c r="L16" s="2404"/>
      <c r="M16" s="167"/>
      <c r="N16" s="2406" t="s">
        <v>2075</v>
      </c>
    </row>
    <row r="17" ht="14.1" customHeight="1" x14ac:dyDescent="0.25">
      <c r="B17" s="206" t="s">
        <v>2076</v>
      </c>
      <c r="C17" s="167"/>
      <c r="D17" s="167"/>
      <c r="E17" s="167"/>
      <c r="F17" s="167"/>
      <c r="G17" s="167"/>
      <c r="H17" s="167"/>
      <c r="I17" s="167"/>
      <c r="N17" s="167"/>
    </row>
    <row r="18" ht="14.1" customHeight="1" x14ac:dyDescent="0.2">
      <c r="B18" s="206" t="s">
        <v>2077</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2078</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2079</v>
      </c>
      <c r="C25" s="1242"/>
      <c r="D25" s="1242"/>
      <c r="E25" s="1242"/>
      <c r="F25" s="1242"/>
      <c r="G25" s="1242"/>
      <c r="H25" s="1242"/>
      <c r="I25" s="1242"/>
      <c r="J25" s="1242"/>
      <c r="K25" s="1242"/>
      <c r="L25" s="1243"/>
    </row>
    <row r="26" ht="14.1" customHeight="1" x14ac:dyDescent="0.2">
      <c r="B26" s="1241" t="s">
        <v>2080</v>
      </c>
      <c r="C26" s="1242"/>
      <c r="D26" s="1242"/>
      <c r="E26" s="1242"/>
      <c r="F26" s="1242"/>
      <c r="G26" s="1242"/>
      <c r="H26" s="1242"/>
      <c r="I26" s="1242"/>
      <c r="J26" s="1242"/>
      <c r="K26" s="1242"/>
      <c r="L26" s="1243"/>
    </row>
    <row r="27" ht="14.1" customHeight="1" x14ac:dyDescent="0.2">
      <c r="B27" s="1108" t="s">
        <v>2081</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2082</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2083</v>
      </c>
      <c r="D8" s="2416" t="s">
        <v>565</v>
      </c>
      <c r="E8" s="2416" t="s">
        <v>566</v>
      </c>
      <c r="F8" s="2417" t="s">
        <v>591</v>
      </c>
      <c r="G8" s="2418" t="s">
        <v>592</v>
      </c>
      <c r="H8" s="2419" t="s">
        <v>2084</v>
      </c>
      <c r="I8" s="2420" t="s">
        <v>594</v>
      </c>
      <c r="J8" s="2421" t="s">
        <v>2085</v>
      </c>
      <c r="K8" s="2420" t="s">
        <v>596</v>
      </c>
      <c r="L8" s="2420" t="s">
        <v>2086</v>
      </c>
      <c r="M8" s="2420" t="s">
        <v>72</v>
      </c>
      <c r="N8" s="2422" t="s">
        <v>1934</v>
      </c>
      <c r="O8" s="2423" t="s">
        <v>2087</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2088</v>
      </c>
      <c r="C10" s="2430">
        <v>262123.51245991787</v>
      </c>
      <c r="D10" s="2431">
        <v>1699.781765919467</v>
      </c>
      <c r="E10" s="2431">
        <v>69.47996638350388</v>
      </c>
      <c r="F10" s="2431">
        <v>10346.695215440055</v>
      </c>
      <c r="G10" s="2431">
        <v>515.5524045410006</v>
      </c>
      <c r="H10" s="2431">
        <v>22.366025</v>
      </c>
      <c r="I10" s="2431">
        <v>0.010710859207909857</v>
      </c>
      <c r="J10" s="2432">
        <v>0.0010085507246376812</v>
      </c>
      <c r="K10" s="2431">
        <v>591.2664571220108</v>
      </c>
      <c r="L10" s="2431">
        <v>2023.360561233008</v>
      </c>
      <c r="M10" s="2431">
        <v>905.7643585937818</v>
      </c>
      <c r="N10" s="2433">
        <v>86.04013125477006</v>
      </c>
      <c r="O10" s="2434">
        <v>339282.14950032503</v>
      </c>
    </row>
    <row r="11" ht="18" customHeight="1" x14ac:dyDescent="0.25">
      <c r="B11" s="2435" t="s">
        <v>2089</v>
      </c>
      <c r="C11" s="2436">
        <v>289090.10609864874</v>
      </c>
      <c r="D11" s="2437">
        <v>256.96560719079866</v>
      </c>
      <c r="E11" s="2437">
        <v>14.15937623261737</v>
      </c>
      <c r="F11" s="2438"/>
      <c r="G11" s="2438"/>
      <c r="H11" s="2439"/>
      <c r="I11" s="2438"/>
      <c r="J11" s="2439"/>
      <c r="K11" s="2437">
        <v>525.6177360265754</v>
      </c>
      <c r="L11" s="2437">
        <v>1720.2466003615618</v>
      </c>
      <c r="M11" s="2437">
        <v>316.62034036511966</v>
      </c>
      <c r="N11" s="2440">
        <v>79.36963786898636</v>
      </c>
      <c r="O11" s="2441">
        <v>300037.37780163466</v>
      </c>
    </row>
    <row r="12" ht="18" customHeight="1" x14ac:dyDescent="0.25">
      <c r="B12" s="2442" t="s">
        <v>2090</v>
      </c>
      <c r="C12" s="2443">
        <v>286977.75075523404</v>
      </c>
      <c r="D12" s="2444">
        <v>111.47270945006386</v>
      </c>
      <c r="E12" s="2444">
        <v>14.132226454080419</v>
      </c>
      <c r="F12" s="49"/>
      <c r="G12" s="49"/>
      <c r="H12" s="49"/>
      <c r="I12" s="49"/>
      <c r="J12" s="49"/>
      <c r="K12" s="2444">
        <v>520.6228345224723</v>
      </c>
      <c r="L12" s="2444">
        <v>1720.1699989175117</v>
      </c>
      <c r="M12" s="2444">
        <v>284.3184275520967</v>
      </c>
      <c r="N12" s="2445">
        <v>64.32575210757146</v>
      </c>
      <c r="O12" s="2446">
        <v>293844.02663016715</v>
      </c>
    </row>
    <row r="13" ht="18" customHeight="1" x14ac:dyDescent="0.25">
      <c r="B13" s="2447" t="s">
        <v>2091</v>
      </c>
      <c r="C13" s="2443">
        <v>81213.25069525723</v>
      </c>
      <c r="D13" s="2444">
        <v>5.106272957052596</v>
      </c>
      <c r="E13" s="2444">
        <v>1.0934433921004338</v>
      </c>
      <c r="F13" s="49"/>
      <c r="G13" s="49"/>
      <c r="H13" s="49"/>
      <c r="I13" s="49"/>
      <c r="J13" s="49"/>
      <c r="K13" s="2444">
        <v>33.61897245433875</v>
      </c>
      <c r="L13" s="2444">
        <v>38.791791403931526</v>
      </c>
      <c r="M13" s="2444">
        <v>3.356395345636098</v>
      </c>
      <c r="N13" s="2445">
        <v>10.938726796476448</v>
      </c>
      <c r="O13" s="2448">
        <v>81645.98883696132</v>
      </c>
    </row>
    <row r="14" ht="18" customHeight="1" x14ac:dyDescent="0.25">
      <c r="B14" s="2447" t="s">
        <v>2092</v>
      </c>
      <c r="C14" s="2443">
        <v>44906.88262669998</v>
      </c>
      <c r="D14" s="2449">
        <v>11.00979945873019</v>
      </c>
      <c r="E14" s="2449">
        <v>2.355137289321644</v>
      </c>
      <c r="F14" s="498"/>
      <c r="G14" s="498"/>
      <c r="H14" s="498"/>
      <c r="I14" s="498"/>
      <c r="J14" s="49"/>
      <c r="K14" s="2449">
        <v>49.44607205367842</v>
      </c>
      <c r="L14" s="2449">
        <v>94.46348035180739</v>
      </c>
      <c r="M14" s="2449">
        <v>6.952864393212507</v>
      </c>
      <c r="N14" s="2450">
        <v>31.333941729229675</v>
      </c>
      <c r="O14" s="2451">
        <v>45839.26839321466</v>
      </c>
    </row>
    <row r="15" ht="18" customHeight="1" x14ac:dyDescent="0.25">
      <c r="B15" s="2447" t="s">
        <v>2093</v>
      </c>
      <c r="C15" s="2443">
        <v>85639.38624762483</v>
      </c>
      <c r="D15" s="2444">
        <v>5.751608543166621</v>
      </c>
      <c r="E15" s="2444">
        <v>2.7253856605368356</v>
      </c>
      <c r="F15" s="49"/>
      <c r="G15" s="49"/>
      <c r="H15" s="49"/>
      <c r="I15" s="49"/>
      <c r="J15" s="49"/>
      <c r="K15" s="2444">
        <v>320.18362790019</v>
      </c>
      <c r="L15" s="2444">
        <v>317.0876818574469</v>
      </c>
      <c r="M15" s="2444">
        <v>102.01271895871945</v>
      </c>
      <c r="N15" s="2445">
        <v>12.044533890083752</v>
      </c>
      <c r="O15" s="2448">
        <v>86522.65848687576</v>
      </c>
    </row>
    <row r="16" ht="18" customHeight="1" x14ac:dyDescent="0.25">
      <c r="B16" s="2447" t="s">
        <v>2094</v>
      </c>
      <c r="C16" s="2443">
        <v>74593.07245834693</v>
      </c>
      <c r="D16" s="2444">
        <v>89.52564461758504</v>
      </c>
      <c r="E16" s="2444">
        <v>7.908807768003859</v>
      </c>
      <c r="F16" s="49"/>
      <c r="G16" s="49"/>
      <c r="H16" s="49"/>
      <c r="I16" s="49"/>
      <c r="J16" s="49"/>
      <c r="K16" s="2444">
        <v>113.89595028485343</v>
      </c>
      <c r="L16" s="2444">
        <v>1244.8941781278554</v>
      </c>
      <c r="M16" s="2444">
        <v>171.22338509276395</v>
      </c>
      <c r="N16" s="2445">
        <v>9.817113336781583</v>
      </c>
      <c r="O16" s="2448">
        <v>79195.62456616033</v>
      </c>
    </row>
    <row r="17" ht="18" customHeight="1" x14ac:dyDescent="0.25">
      <c r="B17" s="2447" t="s">
        <v>2095</v>
      </c>
      <c r="C17" s="2443">
        <v>625.1587273050777</v>
      </c>
      <c r="D17" s="2444">
        <v>0.07938387352941177</v>
      </c>
      <c r="E17" s="2444">
        <v>0.04945234411764706</v>
      </c>
      <c r="F17" s="49"/>
      <c r="G17" s="49"/>
      <c r="H17" s="49"/>
      <c r="I17" s="49"/>
      <c r="J17" s="49"/>
      <c r="K17" s="2444">
        <v>3.478211829411765</v>
      </c>
      <c r="L17" s="2444">
        <v>24.932867176470587</v>
      </c>
      <c r="M17" s="2444">
        <v>0.7730637617647059</v>
      </c>
      <c r="N17" s="2445">
        <v>0.19143635500000003</v>
      </c>
      <c r="O17" s="2448">
        <v>640.4863469550777</v>
      </c>
    </row>
    <row r="18" ht="18" customHeight="1" x14ac:dyDescent="0.25">
      <c r="B18" s="2442" t="s">
        <v>105</v>
      </c>
      <c r="C18" s="2443">
        <v>2112.3553434147075</v>
      </c>
      <c r="D18" s="2444">
        <v>145.4928977407348</v>
      </c>
      <c r="E18" s="2444">
        <v>0.027149778536951434</v>
      </c>
      <c r="F18" s="49"/>
      <c r="G18" s="49"/>
      <c r="H18" s="49"/>
      <c r="I18" s="49"/>
      <c r="J18" s="49"/>
      <c r="K18" s="2444">
        <v>4.994901504103069</v>
      </c>
      <c r="L18" s="2444">
        <v>0.07660144405</v>
      </c>
      <c r="M18" s="2444">
        <v>32.301912813022945</v>
      </c>
      <c r="N18" s="2445">
        <v>15.043885761414899</v>
      </c>
      <c r="O18" s="2448">
        <v>6193.351171467573</v>
      </c>
    </row>
    <row r="19" ht="18" customHeight="1" x14ac:dyDescent="0.25">
      <c r="B19" s="2447" t="s">
        <v>2096</v>
      </c>
      <c r="C19" s="2452" t="s">
        <v>107</v>
      </c>
      <c r="D19" s="2453">
        <v>1.0278755020920838</v>
      </c>
      <c r="E19" s="2444" t="s">
        <v>107</v>
      </c>
      <c r="F19" s="49"/>
      <c r="G19" s="49"/>
      <c r="H19" s="49"/>
      <c r="I19" s="49"/>
      <c r="J19" s="49"/>
      <c r="K19" s="2444" t="s">
        <v>107</v>
      </c>
      <c r="L19" s="2444" t="s">
        <v>107</v>
      </c>
      <c r="M19" s="2444">
        <v>0.722049</v>
      </c>
      <c r="N19" s="2445" t="s">
        <v>108</v>
      </c>
      <c r="O19" s="2448">
        <v>28.780514058578348</v>
      </c>
    </row>
    <row r="20" ht="18" customHeight="1" x14ac:dyDescent="0.25">
      <c r="B20" s="2454" t="s">
        <v>2097</v>
      </c>
      <c r="C20" s="2452">
        <v>2112.3553434147075</v>
      </c>
      <c r="D20" s="2455">
        <v>144.46502223864272</v>
      </c>
      <c r="E20" s="2444">
        <v>0.027149778536951434</v>
      </c>
      <c r="F20" s="498"/>
      <c r="G20" s="498"/>
      <c r="H20" s="498"/>
      <c r="I20" s="498"/>
      <c r="J20" s="49"/>
      <c r="K20" s="2449">
        <v>4.994901504103069</v>
      </c>
      <c r="L20" s="2449">
        <v>0.07660144405</v>
      </c>
      <c r="M20" s="2449">
        <v>31.579863813022946</v>
      </c>
      <c r="N20" s="2450">
        <v>15.043885761414899</v>
      </c>
      <c r="O20" s="2451">
        <v>6164.570657408995</v>
      </c>
    </row>
    <row r="21" ht="18" customHeight="1" x14ac:dyDescent="0.25">
      <c r="B21" s="2456" t="s">
        <v>2098</v>
      </c>
      <c r="C21" s="2457" t="s">
        <v>103</v>
      </c>
      <c r="D21" s="2458"/>
      <c r="E21" s="2458"/>
      <c r="F21" s="498"/>
      <c r="G21" s="498"/>
      <c r="H21" s="498"/>
      <c r="I21" s="498"/>
      <c r="J21" s="498"/>
      <c r="K21" s="498"/>
      <c r="L21" s="498"/>
      <c r="M21" s="498"/>
      <c r="N21" s="1454"/>
      <c r="O21" s="2451" t="s">
        <v>103</v>
      </c>
    </row>
    <row r="22" ht="18" customHeight="1" x14ac:dyDescent="0.25">
      <c r="B22" s="2459" t="s">
        <v>2099</v>
      </c>
      <c r="C22" s="2460">
        <v>12917.917029250237</v>
      </c>
      <c r="D22" s="2461">
        <v>1.3639302730124347</v>
      </c>
      <c r="E22" s="2437">
        <v>2.1095114675</v>
      </c>
      <c r="F22" s="2437">
        <v>10346.695215440055</v>
      </c>
      <c r="G22" s="2437">
        <v>515.5524045410006</v>
      </c>
      <c r="H22" s="2437">
        <v>22.366025</v>
      </c>
      <c r="I22" s="2437">
        <v>0.010710859207909857</v>
      </c>
      <c r="J22" s="2437">
        <v>0.0010085507246376812</v>
      </c>
      <c r="K22" s="2437">
        <v>4.599809839897419</v>
      </c>
      <c r="L22" s="2437">
        <v>60.62874112810977</v>
      </c>
      <c r="M22" s="2437">
        <v>443.50858674825463</v>
      </c>
      <c r="N22" s="2440">
        <v>5.524973351754352</v>
      </c>
      <c r="O22" s="2441">
        <v>24667.68411881569</v>
      </c>
    </row>
    <row r="23" ht="18" customHeight="1" x14ac:dyDescent="0.25">
      <c r="B23" s="2442" t="s">
        <v>2100</v>
      </c>
      <c r="C23" s="2452">
        <v>9862.180460027233</v>
      </c>
      <c r="D23" s="2453" t="s">
        <v>103</v>
      </c>
      <c r="E23" s="2444" t="s">
        <v>103</v>
      </c>
      <c r="F23" s="184"/>
      <c r="G23" s="184"/>
      <c r="H23" s="184"/>
      <c r="I23" s="184"/>
      <c r="J23" s="49"/>
      <c r="K23" s="2462" t="s">
        <v>103</v>
      </c>
      <c r="L23" s="2462" t="s">
        <v>103</v>
      </c>
      <c r="M23" s="2462" t="s">
        <v>103</v>
      </c>
      <c r="N23" s="2463" t="s">
        <v>107</v>
      </c>
      <c r="O23" s="2446">
        <v>9862.180460027233</v>
      </c>
    </row>
    <row r="24" ht="18" customHeight="1" x14ac:dyDescent="0.25">
      <c r="B24" s="2442" t="s">
        <v>873</v>
      </c>
      <c r="C24" s="2452">
        <v>1358.4719673919342</v>
      </c>
      <c r="D24" s="2453">
        <v>0.14527375198</v>
      </c>
      <c r="E24" s="2444">
        <v>0.4003864675</v>
      </c>
      <c r="F24" s="2444">
        <v>0.7564880400000001</v>
      </c>
      <c r="G24" s="2444">
        <v>374.595</v>
      </c>
      <c r="H24" s="2444" t="s">
        <v>103</v>
      </c>
      <c r="I24" s="2444" t="s">
        <v>103</v>
      </c>
      <c r="J24" s="2464" t="s">
        <v>103</v>
      </c>
      <c r="K24" s="2444">
        <v>2.3131773171178662</v>
      </c>
      <c r="L24" s="2444">
        <v>18.68519307532978</v>
      </c>
      <c r="M24" s="2444">
        <v>2.1770195226767712</v>
      </c>
      <c r="N24" s="2445">
        <v>4.345299804516128</v>
      </c>
      <c r="O24" s="2448">
        <v>1843.9935343748743</v>
      </c>
    </row>
    <row r="25" ht="18" customHeight="1" x14ac:dyDescent="0.25">
      <c r="B25" s="2442" t="s">
        <v>617</v>
      </c>
      <c r="C25" s="2452">
        <v>1428.1668968765714</v>
      </c>
      <c r="D25" s="2453">
        <v>1.2186565210324347</v>
      </c>
      <c r="E25" s="2444" t="s">
        <v>103</v>
      </c>
      <c r="F25" s="2444">
        <v>4.8841</v>
      </c>
      <c r="G25" s="2444" t="s">
        <v>103</v>
      </c>
      <c r="H25" s="2444"/>
      <c r="I25" s="2444" t="s">
        <v>103</v>
      </c>
      <c r="J25" s="2444"/>
      <c r="K25" s="2444">
        <v>2.1593404339795526</v>
      </c>
      <c r="L25" s="2444">
        <v>38.04637881078</v>
      </c>
      <c r="M25" s="2444">
        <v>2.79729275225476</v>
      </c>
      <c r="N25" s="2445">
        <v>1.1652926696382235</v>
      </c>
      <c r="O25" s="2448">
        <v>1467.1733794654795</v>
      </c>
    </row>
    <row r="26" ht="18" customHeight="1" x14ac:dyDescent="0.25">
      <c r="B26" s="2442" t="s">
        <v>2101</v>
      </c>
      <c r="C26" s="2452">
        <v>269.09770495449806</v>
      </c>
      <c r="D26" s="2465" t="s">
        <v>107</v>
      </c>
      <c r="E26" s="2464" t="s">
        <v>107</v>
      </c>
      <c r="F26" s="49"/>
      <c r="G26" s="49"/>
      <c r="H26" s="49"/>
      <c r="I26" s="49"/>
      <c r="J26" s="49"/>
      <c r="K26" s="2444" t="s">
        <v>107</v>
      </c>
      <c r="L26" s="2444">
        <v>0.0044688</v>
      </c>
      <c r="M26" s="2444">
        <v>408.3040205583231</v>
      </c>
      <c r="N26" s="2445" t="s">
        <v>107</v>
      </c>
      <c r="O26" s="2448">
        <v>269.09770495449806</v>
      </c>
    </row>
    <row r="27" ht="18" customHeight="1" x14ac:dyDescent="0.25">
      <c r="B27" s="2442" t="s">
        <v>2102</v>
      </c>
      <c r="C27" s="874"/>
      <c r="D27" s="2458"/>
      <c r="E27" s="2464" t="s">
        <v>103</v>
      </c>
      <c r="F27" s="2449">
        <v>7.770666666666667</v>
      </c>
      <c r="G27" s="2449">
        <v>124.065</v>
      </c>
      <c r="H27" s="2449">
        <v>22.366025</v>
      </c>
      <c r="I27" s="2449">
        <v>0.0015704964539007093</v>
      </c>
      <c r="J27" s="2464">
        <v>0.0010085507246376812</v>
      </c>
      <c r="K27" s="498"/>
      <c r="L27" s="498"/>
      <c r="M27" s="498"/>
      <c r="N27" s="1454"/>
      <c r="O27" s="2451">
        <v>207.346025</v>
      </c>
    </row>
    <row r="28" ht="18" customHeight="1" x14ac:dyDescent="0.25">
      <c r="B28" s="2442" t="s">
        <v>2103</v>
      </c>
      <c r="C28" s="874"/>
      <c r="D28" s="2458"/>
      <c r="E28" s="498"/>
      <c r="F28" s="2449">
        <v>10333.283960733388</v>
      </c>
      <c r="G28" s="2449">
        <v>16.892404541000555</v>
      </c>
      <c r="H28" s="2449" t="s">
        <v>103</v>
      </c>
      <c r="I28" s="2449" t="s">
        <v>103</v>
      </c>
      <c r="J28" s="2464" t="s">
        <v>103</v>
      </c>
      <c r="K28" s="498"/>
      <c r="L28" s="498"/>
      <c r="M28" s="498"/>
      <c r="N28" s="1454"/>
      <c r="O28" s="2451">
        <v>10350.176365274388</v>
      </c>
    </row>
    <row r="29" ht="18" customHeight="1" x14ac:dyDescent="0.25">
      <c r="B29" s="2442" t="s">
        <v>642</v>
      </c>
      <c r="C29" s="2466" t="s">
        <v>103</v>
      </c>
      <c r="D29" s="2467" t="s">
        <v>103</v>
      </c>
      <c r="E29" s="2468">
        <v>1.7091249999999998</v>
      </c>
      <c r="F29" s="2449" t="s">
        <v>103</v>
      </c>
      <c r="G29" s="2449" t="s">
        <v>103</v>
      </c>
      <c r="H29" s="2449" t="s">
        <v>103</v>
      </c>
      <c r="I29" s="2449">
        <v>0.009140362754009148</v>
      </c>
      <c r="J29" s="2464"/>
      <c r="K29" s="2468">
        <v>0.1272920888</v>
      </c>
      <c r="L29" s="2468">
        <v>3.8927004419999998</v>
      </c>
      <c r="M29" s="2468">
        <v>0.3389452</v>
      </c>
      <c r="N29" s="2469">
        <v>0.0143808776</v>
      </c>
      <c r="O29" s="2451">
        <v>667.716649719215</v>
      </c>
    </row>
    <row r="30" ht="18" customHeight="1" x14ac:dyDescent="0.25">
      <c r="B30" s="2470" t="s">
        <v>2104</v>
      </c>
      <c r="C30" s="2471" t="s">
        <v>108</v>
      </c>
      <c r="D30" s="2472" t="s">
        <v>108</v>
      </c>
      <c r="E30" s="2473" t="s">
        <v>108</v>
      </c>
      <c r="F30" s="2473"/>
      <c r="G30" s="2473"/>
      <c r="H30" s="2473"/>
      <c r="I30" s="2473"/>
      <c r="J30" s="2474"/>
      <c r="K30" s="2473" t="s">
        <v>108</v>
      </c>
      <c r="L30" s="2473" t="s">
        <v>108</v>
      </c>
      <c r="M30" s="2473">
        <v>29.891308714999997</v>
      </c>
      <c r="N30" s="2475" t="s">
        <v>108</v>
      </c>
      <c r="O30" s="2476" t="s">
        <v>108</v>
      </c>
    </row>
    <row r="31" ht="18" customHeight="1" x14ac:dyDescent="0.25">
      <c r="B31" s="2477" t="s">
        <v>2105</v>
      </c>
      <c r="C31" s="2478">
        <v>503.3963094530767</v>
      </c>
      <c r="D31" s="2479">
        <v>762.930718388934</v>
      </c>
      <c r="E31" s="2480">
        <v>45.00750684901262</v>
      </c>
      <c r="F31" s="2481"/>
      <c r="G31" s="2481"/>
      <c r="H31" s="2481"/>
      <c r="I31" s="2481"/>
      <c r="J31" s="2481"/>
      <c r="K31" s="2482">
        <v>54.51296488507715</v>
      </c>
      <c r="L31" s="2482">
        <v>14.09463060950294</v>
      </c>
      <c r="M31" s="2482">
        <v>124.93871076952723</v>
      </c>
      <c r="N31" s="2483">
        <v>0.06767053502701714</v>
      </c>
      <c r="O31" s="2484">
        <v>33792.445739331575</v>
      </c>
    </row>
    <row r="32" ht="18" customHeight="1" x14ac:dyDescent="0.25">
      <c r="B32" s="2485" t="s">
        <v>2106</v>
      </c>
      <c r="C32" s="874"/>
      <c r="D32" s="2486">
        <v>527.7879332173014</v>
      </c>
      <c r="E32" s="184"/>
      <c r="F32" s="1520"/>
      <c r="G32" s="1520"/>
      <c r="H32" s="704"/>
      <c r="I32" s="1520"/>
      <c r="J32" s="704"/>
      <c r="K32" s="184"/>
      <c r="L32" s="184"/>
      <c r="M32" s="184"/>
      <c r="N32" s="713"/>
      <c r="O32" s="2446">
        <v>14778.06213008444</v>
      </c>
    </row>
    <row r="33" ht="18" customHeight="1" x14ac:dyDescent="0.25">
      <c r="B33" s="2485" t="s">
        <v>2107</v>
      </c>
      <c r="C33" s="874"/>
      <c r="D33" s="2453">
        <v>174.14990365838017</v>
      </c>
      <c r="E33" s="2453">
        <v>6.55097668833086</v>
      </c>
      <c r="F33" s="1520"/>
      <c r="G33" s="1520"/>
      <c r="H33" s="1520"/>
      <c r="I33" s="1520"/>
      <c r="J33" s="1520"/>
      <c r="K33" s="49"/>
      <c r="L33" s="49"/>
      <c r="M33" s="2487">
        <v>103.49265028446347</v>
      </c>
      <c r="N33" s="690"/>
      <c r="O33" s="2448">
        <v>6612.206124842322</v>
      </c>
    </row>
    <row r="34" ht="18" customHeight="1" x14ac:dyDescent="0.25">
      <c r="B34" s="2485" t="s">
        <v>2108</v>
      </c>
      <c r="C34" s="874"/>
      <c r="D34" s="2453">
        <v>60.57923474536487</v>
      </c>
      <c r="E34" s="49"/>
      <c r="F34" s="1520"/>
      <c r="G34" s="1520"/>
      <c r="H34" s="1520"/>
      <c r="I34" s="1520"/>
      <c r="J34" s="1520"/>
      <c r="K34" s="49"/>
      <c r="L34" s="49"/>
      <c r="M34" s="2487" t="s">
        <v>103</v>
      </c>
      <c r="N34" s="690"/>
      <c r="O34" s="2448">
        <v>1696.2185728702163</v>
      </c>
    </row>
    <row r="35" ht="18" customHeight="1" x14ac:dyDescent="0.25">
      <c r="B35" s="2485" t="s">
        <v>2109</v>
      </c>
      <c r="C35" s="2488"/>
      <c r="D35" s="2453" t="s">
        <v>127</v>
      </c>
      <c r="E35" s="2453">
        <v>38.44580598521801</v>
      </c>
      <c r="F35" s="1520"/>
      <c r="G35" s="1520"/>
      <c r="H35" s="1520"/>
      <c r="I35" s="1520"/>
      <c r="J35" s="1520"/>
      <c r="K35" s="2487">
        <v>54.12995861851457</v>
      </c>
      <c r="L35" s="2487" t="s">
        <v>108</v>
      </c>
      <c r="M35" s="2487">
        <v>21.11844854340491</v>
      </c>
      <c r="N35" s="690"/>
      <c r="O35" s="2448">
        <v>10188.138586082772</v>
      </c>
    </row>
    <row r="36" ht="18" customHeight="1" x14ac:dyDescent="0.25">
      <c r="B36" s="2485" t="s">
        <v>2110</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2111</v>
      </c>
      <c r="C37" s="874"/>
      <c r="D37" s="2453">
        <v>0.4136467678875858</v>
      </c>
      <c r="E37" s="2453">
        <v>0.010724175463752244</v>
      </c>
      <c r="F37" s="1520"/>
      <c r="G37" s="1520"/>
      <c r="H37" s="1520"/>
      <c r="I37" s="1520"/>
      <c r="J37" s="1520"/>
      <c r="K37" s="2487">
        <v>0.383006266562581</v>
      </c>
      <c r="L37" s="2487">
        <v>14.09463060950294</v>
      </c>
      <c r="M37" s="2487">
        <v>0.3276119416588521</v>
      </c>
      <c r="N37" s="2489">
        <v>0.06767053502701714</v>
      </c>
      <c r="O37" s="2448">
        <v>14.424015998746746</v>
      </c>
    </row>
    <row r="38" ht="18" customHeight="1" x14ac:dyDescent="0.25">
      <c r="B38" s="2490" t="s">
        <v>1001</v>
      </c>
      <c r="C38" s="2466">
        <v>9.979090000000001</v>
      </c>
      <c r="D38" s="2491"/>
      <c r="E38" s="2491"/>
      <c r="F38" s="2458"/>
      <c r="G38" s="2458"/>
      <c r="H38" s="2458"/>
      <c r="I38" s="2458"/>
      <c r="J38" s="2458"/>
      <c r="K38" s="49"/>
      <c r="L38" s="49"/>
      <c r="M38" s="49"/>
      <c r="N38" s="1454"/>
      <c r="O38" s="2451">
        <v>9.979090000000001</v>
      </c>
    </row>
    <row r="39" ht="18" customHeight="1" x14ac:dyDescent="0.25">
      <c r="B39" s="2490" t="s">
        <v>1002</v>
      </c>
      <c r="C39" s="2492">
        <v>471.94546666666673</v>
      </c>
      <c r="D39" s="2491"/>
      <c r="E39" s="2491"/>
      <c r="F39" s="2458"/>
      <c r="G39" s="2458"/>
      <c r="H39" s="2458"/>
      <c r="I39" s="2458"/>
      <c r="J39" s="2458"/>
      <c r="K39" s="49"/>
      <c r="L39" s="49"/>
      <c r="M39" s="49"/>
      <c r="N39" s="1454"/>
      <c r="O39" s="2451">
        <v>471.94546666666673</v>
      </c>
    </row>
    <row r="40" ht="18" customHeight="1" x14ac:dyDescent="0.25">
      <c r="B40" s="2490" t="s">
        <v>2112</v>
      </c>
      <c r="C40" s="2492">
        <v>21.471752786409937</v>
      </c>
      <c r="D40" s="2491"/>
      <c r="E40" s="2491"/>
      <c r="F40" s="2458"/>
      <c r="G40" s="2458"/>
      <c r="H40" s="2458"/>
      <c r="I40" s="2458"/>
      <c r="J40" s="2458"/>
      <c r="K40" s="49"/>
      <c r="L40" s="49"/>
      <c r="M40" s="49"/>
      <c r="N40" s="1454"/>
      <c r="O40" s="2451">
        <v>21.471752786409937</v>
      </c>
    </row>
    <row r="41" ht="18" customHeight="1" x14ac:dyDescent="0.25">
      <c r="B41" s="2493" t="s">
        <v>2113</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2114</v>
      </c>
      <c r="C42" s="2460">
        <v>-40476.587023637505</v>
      </c>
      <c r="D42" s="2461">
        <v>6.247263718369074</v>
      </c>
      <c r="E42" s="2437">
        <v>1.9254808922905808</v>
      </c>
      <c r="F42" s="2481"/>
      <c r="G42" s="2481"/>
      <c r="H42" s="2481"/>
      <c r="I42" s="2481"/>
      <c r="J42" s="2481"/>
      <c r="K42" s="2496">
        <v>3.9876151393845145</v>
      </c>
      <c r="L42" s="2496">
        <v>142.22493997138105</v>
      </c>
      <c r="M42" s="2497">
        <v>12.3108658907035</v>
      </c>
      <c r="N42" s="2498">
        <v>0.93797073452979</v>
      </c>
      <c r="O42" s="2441">
        <v>-39791.41120306616</v>
      </c>
    </row>
    <row r="43" ht="18" customHeight="1" x14ac:dyDescent="0.25">
      <c r="B43" s="2485" t="s">
        <v>2115</v>
      </c>
      <c r="C43" s="2499">
        <v>-41177.38547921175</v>
      </c>
      <c r="D43" s="2500">
        <v>4.298432104696022</v>
      </c>
      <c r="E43" s="2501">
        <v>0.23778560579169483</v>
      </c>
      <c r="F43" s="2458"/>
      <c r="G43" s="2458"/>
      <c r="H43" s="2458"/>
      <c r="I43" s="2458"/>
      <c r="J43" s="2458"/>
      <c r="K43" s="2487">
        <v>2.743680066827247</v>
      </c>
      <c r="L43" s="2487">
        <v>97.85792238350516</v>
      </c>
      <c r="M43" s="2502">
        <v>8.21831950199009</v>
      </c>
      <c r="N43" s="2503"/>
      <c r="O43" s="2504">
        <v>-40994.01619474546</v>
      </c>
    </row>
    <row r="44" ht="18" customHeight="1" x14ac:dyDescent="0.25">
      <c r="B44" s="2485" t="s">
        <v>2116</v>
      </c>
      <c r="C44" s="2499">
        <v>3563.476264715441</v>
      </c>
      <c r="D44" s="2505">
        <v>0.03995916456403232</v>
      </c>
      <c r="E44" s="2505">
        <v>0.36457075404931444</v>
      </c>
      <c r="F44" s="1520"/>
      <c r="G44" s="1520"/>
      <c r="H44" s="1520"/>
      <c r="I44" s="1520"/>
      <c r="J44" s="1520"/>
      <c r="K44" s="2487">
        <v>0.025505849721722755</v>
      </c>
      <c r="L44" s="2487">
        <v>0.9097086400747783</v>
      </c>
      <c r="M44" s="2487">
        <v>0.08391424558446788</v>
      </c>
      <c r="N44" s="2506"/>
      <c r="O44" s="2448">
        <v>3661.2063711463024</v>
      </c>
    </row>
    <row r="45" ht="18" customHeight="1" x14ac:dyDescent="0.25">
      <c r="B45" s="2485" t="s">
        <v>2117</v>
      </c>
      <c r="C45" s="2499">
        <v>-7399.659010358855</v>
      </c>
      <c r="D45" s="2505">
        <v>1.90887244910902</v>
      </c>
      <c r="E45" s="2505">
        <v>0.10780038566268</v>
      </c>
      <c r="F45" s="1520"/>
      <c r="G45" s="1520"/>
      <c r="H45" s="1520"/>
      <c r="I45" s="1520"/>
      <c r="J45" s="1520"/>
      <c r="K45" s="2487">
        <v>1.218429222835545</v>
      </c>
      <c r="L45" s="2487">
        <v>43.457308947801096</v>
      </c>
      <c r="M45" s="2487">
        <v>4.008632143128943</v>
      </c>
      <c r="N45" s="2506"/>
      <c r="O45" s="2448">
        <v>-7317.643479583193</v>
      </c>
    </row>
    <row r="46" ht="18" customHeight="1" x14ac:dyDescent="0.25">
      <c r="B46" s="2485" t="s">
        <v>2118</v>
      </c>
      <c r="C46" s="2499">
        <v>31.614924930189392</v>
      </c>
      <c r="D46" s="2505" t="s">
        <v>103</v>
      </c>
      <c r="E46" s="2505" t="s">
        <v>103</v>
      </c>
      <c r="F46" s="1520"/>
      <c r="G46" s="1520"/>
      <c r="H46" s="1520"/>
      <c r="I46" s="1520"/>
      <c r="J46" s="1520"/>
      <c r="K46" s="2487" t="s">
        <v>103</v>
      </c>
      <c r="L46" s="2487" t="s">
        <v>103</v>
      </c>
      <c r="M46" s="2487" t="s">
        <v>103</v>
      </c>
      <c r="N46" s="2506"/>
      <c r="O46" s="2448">
        <v>31.614924930189392</v>
      </c>
    </row>
    <row r="47" ht="18" customHeight="1" x14ac:dyDescent="0.25">
      <c r="B47" s="2485" t="s">
        <v>2119</v>
      </c>
      <c r="C47" s="2499">
        <v>5151.669711915459</v>
      </c>
      <c r="D47" s="2505" t="s">
        <v>1382</v>
      </c>
      <c r="E47" s="2507">
        <v>1.2153241467868914</v>
      </c>
      <c r="F47" s="1520"/>
      <c r="G47" s="1520"/>
      <c r="H47" s="1520"/>
      <c r="I47" s="1520"/>
      <c r="J47" s="1520"/>
      <c r="K47" s="2487" t="s">
        <v>1382</v>
      </c>
      <c r="L47" s="2487" t="s">
        <v>1382</v>
      </c>
      <c r="M47" s="2487" t="s">
        <v>1382</v>
      </c>
      <c r="N47" s="690"/>
      <c r="O47" s="2448">
        <v>5473.730610813985</v>
      </c>
    </row>
    <row r="48" ht="18" customHeight="1" x14ac:dyDescent="0.25">
      <c r="B48" s="2485" t="s">
        <v>2120</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2121</v>
      </c>
      <c r="C49" s="2510">
        <v>-646.3034356279868</v>
      </c>
      <c r="D49" s="2458"/>
      <c r="E49" s="2458"/>
      <c r="F49" s="2458"/>
      <c r="G49" s="2458"/>
      <c r="H49" s="2458"/>
      <c r="I49" s="2458"/>
      <c r="J49" s="2458"/>
      <c r="K49" s="2458"/>
      <c r="L49" s="2458"/>
      <c r="M49" s="2458"/>
      <c r="N49" s="2511"/>
      <c r="O49" s="2451">
        <v>-646.3034356279868</v>
      </c>
    </row>
    <row r="50" ht="18" customHeight="1" x14ac:dyDescent="0.25">
      <c r="B50" s="2493" t="s">
        <v>2122</v>
      </c>
      <c r="C50" s="2512" t="s">
        <v>103</v>
      </c>
      <c r="D50" s="2513" t="s">
        <v>103</v>
      </c>
      <c r="E50" s="2513" t="s">
        <v>103</v>
      </c>
      <c r="F50" s="268"/>
      <c r="G50" s="268"/>
      <c r="H50" s="268"/>
      <c r="I50" s="268"/>
      <c r="J50" s="268"/>
      <c r="K50" s="2514" t="s">
        <v>103</v>
      </c>
      <c r="L50" s="2514" t="s">
        <v>103</v>
      </c>
      <c r="M50" s="2514" t="s">
        <v>103</v>
      </c>
      <c r="N50" s="2515">
        <v>0.93797073452979</v>
      </c>
      <c r="O50" s="2476" t="s">
        <v>103</v>
      </c>
    </row>
    <row r="51" ht="18" customHeight="1" x14ac:dyDescent="0.25">
      <c r="B51" s="2516" t="s">
        <v>2123</v>
      </c>
      <c r="C51" s="2460">
        <v>88.68004620330001</v>
      </c>
      <c r="D51" s="2479">
        <v>672.2742463483529</v>
      </c>
      <c r="E51" s="2480">
        <v>6.278090942083308</v>
      </c>
      <c r="F51" s="2481"/>
      <c r="G51" s="2481"/>
      <c r="H51" s="2481"/>
      <c r="I51" s="2481"/>
      <c r="J51" s="2481"/>
      <c r="K51" s="2482">
        <v>2.54833123107644</v>
      </c>
      <c r="L51" s="2482">
        <v>86.16564916245247</v>
      </c>
      <c r="M51" s="2482">
        <v>8.385854820176776</v>
      </c>
      <c r="N51" s="2483">
        <v>0.13987876447254188</v>
      </c>
      <c r="O51" s="2517">
        <v>20576.053043609256</v>
      </c>
    </row>
    <row r="52" ht="18" customHeight="1" x14ac:dyDescent="0.25">
      <c r="B52" s="2518" t="s">
        <v>2124</v>
      </c>
      <c r="C52" s="2488"/>
      <c r="D52" s="2479">
        <v>570.160100395831</v>
      </c>
      <c r="E52" s="184"/>
      <c r="F52" s="2481"/>
      <c r="G52" s="2481"/>
      <c r="H52" s="2481"/>
      <c r="I52" s="2481"/>
      <c r="J52" s="2481"/>
      <c r="K52" s="2482" t="s">
        <v>1386</v>
      </c>
      <c r="L52" s="2482" t="s">
        <v>107</v>
      </c>
      <c r="M52" s="2482">
        <v>7.509707502680652</v>
      </c>
      <c r="N52" s="713"/>
      <c r="O52" s="2519">
        <v>15964.482811083268</v>
      </c>
    </row>
    <row r="53" ht="18" customHeight="1" x14ac:dyDescent="0.25">
      <c r="B53" s="2485" t="s">
        <v>2125</v>
      </c>
      <c r="C53" s="2488"/>
      <c r="D53" s="2486">
        <v>4.524692873999999</v>
      </c>
      <c r="E53" s="2462">
        <v>1.636539408</v>
      </c>
      <c r="F53" s="1520"/>
      <c r="G53" s="1520"/>
      <c r="H53" s="1520"/>
      <c r="I53" s="1520"/>
      <c r="J53" s="1520"/>
      <c r="K53" s="2487" t="s">
        <v>108</v>
      </c>
      <c r="L53" s="2487" t="s">
        <v>108</v>
      </c>
      <c r="M53" s="2487">
        <v>0.34642266188544</v>
      </c>
      <c r="N53" s="713"/>
      <c r="O53" s="2446">
        <v>560.374343592</v>
      </c>
    </row>
    <row r="54" ht="18" customHeight="1" x14ac:dyDescent="0.25">
      <c r="B54" s="2485" t="s">
        <v>2126</v>
      </c>
      <c r="C54" s="2478">
        <v>88.68004620330001</v>
      </c>
      <c r="D54" s="2453">
        <v>2.601740817135718</v>
      </c>
      <c r="E54" s="2453">
        <v>0.07603407596195083</v>
      </c>
      <c r="F54" s="1520"/>
      <c r="G54" s="1520"/>
      <c r="H54" s="1520"/>
      <c r="I54" s="1520"/>
      <c r="J54" s="1520"/>
      <c r="K54" s="2487">
        <v>2.54833123107644</v>
      </c>
      <c r="L54" s="2487">
        <v>86.16564916245247</v>
      </c>
      <c r="M54" s="2487">
        <v>0.395180183324798</v>
      </c>
      <c r="N54" s="2489">
        <v>0.13987876447254188</v>
      </c>
      <c r="O54" s="2520">
        <v>181.6778192130171</v>
      </c>
    </row>
    <row r="55" ht="18" customHeight="1" x14ac:dyDescent="0.25">
      <c r="B55" s="2485" t="s">
        <v>2127</v>
      </c>
      <c r="C55" s="874"/>
      <c r="D55" s="2453">
        <v>94.98771226138615</v>
      </c>
      <c r="E55" s="2453">
        <v>4.565517458121357</v>
      </c>
      <c r="F55" s="1520"/>
      <c r="G55" s="1520"/>
      <c r="H55" s="1520"/>
      <c r="I55" s="1520"/>
      <c r="J55" s="1520"/>
      <c r="K55" s="2487" t="s">
        <v>107</v>
      </c>
      <c r="L55" s="2487" t="s">
        <v>107</v>
      </c>
      <c r="M55" s="2487">
        <v>0.1345444722858846</v>
      </c>
      <c r="N55" s="713"/>
      <c r="O55" s="2520">
        <v>3869.5180697209717</v>
      </c>
    </row>
    <row r="56" ht="18" customHeight="1" x14ac:dyDescent="0.25">
      <c r="B56" s="2493" t="s">
        <v>2128</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2129</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2130</v>
      </c>
      <c r="C59" s="2526"/>
      <c r="D59" s="2527"/>
      <c r="E59" s="2527"/>
      <c r="F59" s="2527"/>
      <c r="G59" s="2527"/>
      <c r="H59" s="2527"/>
      <c r="I59" s="2527"/>
      <c r="J59" s="2527"/>
      <c r="K59" s="2527"/>
      <c r="L59" s="2527"/>
      <c r="M59" s="2527"/>
      <c r="N59" s="2528"/>
      <c r="O59" s="1011"/>
    </row>
    <row r="60" ht="18" customHeight="1" x14ac:dyDescent="0.25">
      <c r="B60" s="2529" t="s">
        <v>123</v>
      </c>
      <c r="C60" s="2452">
        <v>7981.792272639523</v>
      </c>
      <c r="D60" s="2444">
        <v>0.4238899122317617</v>
      </c>
      <c r="E60" s="2444">
        <v>0.2124565792002039</v>
      </c>
      <c r="F60" s="49"/>
      <c r="G60" s="49"/>
      <c r="H60" s="49"/>
      <c r="I60" s="49"/>
      <c r="J60" s="49"/>
      <c r="K60" s="2444">
        <v>100.24074878121652</v>
      </c>
      <c r="L60" s="2444">
        <v>13.439553107797705</v>
      </c>
      <c r="M60" s="2444">
        <v>3.6037823553706083</v>
      </c>
      <c r="N60" s="2445">
        <v>80.4250124866648</v>
      </c>
      <c r="O60" s="2448">
        <v>8049.962183670066</v>
      </c>
    </row>
    <row r="61" ht="18" customHeight="1" x14ac:dyDescent="0.25">
      <c r="B61" s="2447" t="s">
        <v>124</v>
      </c>
      <c r="C61" s="2452">
        <v>3787.958923771384</v>
      </c>
      <c r="D61" s="2462">
        <v>0.02771670413169026</v>
      </c>
      <c r="E61" s="2462">
        <v>0.10681039037351818</v>
      </c>
      <c r="F61" s="49"/>
      <c r="G61" s="49"/>
      <c r="H61" s="49"/>
      <c r="I61" s="49"/>
      <c r="J61" s="184"/>
      <c r="K61" s="2462">
        <v>20.4095407944859</v>
      </c>
      <c r="L61" s="2462">
        <v>3.747274078066486</v>
      </c>
      <c r="M61" s="2462">
        <v>0.45590418336911237</v>
      </c>
      <c r="N61" s="2463">
        <v>1.2860245421862448</v>
      </c>
      <c r="O61" s="2446">
        <v>3817.039744936054</v>
      </c>
    </row>
    <row r="62" ht="18" customHeight="1" x14ac:dyDescent="0.25">
      <c r="B62" s="2447" t="s">
        <v>2131</v>
      </c>
      <c r="C62" s="2452">
        <v>4193.833348868138</v>
      </c>
      <c r="D62" s="2444">
        <v>0.39617320810007145</v>
      </c>
      <c r="E62" s="2444">
        <v>0.10564618882668571</v>
      </c>
      <c r="F62" s="49"/>
      <c r="G62" s="49"/>
      <c r="H62" s="49"/>
      <c r="I62" s="49"/>
      <c r="J62" s="49"/>
      <c r="K62" s="2444">
        <v>79.83120798673063</v>
      </c>
      <c r="L62" s="2444">
        <v>9.69227902973122</v>
      </c>
      <c r="M62" s="2444">
        <v>3.147878172001496</v>
      </c>
      <c r="N62" s="2445">
        <v>79.13898794447856</v>
      </c>
      <c r="O62" s="2448">
        <v>4232.922438734012</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44971.15543875261</v>
      </c>
      <c r="D64" s="1530"/>
      <c r="E64" s="1530"/>
      <c r="F64" s="498"/>
      <c r="G64" s="498"/>
      <c r="H64" s="498"/>
      <c r="I64" s="498"/>
      <c r="J64" s="1530"/>
      <c r="K64" s="1530"/>
      <c r="L64" s="1530"/>
      <c r="M64" s="1530"/>
      <c r="N64" s="2503"/>
      <c r="O64" s="2504">
        <v>44971.15543875261</v>
      </c>
    </row>
    <row r="65" ht="18" customHeight="1" x14ac:dyDescent="0.25">
      <c r="B65" s="2529" t="s">
        <v>2132</v>
      </c>
      <c r="C65" s="2457" t="s">
        <v>103</v>
      </c>
      <c r="D65" s="49"/>
      <c r="E65" s="49"/>
      <c r="F65" s="49"/>
      <c r="G65" s="49"/>
      <c r="H65" s="49"/>
      <c r="I65" s="49"/>
      <c r="J65" s="49"/>
      <c r="K65" s="49"/>
      <c r="L65" s="49"/>
      <c r="M65" s="49"/>
      <c r="N65" s="690"/>
      <c r="O65" s="2448" t="s">
        <v>103</v>
      </c>
    </row>
    <row r="66" ht="18" customHeight="1" x14ac:dyDescent="0.25">
      <c r="B66" s="2530" t="s">
        <v>2133</v>
      </c>
      <c r="C66" s="2457">
        <v>2553.9105530202014</v>
      </c>
      <c r="D66" s="498"/>
      <c r="E66" s="498"/>
      <c r="F66" s="266"/>
      <c r="G66" s="498"/>
      <c r="H66" s="498"/>
      <c r="I66" s="498"/>
      <c r="J66" s="498"/>
      <c r="K66" s="498"/>
      <c r="L66" s="498"/>
      <c r="M66" s="498"/>
      <c r="N66" s="1454"/>
      <c r="O66" s="2451">
        <v>2553.9105530202014</v>
      </c>
    </row>
    <row r="67" ht="18" customHeight="1" x14ac:dyDescent="0.25">
      <c r="B67" s="2531" t="s">
        <v>2134</v>
      </c>
      <c r="C67" s="2532"/>
      <c r="D67" s="2533"/>
      <c r="E67" s="2534">
        <v>2.8475931079976897</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2135</v>
      </c>
      <c r="C69" s="2539">
        <v>889.7983016419189</v>
      </c>
      <c r="D69" s="2540"/>
      <c r="E69" s="2541"/>
      <c r="F69" s="2541"/>
      <c r="G69" s="2541"/>
      <c r="H69" s="2541"/>
      <c r="I69" s="2541"/>
      <c r="J69" s="2541"/>
      <c r="K69" s="2541"/>
      <c r="L69" s="2541"/>
      <c r="M69" s="2541"/>
      <c r="N69" s="2542"/>
      <c r="O69" s="2535"/>
    </row>
    <row r="70" ht="14.1" customHeight="1" x14ac:dyDescent="0.25">
      <c r="B70" s="206" t="s">
        <v>2136</v>
      </c>
    </row>
    <row r="71" ht="14.1" customHeight="1" x14ac:dyDescent="0.25">
      <c r="B71" s="206" t="s">
        <v>2137</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2138</v>
      </c>
      <c r="C73" s="2544"/>
      <c r="D73" s="2544"/>
      <c r="E73" s="2544"/>
      <c r="F73" s="2544"/>
      <c r="G73" s="2544"/>
      <c r="H73" s="2544"/>
      <c r="I73" s="2544"/>
      <c r="J73" s="2544"/>
      <c r="K73" s="2544"/>
      <c r="L73" s="2544"/>
      <c r="M73" s="2544"/>
      <c r="N73" s="2545"/>
      <c r="O73" s="2545"/>
    </row>
    <row r="74" ht="14.1" customHeight="1" x14ac:dyDescent="0.25">
      <c r="B74" s="206" t="s">
        <v>2139</v>
      </c>
      <c r="C74" s="2544"/>
      <c r="D74" s="2544"/>
      <c r="E74" s="2544"/>
      <c r="F74" s="2544"/>
      <c r="G74" s="2544"/>
      <c r="H74" s="2544"/>
      <c r="I74" s="2544"/>
      <c r="J74" s="2544"/>
      <c r="K74" s="2544"/>
      <c r="L74" s="2544"/>
      <c r="M74" s="2544"/>
      <c r="N74" s="2545"/>
      <c r="O74" s="2545"/>
    </row>
    <row r="75" ht="14.1" customHeight="1" x14ac:dyDescent="0.25">
      <c r="B75" s="206" t="s">
        <v>2140</v>
      </c>
      <c r="C75" s="2546"/>
      <c r="D75" s="2546"/>
      <c r="E75" s="2546"/>
      <c r="F75" s="2546"/>
      <c r="G75" s="2545"/>
      <c r="H75" s="2545"/>
      <c r="I75" s="2545"/>
      <c r="J75" s="2545"/>
      <c r="K75" s="2545"/>
      <c r="L75" s="2545"/>
      <c r="M75" s="2545"/>
      <c r="N75" s="2545"/>
      <c r="O75" s="2545"/>
    </row>
    <row r="76" ht="14.1" customHeight="1" x14ac:dyDescent="0.25">
      <c r="B76" s="206" t="s">
        <v>2141</v>
      </c>
      <c r="C76" s="2546"/>
      <c r="D76" s="2546"/>
      <c r="E76" s="2546"/>
      <c r="F76" s="2546"/>
      <c r="G76" s="2545"/>
      <c r="H76" s="2545"/>
      <c r="I76" s="2545"/>
      <c r="J76" s="2545"/>
      <c r="K76" s="2545"/>
      <c r="L76" s="2545"/>
      <c r="M76" s="2545"/>
      <c r="N76" s="2545"/>
      <c r="O76" s="2545"/>
    </row>
    <row r="77" ht="14.1" customHeight="1" x14ac:dyDescent="0.25">
      <c r="B77" s="206" t="s">
        <v>2142</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2143</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2144</v>
      </c>
      <c r="D8" s="2553" t="s">
        <v>565</v>
      </c>
      <c r="E8" s="2553" t="s">
        <v>566</v>
      </c>
      <c r="F8" s="2553" t="s">
        <v>2145</v>
      </c>
      <c r="G8" s="2553" t="s">
        <v>2146</v>
      </c>
      <c r="H8" s="2419" t="s">
        <v>904</v>
      </c>
      <c r="I8" s="2418" t="s">
        <v>594</v>
      </c>
      <c r="J8" s="2553" t="s">
        <v>2147</v>
      </c>
      <c r="K8" s="2554" t="s">
        <v>353</v>
      </c>
    </row>
    <row r="9" ht="18" customHeight="1" x14ac:dyDescent="0.2">
      <c r="B9" s="2555" t="s">
        <v>416</v>
      </c>
      <c r="C9" s="2556" t="s">
        <v>2148</v>
      </c>
      <c r="D9" s="2556"/>
      <c r="E9" s="2556"/>
      <c r="F9" s="2556"/>
      <c r="G9" s="2556"/>
      <c r="H9" s="2556"/>
      <c r="I9" s="2556"/>
      <c r="J9" s="2556"/>
      <c r="K9" s="2556"/>
    </row>
    <row r="10" ht="18" customHeight="1" x14ac:dyDescent="0.2">
      <c r="B10" s="2557" t="s">
        <v>2149</v>
      </c>
      <c r="C10" s="2431">
        <v>262123.51245991787</v>
      </c>
      <c r="D10" s="2431">
        <v>47593.88944574508</v>
      </c>
      <c r="E10" s="2431">
        <v>18412.19109162853</v>
      </c>
      <c r="F10" s="2431">
        <v>10346.695215440055</v>
      </c>
      <c r="G10" s="2431">
        <v>515.5524045410006</v>
      </c>
      <c r="H10" s="2431">
        <v>22.366025</v>
      </c>
      <c r="I10" s="2558">
        <v>251.70519138588165</v>
      </c>
      <c r="J10" s="2558">
        <v>16.23766666666667</v>
      </c>
      <c r="K10" s="2433">
        <v>339282.14950032503</v>
      </c>
      <c r="M10" s="1570"/>
    </row>
    <row r="11" ht="18" customHeight="1" x14ac:dyDescent="0.2">
      <c r="B11" s="2559" t="s">
        <v>2089</v>
      </c>
      <c r="C11" s="2496">
        <v>289090.10609864874</v>
      </c>
      <c r="D11" s="2496">
        <v>7195.037001342363</v>
      </c>
      <c r="E11" s="2496">
        <v>3752.2347016436033</v>
      </c>
      <c r="F11" s="2438"/>
      <c r="G11" s="2438"/>
      <c r="H11" s="2560"/>
      <c r="I11" s="2560"/>
      <c r="J11" s="2561"/>
      <c r="K11" s="2562">
        <v>300037.37780163466</v>
      </c>
      <c r="L11" s="135"/>
    </row>
    <row r="12" ht="18" customHeight="1" x14ac:dyDescent="0.2">
      <c r="B12" s="2563" t="s">
        <v>154</v>
      </c>
      <c r="C12" s="2487">
        <v>286977.75075523404</v>
      </c>
      <c r="D12" s="2487">
        <v>3121.2358646017883</v>
      </c>
      <c r="E12" s="2487">
        <v>3745.040010331311</v>
      </c>
      <c r="F12" s="49"/>
      <c r="G12" s="49"/>
      <c r="H12" s="49"/>
      <c r="I12" s="1305"/>
      <c r="J12" s="1305"/>
      <c r="K12" s="2564">
        <v>293844.02663016715</v>
      </c>
      <c r="L12" s="135"/>
    </row>
    <row r="13" ht="18" customHeight="1" x14ac:dyDescent="0.2">
      <c r="B13" s="2565" t="s">
        <v>2091</v>
      </c>
      <c r="C13" s="2487">
        <v>81213.25069525723</v>
      </c>
      <c r="D13" s="2487">
        <v>142.9756427974727</v>
      </c>
      <c r="E13" s="2487">
        <v>289.76249890661495</v>
      </c>
      <c r="F13" s="49"/>
      <c r="G13" s="49"/>
      <c r="H13" s="49"/>
      <c r="I13" s="1305"/>
      <c r="J13" s="1305"/>
      <c r="K13" s="2564">
        <v>81645.98883696132</v>
      </c>
      <c r="L13" s="135"/>
    </row>
    <row r="14" ht="18" customHeight="1" x14ac:dyDescent="0.2">
      <c r="B14" s="2565" t="s">
        <v>2150</v>
      </c>
      <c r="C14" s="2487">
        <v>44906.88262669998</v>
      </c>
      <c r="D14" s="2487">
        <v>308.27438484444536</v>
      </c>
      <c r="E14" s="2487">
        <v>624.1113816702357</v>
      </c>
      <c r="F14" s="49"/>
      <c r="G14" s="49"/>
      <c r="H14" s="49"/>
      <c r="I14" s="1305"/>
      <c r="J14" s="1305"/>
      <c r="K14" s="2564">
        <v>45839.26839321466</v>
      </c>
      <c r="L14" s="135"/>
    </row>
    <row r="15" ht="18" customHeight="1" x14ac:dyDescent="0.2">
      <c r="B15" s="2565" t="s">
        <v>2093</v>
      </c>
      <c r="C15" s="2487">
        <v>85639.38624762483</v>
      </c>
      <c r="D15" s="2487">
        <v>161.0450392086654</v>
      </c>
      <c r="E15" s="2487">
        <v>722.2272000422614</v>
      </c>
      <c r="F15" s="49"/>
      <c r="G15" s="49"/>
      <c r="H15" s="49"/>
      <c r="I15" s="1305"/>
      <c r="J15" s="1305"/>
      <c r="K15" s="2564">
        <v>86522.65848687576</v>
      </c>
      <c r="L15" s="135"/>
    </row>
    <row r="16" ht="18" customHeight="1" x14ac:dyDescent="0.2">
      <c r="B16" s="2565" t="s">
        <v>2094</v>
      </c>
      <c r="C16" s="2487">
        <v>74593.07245834693</v>
      </c>
      <c r="D16" s="2487">
        <v>2506.7180492923812</v>
      </c>
      <c r="E16" s="2487">
        <v>2095.8340585210226</v>
      </c>
      <c r="F16" s="49"/>
      <c r="G16" s="49"/>
      <c r="H16" s="49"/>
      <c r="I16" s="1305"/>
      <c r="J16" s="1305"/>
      <c r="K16" s="2564">
        <v>79195.62456616033</v>
      </c>
      <c r="L16" s="135"/>
    </row>
    <row r="17" ht="18" customHeight="1" x14ac:dyDescent="0.2">
      <c r="B17" s="2565" t="s">
        <v>2095</v>
      </c>
      <c r="C17" s="2487">
        <v>625.1587273050777</v>
      </c>
      <c r="D17" s="2487">
        <v>2.2227484588235296</v>
      </c>
      <c r="E17" s="2487">
        <v>13.104871191176471</v>
      </c>
      <c r="F17" s="49"/>
      <c r="G17" s="49"/>
      <c r="H17" s="49"/>
      <c r="I17" s="1305"/>
      <c r="J17" s="1305"/>
      <c r="K17" s="2564">
        <v>640.4863469550777</v>
      </c>
      <c r="L17" s="135"/>
    </row>
    <row r="18" ht="18" customHeight="1" x14ac:dyDescent="0.2">
      <c r="B18" s="2563" t="s">
        <v>105</v>
      </c>
      <c r="C18" s="2487">
        <v>2112.3553434147075</v>
      </c>
      <c r="D18" s="2487">
        <v>4073.8011367405743</v>
      </c>
      <c r="E18" s="2487">
        <v>7.19469131229213</v>
      </c>
      <c r="F18" s="49"/>
      <c r="G18" s="49"/>
      <c r="H18" s="49"/>
      <c r="I18" s="1305"/>
      <c r="J18" s="1305"/>
      <c r="K18" s="2564">
        <v>6193.351171467573</v>
      </c>
      <c r="L18" s="135"/>
    </row>
    <row r="19" ht="18" customHeight="1" x14ac:dyDescent="0.2">
      <c r="B19" s="2565" t="s">
        <v>2096</v>
      </c>
      <c r="C19" s="2487" t="s">
        <v>107</v>
      </c>
      <c r="D19" s="2487">
        <v>28.780514058578348</v>
      </c>
      <c r="E19" s="2487" t="s">
        <v>107</v>
      </c>
      <c r="F19" s="49"/>
      <c r="G19" s="49"/>
      <c r="H19" s="49"/>
      <c r="I19" s="1305"/>
      <c r="J19" s="1305"/>
      <c r="K19" s="2564">
        <v>28.780514058578348</v>
      </c>
      <c r="L19" s="135"/>
    </row>
    <row r="20" ht="18" customHeight="1" x14ac:dyDescent="0.2">
      <c r="B20" s="2566" t="s">
        <v>2097</v>
      </c>
      <c r="C20" s="2487">
        <v>2112.3553434147075</v>
      </c>
      <c r="D20" s="2487">
        <v>4045.020622681996</v>
      </c>
      <c r="E20" s="2487">
        <v>7.19469131229213</v>
      </c>
      <c r="F20" s="49"/>
      <c r="G20" s="49"/>
      <c r="H20" s="49"/>
      <c r="I20" s="1305"/>
      <c r="J20" s="1305"/>
      <c r="K20" s="2564">
        <v>6164.570657408995</v>
      </c>
      <c r="L20" s="135"/>
    </row>
    <row r="21" ht="18" customHeight="1" x14ac:dyDescent="0.2">
      <c r="B21" s="2567" t="s">
        <v>2151</v>
      </c>
      <c r="C21" s="2514" t="s">
        <v>103</v>
      </c>
      <c r="D21" s="266"/>
      <c r="E21" s="266"/>
      <c r="F21" s="266"/>
      <c r="G21" s="266"/>
      <c r="H21" s="266"/>
      <c r="I21" s="1324"/>
      <c r="J21" s="1324"/>
      <c r="K21" s="2568" t="s">
        <v>103</v>
      </c>
      <c r="L21" s="135"/>
    </row>
    <row r="22" ht="18" customHeight="1" x14ac:dyDescent="0.2">
      <c r="B22" s="2559" t="s">
        <v>2099</v>
      </c>
      <c r="C22" s="2496">
        <v>12917.917029250237</v>
      </c>
      <c r="D22" s="2496">
        <v>38.19004764434817</v>
      </c>
      <c r="E22" s="2496">
        <v>559.0205388875</v>
      </c>
      <c r="F22" s="2496">
        <v>10346.695215440055</v>
      </c>
      <c r="G22" s="2496">
        <v>515.5524045410006</v>
      </c>
      <c r="H22" s="2496">
        <v>22.366025</v>
      </c>
      <c r="I22" s="2496">
        <v>251.70519138588165</v>
      </c>
      <c r="J22" s="2569">
        <v>16.23766666666667</v>
      </c>
      <c r="K22" s="2562">
        <v>24667.68411881569</v>
      </c>
      <c r="L22" s="135"/>
    </row>
    <row r="23" ht="18" customHeight="1" x14ac:dyDescent="0.2">
      <c r="B23" s="2570" t="s">
        <v>2100</v>
      </c>
      <c r="C23" s="2487">
        <v>9862.180460027233</v>
      </c>
      <c r="D23" s="2487" t="s">
        <v>103</v>
      </c>
      <c r="E23" s="2487" t="s">
        <v>103</v>
      </c>
      <c r="F23" s="49"/>
      <c r="G23" s="49"/>
      <c r="H23" s="49"/>
      <c r="I23" s="1305"/>
      <c r="J23" s="1305"/>
      <c r="K23" s="2564">
        <v>9862.180460027233</v>
      </c>
      <c r="L23" s="135"/>
    </row>
    <row r="24" ht="18" customHeight="1" x14ac:dyDescent="0.2">
      <c r="B24" s="2570" t="s">
        <v>873</v>
      </c>
      <c r="C24" s="2487">
        <v>1358.4719673919342</v>
      </c>
      <c r="D24" s="2487">
        <v>4.06766505544</v>
      </c>
      <c r="E24" s="2487">
        <v>106.1024138875</v>
      </c>
      <c r="F24" s="2464">
        <v>0.7564880400000001</v>
      </c>
      <c r="G24" s="2464">
        <v>374.595</v>
      </c>
      <c r="H24" s="2464" t="s">
        <v>103</v>
      </c>
      <c r="I24" s="2571" t="s">
        <v>103</v>
      </c>
      <c r="J24" s="2571" t="s">
        <v>103</v>
      </c>
      <c r="K24" s="2564">
        <v>1843.9935343748743</v>
      </c>
      <c r="L24" s="135"/>
    </row>
    <row r="25" ht="18" customHeight="1" x14ac:dyDescent="0.2">
      <c r="B25" s="2570" t="s">
        <v>617</v>
      </c>
      <c r="C25" s="2487">
        <v>1428.1668968765714</v>
      </c>
      <c r="D25" s="2487">
        <v>34.122382588908174</v>
      </c>
      <c r="E25" s="2487" t="s">
        <v>103</v>
      </c>
      <c r="F25" s="2464">
        <v>4.8841</v>
      </c>
      <c r="G25" s="2487" t="s">
        <v>103</v>
      </c>
      <c r="H25" s="2487"/>
      <c r="I25" s="2487" t="s">
        <v>103</v>
      </c>
      <c r="J25" s="2487"/>
      <c r="K25" s="2564">
        <v>1467.1733794654795</v>
      </c>
      <c r="L25" s="135"/>
    </row>
    <row r="26" ht="18" customHeight="1" x14ac:dyDescent="0.2">
      <c r="B26" s="2572" t="s">
        <v>2152</v>
      </c>
      <c r="C26" s="2487">
        <v>269.09770495449806</v>
      </c>
      <c r="D26" s="2464" t="s">
        <v>107</v>
      </c>
      <c r="E26" s="2464" t="s">
        <v>107</v>
      </c>
      <c r="F26" s="49"/>
      <c r="G26" s="49"/>
      <c r="H26" s="49"/>
      <c r="I26" s="1305"/>
      <c r="J26" s="1305"/>
      <c r="K26" s="2564">
        <v>269.09770495449806</v>
      </c>
      <c r="L26" s="135"/>
    </row>
    <row r="27" ht="18" customHeight="1" x14ac:dyDescent="0.2">
      <c r="B27" s="2572" t="s">
        <v>2153</v>
      </c>
      <c r="C27" s="49"/>
      <c r="D27" s="49"/>
      <c r="E27" s="2464" t="s">
        <v>103</v>
      </c>
      <c r="F27" s="2487">
        <v>7.770666666666667</v>
      </c>
      <c r="G27" s="2487">
        <v>124.065</v>
      </c>
      <c r="H27" s="2487">
        <v>22.366025</v>
      </c>
      <c r="I27" s="2487">
        <v>36.906666666666666</v>
      </c>
      <c r="J27" s="2571">
        <v>16.23766666666667</v>
      </c>
      <c r="K27" s="2564">
        <v>207.346025</v>
      </c>
      <c r="L27" s="135"/>
    </row>
    <row r="28" ht="18" customHeight="1" x14ac:dyDescent="0.2">
      <c r="B28" s="2572" t="s">
        <v>2154</v>
      </c>
      <c r="C28" s="49"/>
      <c r="D28" s="49"/>
      <c r="E28" s="49"/>
      <c r="F28" s="2487">
        <v>10333.283960733388</v>
      </c>
      <c r="G28" s="2487">
        <v>16.892404541000555</v>
      </c>
      <c r="H28" s="2487" t="s">
        <v>103</v>
      </c>
      <c r="I28" s="2487" t="s">
        <v>103</v>
      </c>
      <c r="J28" s="2571" t="s">
        <v>103</v>
      </c>
      <c r="K28" s="2564">
        <v>10350.176365274388</v>
      </c>
      <c r="L28" s="135"/>
    </row>
    <row r="29" ht="18" customHeight="1" x14ac:dyDescent="0.2">
      <c r="B29" s="2572" t="s">
        <v>2155</v>
      </c>
      <c r="C29" s="2487" t="s">
        <v>103</v>
      </c>
      <c r="D29" s="2487" t="s">
        <v>103</v>
      </c>
      <c r="E29" s="2487">
        <v>452.9181249999999</v>
      </c>
      <c r="F29" s="2487" t="s">
        <v>103</v>
      </c>
      <c r="G29" s="2487" t="s">
        <v>103</v>
      </c>
      <c r="H29" s="2487" t="s">
        <v>103</v>
      </c>
      <c r="I29" s="2487">
        <v>214.79852471921498</v>
      </c>
      <c r="J29" s="2571"/>
      <c r="K29" s="2564">
        <v>667.716649719215</v>
      </c>
      <c r="L29" s="135"/>
    </row>
    <row r="30" ht="18" customHeight="1" x14ac:dyDescent="0.2">
      <c r="B30" s="2567" t="s">
        <v>2156</v>
      </c>
      <c r="C30" s="2514" t="s">
        <v>108</v>
      </c>
      <c r="D30" s="2514" t="s">
        <v>108</v>
      </c>
      <c r="E30" s="2514" t="s">
        <v>108</v>
      </c>
      <c r="F30" s="2514"/>
      <c r="G30" s="2514"/>
      <c r="H30" s="2514"/>
      <c r="I30" s="2514"/>
      <c r="J30" s="2573"/>
      <c r="K30" s="2568" t="s">
        <v>108</v>
      </c>
      <c r="L30" s="135"/>
    </row>
    <row r="31" ht="18" customHeight="1" x14ac:dyDescent="0.2">
      <c r="B31" s="2574" t="s">
        <v>2105</v>
      </c>
      <c r="C31" s="2496">
        <v>503.3963094530767</v>
      </c>
      <c r="D31" s="2496">
        <v>21362.06011489015</v>
      </c>
      <c r="E31" s="2496">
        <v>11926.989314988345</v>
      </c>
      <c r="F31" s="2438"/>
      <c r="G31" s="2438"/>
      <c r="H31" s="2438"/>
      <c r="I31" s="2561"/>
      <c r="J31" s="2561"/>
      <c r="K31" s="2562">
        <v>33792.445739331575</v>
      </c>
      <c r="L31" s="135"/>
    </row>
    <row r="32" ht="18" customHeight="1" x14ac:dyDescent="0.2">
      <c r="B32" s="2563" t="s">
        <v>2106</v>
      </c>
      <c r="C32" s="49"/>
      <c r="D32" s="2487">
        <v>14778.06213008444</v>
      </c>
      <c r="E32" s="49"/>
      <c r="F32" s="49"/>
      <c r="G32" s="49"/>
      <c r="H32" s="49"/>
      <c r="I32" s="1305"/>
      <c r="J32" s="1305"/>
      <c r="K32" s="2564">
        <v>14778.06213008444</v>
      </c>
      <c r="L32" s="135"/>
    </row>
    <row r="33" ht="18" customHeight="1" x14ac:dyDescent="0.2">
      <c r="B33" s="2563" t="s">
        <v>2107</v>
      </c>
      <c r="C33" s="49"/>
      <c r="D33" s="2487">
        <v>4876.197302434644</v>
      </c>
      <c r="E33" s="2487">
        <v>1736.008822407678</v>
      </c>
      <c r="F33" s="49"/>
      <c r="G33" s="49"/>
      <c r="H33" s="49"/>
      <c r="I33" s="1305"/>
      <c r="J33" s="1305"/>
      <c r="K33" s="2564">
        <v>6612.206124842322</v>
      </c>
      <c r="L33" s="135"/>
    </row>
    <row r="34" ht="18" customHeight="1" x14ac:dyDescent="0.2">
      <c r="B34" s="2563" t="s">
        <v>2108</v>
      </c>
      <c r="C34" s="49"/>
      <c r="D34" s="2487">
        <v>1696.2185728702163</v>
      </c>
      <c r="E34" s="49"/>
      <c r="F34" s="49"/>
      <c r="G34" s="49"/>
      <c r="H34" s="49"/>
      <c r="I34" s="1305"/>
      <c r="J34" s="1305"/>
      <c r="K34" s="2564">
        <v>1696.2185728702163</v>
      </c>
      <c r="L34" s="135"/>
    </row>
    <row r="35" ht="18" customHeight="1" x14ac:dyDescent="0.2">
      <c r="B35" s="2563" t="s">
        <v>2109</v>
      </c>
      <c r="C35" s="2575"/>
      <c r="D35" s="2487" t="s">
        <v>127</v>
      </c>
      <c r="E35" s="2487">
        <v>10188.138586082772</v>
      </c>
      <c r="F35" s="49"/>
      <c r="G35" s="49"/>
      <c r="H35" s="49"/>
      <c r="I35" s="1305"/>
      <c r="J35" s="1305"/>
      <c r="K35" s="2564">
        <v>10188.138586082772</v>
      </c>
      <c r="L35" s="135"/>
    </row>
    <row r="36" ht="18" customHeight="1" x14ac:dyDescent="0.2">
      <c r="B36" s="2563" t="s">
        <v>2110</v>
      </c>
      <c r="C36" s="49"/>
      <c r="D36" s="2487" t="s">
        <v>103</v>
      </c>
      <c r="E36" s="2487" t="s">
        <v>103</v>
      </c>
      <c r="F36" s="49"/>
      <c r="G36" s="49"/>
      <c r="H36" s="49"/>
      <c r="I36" s="1305"/>
      <c r="J36" s="1305"/>
      <c r="K36" s="2564" t="s">
        <v>103</v>
      </c>
      <c r="L36" s="135"/>
    </row>
    <row r="37" ht="18" customHeight="1" x14ac:dyDescent="0.2">
      <c r="B37" s="2563" t="s">
        <v>2111</v>
      </c>
      <c r="C37" s="49"/>
      <c r="D37" s="2487">
        <v>11.582109500852402</v>
      </c>
      <c r="E37" s="2487">
        <v>2.8419064978943447</v>
      </c>
      <c r="F37" s="49"/>
      <c r="G37" s="49"/>
      <c r="H37" s="49"/>
      <c r="I37" s="1305"/>
      <c r="J37" s="1305"/>
      <c r="K37" s="2564">
        <v>14.424015998746746</v>
      </c>
      <c r="L37" s="135"/>
    </row>
    <row r="38" ht="18" customHeight="1" x14ac:dyDescent="0.2">
      <c r="B38" s="2563" t="s">
        <v>1001</v>
      </c>
      <c r="C38" s="2464">
        <v>9.979090000000001</v>
      </c>
      <c r="D38" s="2576"/>
      <c r="E38" s="2576"/>
      <c r="F38" s="49"/>
      <c r="G38" s="49"/>
      <c r="H38" s="49"/>
      <c r="I38" s="1305"/>
      <c r="J38" s="1305"/>
      <c r="K38" s="2564">
        <v>9.979090000000001</v>
      </c>
      <c r="L38" s="135"/>
    </row>
    <row r="39" ht="18" customHeight="1" x14ac:dyDescent="0.2">
      <c r="B39" s="2563" t="s">
        <v>1002</v>
      </c>
      <c r="C39" s="2464">
        <v>471.94546666666673</v>
      </c>
      <c r="D39" s="2576"/>
      <c r="E39" s="2576"/>
      <c r="F39" s="49"/>
      <c r="G39" s="49"/>
      <c r="H39" s="49"/>
      <c r="I39" s="1305"/>
      <c r="J39" s="1305"/>
      <c r="K39" s="2564">
        <v>471.94546666666673</v>
      </c>
      <c r="L39" s="135"/>
    </row>
    <row r="40" ht="18" customHeight="1" x14ac:dyDescent="0.2">
      <c r="B40" s="2563" t="s">
        <v>1003</v>
      </c>
      <c r="C40" s="2464">
        <v>21.471752786409937</v>
      </c>
      <c r="D40" s="2576"/>
      <c r="E40" s="2576"/>
      <c r="F40" s="49"/>
      <c r="G40" s="49"/>
      <c r="H40" s="49"/>
      <c r="I40" s="1305"/>
      <c r="J40" s="1305"/>
      <c r="K40" s="2564">
        <v>21.471752786409937</v>
      </c>
      <c r="L40" s="135"/>
    </row>
    <row r="41" ht="18" customHeight="1" x14ac:dyDescent="0.2">
      <c r="B41" s="2577" t="s">
        <v>2113</v>
      </c>
      <c r="C41" s="2474" t="s">
        <v>103</v>
      </c>
      <c r="D41" s="2474" t="s">
        <v>103</v>
      </c>
      <c r="E41" s="2474" t="s">
        <v>103</v>
      </c>
      <c r="F41" s="266"/>
      <c r="G41" s="266"/>
      <c r="H41" s="266"/>
      <c r="I41" s="1324"/>
      <c r="J41" s="1324"/>
      <c r="K41" s="2568" t="s">
        <v>103</v>
      </c>
      <c r="L41" s="135"/>
    </row>
    <row r="42" ht="18" customHeight="1" x14ac:dyDescent="0.2">
      <c r="B42" s="2559" t="s">
        <v>2157</v>
      </c>
      <c r="C42" s="2578">
        <v>-40476.587023637505</v>
      </c>
      <c r="D42" s="2578">
        <v>174.92338411433406</v>
      </c>
      <c r="E42" s="2578">
        <v>510.2524364570039</v>
      </c>
      <c r="F42" s="2438"/>
      <c r="G42" s="2438"/>
      <c r="H42" s="2438"/>
      <c r="I42" s="2561"/>
      <c r="J42" s="2561"/>
      <c r="K42" s="2562">
        <v>-39791.41120306616</v>
      </c>
      <c r="L42" s="135"/>
    </row>
    <row r="43" ht="18" customHeight="1" x14ac:dyDescent="0.2">
      <c r="B43" s="2563" t="s">
        <v>1371</v>
      </c>
      <c r="C43" s="2464">
        <v>-41177.38547921175</v>
      </c>
      <c r="D43" s="2464">
        <v>120.3560989314886</v>
      </c>
      <c r="E43" s="2464">
        <v>63.01318553479913</v>
      </c>
      <c r="F43" s="49"/>
      <c r="G43" s="49"/>
      <c r="H43" s="49"/>
      <c r="I43" s="1305"/>
      <c r="J43" s="1305"/>
      <c r="K43" s="2564">
        <v>-40994.01619474546</v>
      </c>
      <c r="L43" s="135"/>
    </row>
    <row r="44" ht="18" customHeight="1" x14ac:dyDescent="0.2">
      <c r="B44" s="2563" t="s">
        <v>1374</v>
      </c>
      <c r="C44" s="2464">
        <v>3563.476264715441</v>
      </c>
      <c r="D44" s="2464">
        <v>1.118856607792905</v>
      </c>
      <c r="E44" s="2464">
        <v>96.61124982306832</v>
      </c>
      <c r="F44" s="49"/>
      <c r="G44" s="49"/>
      <c r="H44" s="49"/>
      <c r="I44" s="1305"/>
      <c r="J44" s="1305"/>
      <c r="K44" s="2564">
        <v>3661.2063711463024</v>
      </c>
      <c r="L44" s="135"/>
    </row>
    <row r="45" ht="18" customHeight="1" x14ac:dyDescent="0.2">
      <c r="B45" s="2563" t="s">
        <v>1377</v>
      </c>
      <c r="C45" s="2464">
        <v>-7399.659010358855</v>
      </c>
      <c r="D45" s="2464">
        <v>53.44842857505256</v>
      </c>
      <c r="E45" s="2464">
        <v>28.5671022006102</v>
      </c>
      <c r="F45" s="49"/>
      <c r="G45" s="49"/>
      <c r="H45" s="49"/>
      <c r="I45" s="1305"/>
      <c r="J45" s="1305"/>
      <c r="K45" s="2564">
        <v>-7317.643479583193</v>
      </c>
      <c r="L45" s="135"/>
    </row>
    <row r="46" ht="18" customHeight="1" x14ac:dyDescent="0.2">
      <c r="B46" s="2563" t="s">
        <v>2158</v>
      </c>
      <c r="C46" s="2464">
        <v>31.614924930189392</v>
      </c>
      <c r="D46" s="2464" t="s">
        <v>103</v>
      </c>
      <c r="E46" s="2464" t="s">
        <v>103</v>
      </c>
      <c r="F46" s="49"/>
      <c r="G46" s="49"/>
      <c r="H46" s="49"/>
      <c r="I46" s="1305"/>
      <c r="J46" s="1305"/>
      <c r="K46" s="2564">
        <v>31.614924930189392</v>
      </c>
      <c r="L46" s="135"/>
    </row>
    <row r="47" ht="18" customHeight="1" x14ac:dyDescent="0.2">
      <c r="B47" s="2563" t="s">
        <v>2159</v>
      </c>
      <c r="C47" s="2464">
        <v>5151.669711915459</v>
      </c>
      <c r="D47" s="2464" t="s">
        <v>1382</v>
      </c>
      <c r="E47" s="2464">
        <v>322.0608988985262</v>
      </c>
      <c r="F47" s="49"/>
      <c r="G47" s="49"/>
      <c r="H47" s="49"/>
      <c r="I47" s="1305"/>
      <c r="J47" s="1305"/>
      <c r="K47" s="2564">
        <v>5473.730610813985</v>
      </c>
      <c r="L47" s="135"/>
    </row>
    <row r="48" ht="18" customHeight="1" x14ac:dyDescent="0.2">
      <c r="B48" s="2563" t="s">
        <v>2160</v>
      </c>
      <c r="C48" s="2464" t="s">
        <v>103</v>
      </c>
      <c r="D48" s="2464" t="s">
        <v>103</v>
      </c>
      <c r="E48" s="2464" t="s">
        <v>103</v>
      </c>
      <c r="F48" s="49"/>
      <c r="G48" s="49"/>
      <c r="H48" s="49"/>
      <c r="I48" s="1305"/>
      <c r="J48" s="1305"/>
      <c r="K48" s="2564" t="s">
        <v>103</v>
      </c>
      <c r="L48" s="135"/>
    </row>
    <row r="49" ht="18" customHeight="1" x14ac:dyDescent="0.2">
      <c r="B49" s="2563" t="s">
        <v>2161</v>
      </c>
      <c r="C49" s="2464">
        <v>-646.3034356279868</v>
      </c>
      <c r="D49" s="2458"/>
      <c r="E49" s="2458"/>
      <c r="F49" s="49"/>
      <c r="G49" s="49"/>
      <c r="H49" s="49"/>
      <c r="I49" s="1305"/>
      <c r="J49" s="1305"/>
      <c r="K49" s="2564">
        <v>-646.3034356279868</v>
      </c>
      <c r="L49" s="135"/>
    </row>
    <row r="50" ht="18" customHeight="1" x14ac:dyDescent="0.2">
      <c r="B50" s="2577" t="s">
        <v>2162</v>
      </c>
      <c r="C50" s="2474" t="s">
        <v>103</v>
      </c>
      <c r="D50" s="2474" t="s">
        <v>103</v>
      </c>
      <c r="E50" s="2474" t="s">
        <v>103</v>
      </c>
      <c r="F50" s="266"/>
      <c r="G50" s="266"/>
      <c r="H50" s="266"/>
      <c r="I50" s="1324"/>
      <c r="J50" s="1324"/>
      <c r="K50" s="2568" t="s">
        <v>103</v>
      </c>
      <c r="L50" s="135"/>
    </row>
    <row r="51" ht="18" customHeight="1" x14ac:dyDescent="0.2">
      <c r="B51" s="2559" t="s">
        <v>2123</v>
      </c>
      <c r="C51" s="2578">
        <v>88.68004620330001</v>
      </c>
      <c r="D51" s="2578">
        <v>18823.67889775388</v>
      </c>
      <c r="E51" s="2578">
        <v>1663.6940996520766</v>
      </c>
      <c r="F51" s="2438"/>
      <c r="G51" s="2438"/>
      <c r="H51" s="2438"/>
      <c r="I51" s="2561"/>
      <c r="J51" s="2561"/>
      <c r="K51" s="2562">
        <v>20576.053043609256</v>
      </c>
      <c r="L51" s="135"/>
    </row>
    <row r="52" ht="18" customHeight="1" x14ac:dyDescent="0.2">
      <c r="B52" s="2563" t="s">
        <v>2163</v>
      </c>
      <c r="C52" s="49"/>
      <c r="D52" s="2464">
        <v>15964.482811083268</v>
      </c>
      <c r="E52" s="49"/>
      <c r="F52" s="49"/>
      <c r="G52" s="49"/>
      <c r="H52" s="49"/>
      <c r="I52" s="1305"/>
      <c r="J52" s="1305"/>
      <c r="K52" s="2564">
        <v>15964.482811083268</v>
      </c>
      <c r="L52" s="135"/>
    </row>
    <row r="53" ht="18" customHeight="1" x14ac:dyDescent="0.2">
      <c r="B53" s="2563" t="s">
        <v>2164</v>
      </c>
      <c r="C53" s="49"/>
      <c r="D53" s="2464">
        <v>126.69140047199998</v>
      </c>
      <c r="E53" s="2464">
        <v>433.68294312</v>
      </c>
      <c r="F53" s="49"/>
      <c r="G53" s="49"/>
      <c r="H53" s="49"/>
      <c r="I53" s="1305"/>
      <c r="J53" s="1305"/>
      <c r="K53" s="2564">
        <v>560.374343592</v>
      </c>
      <c r="L53" s="135"/>
    </row>
    <row r="54" ht="18" customHeight="1" x14ac:dyDescent="0.2">
      <c r="B54" s="2579" t="s">
        <v>2165</v>
      </c>
      <c r="C54" s="2464">
        <v>88.68004620330001</v>
      </c>
      <c r="D54" s="2464">
        <v>72.84874287980011</v>
      </c>
      <c r="E54" s="2464">
        <v>20.14903012991697</v>
      </c>
      <c r="F54" s="49"/>
      <c r="G54" s="49"/>
      <c r="H54" s="49"/>
      <c r="I54" s="1305"/>
      <c r="J54" s="1305"/>
      <c r="K54" s="2564">
        <v>181.6778192130171</v>
      </c>
      <c r="L54" s="135"/>
    </row>
    <row r="55" ht="18" customHeight="1" x14ac:dyDescent="0.2">
      <c r="B55" s="2563" t="s">
        <v>2166</v>
      </c>
      <c r="C55" s="49"/>
      <c r="D55" s="2464">
        <v>2659.655943318812</v>
      </c>
      <c r="E55" s="2464">
        <v>1209.8621264021594</v>
      </c>
      <c r="F55" s="49"/>
      <c r="G55" s="49"/>
      <c r="H55" s="49"/>
      <c r="I55" s="1305"/>
      <c r="J55" s="1305"/>
      <c r="K55" s="2564">
        <v>3869.5180697209717</v>
      </c>
      <c r="L55" s="135"/>
    </row>
    <row r="56" ht="18" customHeight="1" x14ac:dyDescent="0.2">
      <c r="B56" s="2577" t="s">
        <v>2167</v>
      </c>
      <c r="C56" s="2514" t="s">
        <v>103</v>
      </c>
      <c r="D56" s="2514" t="s">
        <v>103</v>
      </c>
      <c r="E56" s="2514" t="s">
        <v>103</v>
      </c>
      <c r="F56" s="266"/>
      <c r="G56" s="266"/>
      <c r="H56" s="266"/>
      <c r="I56" s="1324"/>
      <c r="J56" s="1324"/>
      <c r="K56" s="2568" t="s">
        <v>103</v>
      </c>
      <c r="L56" s="135"/>
    </row>
    <row r="57" ht="18" customHeight="1" x14ac:dyDescent="0.2">
      <c r="B57" s="2557" t="s">
        <v>2168</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2169</v>
      </c>
      <c r="C59" s="539"/>
      <c r="D59" s="2527"/>
      <c r="E59" s="2527"/>
      <c r="F59" s="2527"/>
      <c r="G59" s="2527"/>
      <c r="H59" s="2527"/>
      <c r="I59" s="2586"/>
      <c r="J59" s="1337"/>
      <c r="K59" s="717"/>
    </row>
    <row r="60" ht="18" customHeight="1" x14ac:dyDescent="0.2">
      <c r="B60" s="2587" t="s">
        <v>123</v>
      </c>
      <c r="C60" s="2444">
        <v>7981.792272639523</v>
      </c>
      <c r="D60" s="2444">
        <v>11.868917542489328</v>
      </c>
      <c r="E60" s="2444">
        <v>56.30099348805403</v>
      </c>
      <c r="F60" s="49"/>
      <c r="G60" s="49"/>
      <c r="H60" s="528"/>
      <c r="I60" s="1306"/>
      <c r="J60" s="1306"/>
      <c r="K60" s="2445">
        <v>8049.962183670066</v>
      </c>
    </row>
    <row r="61" ht="18" customHeight="1" x14ac:dyDescent="0.2">
      <c r="B61" s="2588" t="s">
        <v>124</v>
      </c>
      <c r="C61" s="2462">
        <v>3787.958923771384</v>
      </c>
      <c r="D61" s="2462">
        <v>0.7760677156873274</v>
      </c>
      <c r="E61" s="2462">
        <v>28.304753448982318</v>
      </c>
      <c r="F61" s="49"/>
      <c r="G61" s="49"/>
      <c r="H61" s="49"/>
      <c r="I61" s="1297"/>
      <c r="J61" s="1297"/>
      <c r="K61" s="2463">
        <v>3817.039744936054</v>
      </c>
    </row>
    <row r="62" ht="18" customHeight="1" x14ac:dyDescent="0.2">
      <c r="B62" s="2588" t="s">
        <v>2131</v>
      </c>
      <c r="C62" s="2444">
        <v>4193.833348868138</v>
      </c>
      <c r="D62" s="2444">
        <v>11.092849826802</v>
      </c>
      <c r="E62" s="2444">
        <v>27.99624003907171</v>
      </c>
      <c r="F62" s="49"/>
      <c r="G62" s="49"/>
      <c r="H62" s="49"/>
      <c r="I62" s="1306"/>
      <c r="J62" s="1306"/>
      <c r="K62" s="2445">
        <v>4232.922438734012</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44971.15543875261</v>
      </c>
      <c r="D64" s="49"/>
      <c r="E64" s="49"/>
      <c r="F64" s="49"/>
      <c r="G64" s="49"/>
      <c r="H64" s="49"/>
      <c r="I64" s="1305"/>
      <c r="J64" s="1305"/>
      <c r="K64" s="2445">
        <v>44971.15543875261</v>
      </c>
    </row>
    <row r="65" ht="18" customHeight="1" x14ac:dyDescent="0.2">
      <c r="B65" s="2587" t="s">
        <v>2132</v>
      </c>
      <c r="C65" s="2444" t="s">
        <v>103</v>
      </c>
      <c r="D65" s="49"/>
      <c r="E65" s="49"/>
      <c r="F65" s="49"/>
      <c r="G65" s="49"/>
      <c r="H65" s="49"/>
      <c r="I65" s="1305"/>
      <c r="J65" s="1305"/>
      <c r="K65" s="2445" t="s">
        <v>103</v>
      </c>
    </row>
    <row r="66" ht="18" customHeight="1" x14ac:dyDescent="0.2">
      <c r="B66" s="2589" t="s">
        <v>2133</v>
      </c>
      <c r="C66" s="2449">
        <v>2553.9105530202014</v>
      </c>
      <c r="D66" s="498"/>
      <c r="E66" s="498"/>
      <c r="F66" s="498"/>
      <c r="G66" s="498"/>
      <c r="H66" s="498"/>
      <c r="I66" s="2590"/>
      <c r="J66" s="2590"/>
      <c r="K66" s="2450">
        <v>2553.9105530202014</v>
      </c>
    </row>
    <row r="67" ht="18" customHeight="1" x14ac:dyDescent="0.25">
      <c r="B67" s="2591" t="s">
        <v>2170</v>
      </c>
      <c r="C67" s="2592"/>
      <c r="D67" s="2592"/>
      <c r="E67" s="2593">
        <v>754.6121736193878</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2171</v>
      </c>
      <c r="C69" s="2598">
        <v>889.7983016419189</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2172</v>
      </c>
      <c r="K71" s="2440">
        <v>379073.5607033912</v>
      </c>
    </row>
    <row r="72" ht="18" customHeight="1" x14ac:dyDescent="0.2" s="175" customFormat="1">
      <c r="B72" s="2606"/>
      <c r="C72" s="2607"/>
      <c r="D72" s="2607"/>
      <c r="E72" s="2607"/>
      <c r="F72" s="2607"/>
      <c r="G72" s="2607"/>
      <c r="H72" s="2607"/>
      <c r="I72" s="2607"/>
      <c r="J72" s="2608" t="s">
        <v>2173</v>
      </c>
      <c r="K72" s="2609">
        <v>339282.14950032503</v>
      </c>
    </row>
    <row r="73" ht="18" customHeight="1" x14ac:dyDescent="0.2" s="175" customFormat="1">
      <c r="B73" s="2606"/>
      <c r="C73" s="2607"/>
      <c r="D73" s="2607"/>
      <c r="E73" s="2607"/>
      <c r="F73" s="2607"/>
      <c r="G73" s="2607"/>
      <c r="H73" s="2607"/>
      <c r="I73" s="2607"/>
      <c r="J73" s="2608" t="s">
        <v>2174</v>
      </c>
      <c r="K73" s="2609">
        <v>379963.3590050331</v>
      </c>
    </row>
    <row r="74" ht="18" customHeight="1" x14ac:dyDescent="0.2" s="175" customFormat="1">
      <c r="B74" s="2610"/>
      <c r="C74" s="2611"/>
      <c r="D74" s="2611"/>
      <c r="E74" s="2611"/>
      <c r="F74" s="2611"/>
      <c r="G74" s="2611"/>
      <c r="H74" s="2611"/>
      <c r="I74" s="2611"/>
      <c r="J74" s="2612" t="s">
        <v>2175</v>
      </c>
      <c r="K74" s="2613">
        <v>340171.9478019669</v>
      </c>
    </row>
    <row r="75" ht="14.1" customHeight="1" x14ac:dyDescent="0.25">
      <c r="B75" s="325" t="s">
        <v>2176</v>
      </c>
      <c r="C75" s="2614"/>
      <c r="D75" s="2614"/>
      <c r="E75" s="2614"/>
      <c r="F75" s="2614"/>
      <c r="G75" s="2614"/>
      <c r="H75" s="2614"/>
      <c r="I75" s="2614"/>
      <c r="J75" s="2614"/>
      <c r="K75" s="2551"/>
    </row>
    <row r="76" ht="14.1" customHeight="1" x14ac:dyDescent="0.25">
      <c r="B76" s="325" t="s">
        <v>2177</v>
      </c>
      <c r="C76" s="2615"/>
      <c r="D76" s="2615"/>
      <c r="E76" s="2615"/>
      <c r="F76" s="2615"/>
      <c r="G76" s="2615"/>
      <c r="H76" s="2615"/>
      <c r="I76" s="2615"/>
      <c r="J76" s="2615"/>
      <c r="K76" s="2615"/>
    </row>
    <row r="77" ht="14.1" customHeight="1" x14ac:dyDescent="0.25">
      <c r="B77" s="325" t="s">
        <v>2178</v>
      </c>
      <c r="C77" s="1480"/>
      <c r="D77" s="1480"/>
      <c r="E77" s="1480"/>
      <c r="F77" s="1480"/>
      <c r="G77" s="1480"/>
      <c r="H77" s="1480"/>
      <c r="I77" s="1480"/>
      <c r="J77" s="1480"/>
      <c r="K77" s="1480"/>
    </row>
    <row r="78" ht="14.1" customHeight="1" x14ac:dyDescent="0.25">
      <c r="B78" s="325" t="s">
        <v>2179</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2180</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1816</v>
      </c>
      <c r="C8" s="2617" t="s">
        <v>2020</v>
      </c>
      <c r="D8" s="2617"/>
      <c r="E8" s="2617" t="s">
        <v>565</v>
      </c>
      <c r="F8" s="2617"/>
      <c r="G8" s="2617" t="s">
        <v>566</v>
      </c>
      <c r="H8" s="2617"/>
      <c r="I8" s="2618" t="s">
        <v>2181</v>
      </c>
      <c r="J8" s="2618"/>
      <c r="K8" s="2618" t="s">
        <v>2146</v>
      </c>
      <c r="L8" s="2618"/>
      <c r="M8" s="2619" t="s">
        <v>904</v>
      </c>
      <c r="N8" s="2619"/>
      <c r="O8" s="2620" t="s">
        <v>594</v>
      </c>
      <c r="P8" s="2620"/>
      <c r="Q8" s="2621" t="s">
        <v>2147</v>
      </c>
      <c r="R8" s="2621"/>
    </row>
    <row r="9" ht="24.75" customHeight="1" x14ac:dyDescent="0.2">
      <c r="B9" s="2622" t="s">
        <v>2182</v>
      </c>
      <c r="C9" s="2623" t="s">
        <v>2183</v>
      </c>
      <c r="D9" s="2623" t="s">
        <v>2184</v>
      </c>
      <c r="E9" s="2623" t="s">
        <v>2183</v>
      </c>
      <c r="F9" s="2623" t="s">
        <v>2184</v>
      </c>
      <c r="G9" s="2623" t="s">
        <v>2183</v>
      </c>
      <c r="H9" s="2623" t="s">
        <v>2184</v>
      </c>
      <c r="I9" s="2623" t="s">
        <v>2183</v>
      </c>
      <c r="J9" s="2623" t="s">
        <v>2184</v>
      </c>
      <c r="K9" s="2623" t="s">
        <v>2183</v>
      </c>
      <c r="L9" s="2623" t="s">
        <v>2184</v>
      </c>
      <c r="M9" s="2623" t="s">
        <v>2183</v>
      </c>
      <c r="N9" s="2623" t="s">
        <v>2184</v>
      </c>
      <c r="O9" s="2624" t="s">
        <v>2183</v>
      </c>
      <c r="P9" s="2623" t="s">
        <v>2184</v>
      </c>
      <c r="Q9" s="2624" t="s">
        <v>2183</v>
      </c>
      <c r="R9" s="2625" t="s">
        <v>2184</v>
      </c>
    </row>
    <row r="10" ht="18" customHeight="1" x14ac:dyDescent="0.2">
      <c r="B10" s="2626" t="s">
        <v>2089</v>
      </c>
      <c r="C10" s="2627" t="s">
        <v>2185</v>
      </c>
      <c r="D10" s="2627" t="s">
        <v>2186</v>
      </c>
      <c r="E10" s="2627" t="s">
        <v>2185</v>
      </c>
      <c r="F10" s="2627" t="s">
        <v>2187</v>
      </c>
      <c r="G10" s="2627" t="s">
        <v>2185</v>
      </c>
      <c r="H10" s="2627" t="s">
        <v>2188</v>
      </c>
      <c r="I10" s="813"/>
      <c r="J10" s="813"/>
      <c r="K10" s="813"/>
      <c r="L10" s="813"/>
      <c r="M10" s="813"/>
      <c r="N10" s="518"/>
      <c r="O10" s="518"/>
      <c r="P10" s="518"/>
      <c r="Q10" s="518"/>
      <c r="R10" s="2628"/>
    </row>
    <row r="11" ht="18" customHeight="1" x14ac:dyDescent="0.2">
      <c r="B11" s="2563" t="s">
        <v>154</v>
      </c>
      <c r="C11" s="2627" t="s">
        <v>2185</v>
      </c>
      <c r="D11" s="2627" t="s">
        <v>2189</v>
      </c>
      <c r="E11" s="2627" t="s">
        <v>2185</v>
      </c>
      <c r="F11" s="2627" t="s">
        <v>2188</v>
      </c>
      <c r="G11" s="2627" t="s">
        <v>2185</v>
      </c>
      <c r="H11" s="2627" t="s">
        <v>2188</v>
      </c>
      <c r="I11" s="532"/>
      <c r="J11" s="532"/>
      <c r="K11" s="532"/>
      <c r="L11" s="532"/>
      <c r="M11" s="532"/>
      <c r="N11" s="787"/>
      <c r="O11" s="787"/>
      <c r="P11" s="787"/>
      <c r="Q11" s="787"/>
      <c r="R11" s="2629"/>
    </row>
    <row r="12" ht="18" customHeight="1" x14ac:dyDescent="0.2">
      <c r="B12" s="2565" t="s">
        <v>2091</v>
      </c>
      <c r="C12" s="2627" t="s">
        <v>2190</v>
      </c>
      <c r="D12" s="2627" t="s">
        <v>2191</v>
      </c>
      <c r="E12" s="2627" t="s">
        <v>2190</v>
      </c>
      <c r="F12" s="2627" t="s">
        <v>2192</v>
      </c>
      <c r="G12" s="2627" t="s">
        <v>2190</v>
      </c>
      <c r="H12" s="2627" t="s">
        <v>2192</v>
      </c>
      <c r="I12" s="532"/>
      <c r="J12" s="532"/>
      <c r="K12" s="532"/>
      <c r="L12" s="532"/>
      <c r="M12" s="532"/>
      <c r="N12" s="787"/>
      <c r="O12" s="787"/>
      <c r="P12" s="787"/>
      <c r="Q12" s="787"/>
      <c r="R12" s="2629"/>
    </row>
    <row r="13" ht="18" customHeight="1" x14ac:dyDescent="0.2">
      <c r="B13" s="2565" t="s">
        <v>2150</v>
      </c>
      <c r="C13" s="2627" t="s">
        <v>2193</v>
      </c>
      <c r="D13" s="2627" t="s">
        <v>2191</v>
      </c>
      <c r="E13" s="2627" t="s">
        <v>2193</v>
      </c>
      <c r="F13" s="2627" t="s">
        <v>2192</v>
      </c>
      <c r="G13" s="2627" t="s">
        <v>2193</v>
      </c>
      <c r="H13" s="2627" t="s">
        <v>2192</v>
      </c>
      <c r="I13" s="2630"/>
      <c r="J13" s="2630"/>
      <c r="K13" s="2630"/>
      <c r="L13" s="2630"/>
      <c r="M13" s="2630"/>
      <c r="N13" s="2631"/>
      <c r="O13" s="2631"/>
      <c r="P13" s="2631"/>
      <c r="Q13" s="2631"/>
      <c r="R13" s="2632"/>
    </row>
    <row r="14" ht="18" customHeight="1" x14ac:dyDescent="0.2">
      <c r="B14" s="2565" t="s">
        <v>2093</v>
      </c>
      <c r="C14" s="2627" t="s">
        <v>2194</v>
      </c>
      <c r="D14" s="2627" t="s">
        <v>2189</v>
      </c>
      <c r="E14" s="2627" t="s">
        <v>2185</v>
      </c>
      <c r="F14" s="2627" t="s">
        <v>2188</v>
      </c>
      <c r="G14" s="2627" t="s">
        <v>2185</v>
      </c>
      <c r="H14" s="2627" t="s">
        <v>2188</v>
      </c>
      <c r="I14" s="532"/>
      <c r="J14" s="532"/>
      <c r="K14" s="532"/>
      <c r="L14" s="532"/>
      <c r="M14" s="532"/>
      <c r="N14" s="787"/>
      <c r="O14" s="787"/>
      <c r="P14" s="787"/>
      <c r="Q14" s="787"/>
      <c r="R14" s="2629"/>
    </row>
    <row r="15" ht="18" customHeight="1" x14ac:dyDescent="0.2">
      <c r="B15" s="2565" t="s">
        <v>2094</v>
      </c>
      <c r="C15" s="2627" t="s">
        <v>2193</v>
      </c>
      <c r="D15" s="2627" t="s">
        <v>2191</v>
      </c>
      <c r="E15" s="2627" t="s">
        <v>2193</v>
      </c>
      <c r="F15" s="2627" t="s">
        <v>2195</v>
      </c>
      <c r="G15" s="2627" t="s">
        <v>2193</v>
      </c>
      <c r="H15" s="2627" t="s">
        <v>2195</v>
      </c>
      <c r="I15" s="532"/>
      <c r="J15" s="532"/>
      <c r="K15" s="532"/>
      <c r="L15" s="532"/>
      <c r="M15" s="532"/>
      <c r="N15" s="787"/>
      <c r="O15" s="787"/>
      <c r="P15" s="787"/>
      <c r="Q15" s="787"/>
      <c r="R15" s="2629"/>
    </row>
    <row r="16" ht="18" customHeight="1" x14ac:dyDescent="0.2">
      <c r="B16" s="2565" t="s">
        <v>2095</v>
      </c>
      <c r="C16" s="2627" t="s">
        <v>2193</v>
      </c>
      <c r="D16" s="2627" t="s">
        <v>2191</v>
      </c>
      <c r="E16" s="2627" t="s">
        <v>2193</v>
      </c>
      <c r="F16" s="2627" t="s">
        <v>2195</v>
      </c>
      <c r="G16" s="2627" t="s">
        <v>2193</v>
      </c>
      <c r="H16" s="2627" t="s">
        <v>2195</v>
      </c>
      <c r="I16" s="532"/>
      <c r="J16" s="532"/>
      <c r="K16" s="532"/>
      <c r="L16" s="532"/>
      <c r="M16" s="532"/>
      <c r="N16" s="787"/>
      <c r="O16" s="787"/>
      <c r="P16" s="787"/>
      <c r="Q16" s="787"/>
      <c r="R16" s="2629"/>
    </row>
    <row r="17" ht="18" customHeight="1" x14ac:dyDescent="0.2">
      <c r="B17" s="2563" t="s">
        <v>105</v>
      </c>
      <c r="C17" s="2627" t="s">
        <v>2194</v>
      </c>
      <c r="D17" s="2627" t="s">
        <v>2196</v>
      </c>
      <c r="E17" s="2627" t="s">
        <v>2194</v>
      </c>
      <c r="F17" s="2627" t="s">
        <v>2197</v>
      </c>
      <c r="G17" s="2627" t="s">
        <v>2198</v>
      </c>
      <c r="H17" s="2627" t="s">
        <v>2199</v>
      </c>
      <c r="I17" s="532"/>
      <c r="J17" s="532"/>
      <c r="K17" s="532"/>
      <c r="L17" s="532"/>
      <c r="M17" s="532"/>
      <c r="N17" s="787"/>
      <c r="O17" s="787"/>
      <c r="P17" s="787"/>
      <c r="Q17" s="787"/>
      <c r="R17" s="2629"/>
    </row>
    <row r="18" ht="18" customHeight="1" x14ac:dyDescent="0.2">
      <c r="B18" s="2565" t="s">
        <v>2096</v>
      </c>
      <c r="C18" s="2627" t="s">
        <v>108</v>
      </c>
      <c r="D18" s="2627" t="s">
        <v>108</v>
      </c>
      <c r="E18" s="2627" t="s">
        <v>2194</v>
      </c>
      <c r="F18" s="2627" t="s">
        <v>2200</v>
      </c>
      <c r="G18" s="2627" t="s">
        <v>108</v>
      </c>
      <c r="H18" s="2627" t="s">
        <v>108</v>
      </c>
      <c r="I18" s="532"/>
      <c r="J18" s="532"/>
      <c r="K18" s="532"/>
      <c r="L18" s="532"/>
      <c r="M18" s="532"/>
      <c r="N18" s="787"/>
      <c r="O18" s="787"/>
      <c r="P18" s="787"/>
      <c r="Q18" s="787"/>
      <c r="R18" s="2629"/>
    </row>
    <row r="19" ht="18" customHeight="1" x14ac:dyDescent="0.2">
      <c r="B19" s="2566" t="s">
        <v>2097</v>
      </c>
      <c r="C19" s="2627" t="s">
        <v>2194</v>
      </c>
      <c r="D19" s="2627" t="s">
        <v>2196</v>
      </c>
      <c r="E19" s="2627" t="s">
        <v>2194</v>
      </c>
      <c r="F19" s="2627" t="s">
        <v>2197</v>
      </c>
      <c r="G19" s="2627" t="s">
        <v>2198</v>
      </c>
      <c r="H19" s="2627" t="s">
        <v>2199</v>
      </c>
      <c r="I19" s="532"/>
      <c r="J19" s="532"/>
      <c r="K19" s="532"/>
      <c r="L19" s="532"/>
      <c r="M19" s="532"/>
      <c r="N19" s="787"/>
      <c r="O19" s="787"/>
      <c r="P19" s="787"/>
      <c r="Q19" s="787"/>
      <c r="R19" s="2629"/>
    </row>
    <row r="20" ht="18" customHeight="1" x14ac:dyDescent="0.2">
      <c r="B20" s="2570" t="s">
        <v>2151</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2201</v>
      </c>
      <c r="C21" s="2627" t="s">
        <v>2202</v>
      </c>
      <c r="D21" s="2627" t="s">
        <v>2203</v>
      </c>
      <c r="E21" s="2627" t="s">
        <v>2204</v>
      </c>
      <c r="F21" s="2627" t="s">
        <v>2197</v>
      </c>
      <c r="G21" s="2627" t="s">
        <v>2205</v>
      </c>
      <c r="H21" s="2627" t="s">
        <v>2206</v>
      </c>
      <c r="I21" s="2627" t="s">
        <v>2207</v>
      </c>
      <c r="J21" s="2627" t="s">
        <v>2206</v>
      </c>
      <c r="K21" s="2627" t="s">
        <v>2207</v>
      </c>
      <c r="L21" s="2627" t="s">
        <v>2208</v>
      </c>
      <c r="M21" s="2627" t="s">
        <v>2191</v>
      </c>
      <c r="N21" s="2627" t="s">
        <v>2209</v>
      </c>
      <c r="O21" s="2627" t="s">
        <v>2207</v>
      </c>
      <c r="P21" s="2627" t="s">
        <v>2208</v>
      </c>
      <c r="Q21" s="2627" t="s">
        <v>2193</v>
      </c>
      <c r="R21" s="2635" t="s">
        <v>2191</v>
      </c>
    </row>
    <row r="22" ht="18" customHeight="1" x14ac:dyDescent="0.2">
      <c r="B22" s="2570" t="s">
        <v>2100</v>
      </c>
      <c r="C22" s="2627" t="s">
        <v>2193</v>
      </c>
      <c r="D22" s="2627" t="s">
        <v>2208</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873</v>
      </c>
      <c r="C23" s="2627" t="s">
        <v>2210</v>
      </c>
      <c r="D23" s="2627" t="s">
        <v>2211</v>
      </c>
      <c r="E23" s="2627" t="s">
        <v>2204</v>
      </c>
      <c r="F23" s="2627" t="s">
        <v>2197</v>
      </c>
      <c r="G23" s="2627" t="s">
        <v>2190</v>
      </c>
      <c r="H23" s="2627" t="s">
        <v>2212</v>
      </c>
      <c r="I23" s="2627" t="s">
        <v>2191</v>
      </c>
      <c r="J23" s="2627" t="s">
        <v>2209</v>
      </c>
      <c r="K23" s="2627" t="s">
        <v>2191</v>
      </c>
      <c r="L23" s="2627" t="s">
        <v>2209</v>
      </c>
      <c r="M23" s="2627" t="s">
        <v>108</v>
      </c>
      <c r="N23" s="2627" t="s">
        <v>108</v>
      </c>
      <c r="O23" s="2627" t="s">
        <v>108</v>
      </c>
      <c r="P23" s="2627" t="s">
        <v>108</v>
      </c>
      <c r="Q23" s="2627" t="s">
        <v>108</v>
      </c>
      <c r="R23" s="2635" t="s">
        <v>108</v>
      </c>
    </row>
    <row r="24" ht="18" customHeight="1" x14ac:dyDescent="0.2">
      <c r="B24" s="2570" t="s">
        <v>617</v>
      </c>
      <c r="C24" s="2627" t="s">
        <v>2193</v>
      </c>
      <c r="D24" s="2627" t="s">
        <v>2213</v>
      </c>
      <c r="E24" s="2627" t="s">
        <v>2199</v>
      </c>
      <c r="F24" s="2627" t="s">
        <v>2196</v>
      </c>
      <c r="G24" s="2627" t="s">
        <v>108</v>
      </c>
      <c r="H24" s="2627" t="s">
        <v>108</v>
      </c>
      <c r="I24" s="2627" t="s">
        <v>2193</v>
      </c>
      <c r="J24" s="2627" t="s">
        <v>2209</v>
      </c>
      <c r="K24" s="2627" t="s">
        <v>108</v>
      </c>
      <c r="L24" s="2627" t="s">
        <v>108</v>
      </c>
      <c r="M24" s="2627" t="s">
        <v>108</v>
      </c>
      <c r="N24" s="2627" t="s">
        <v>108</v>
      </c>
      <c r="O24" s="2627" t="s">
        <v>108</v>
      </c>
      <c r="P24" s="2627" t="s">
        <v>108</v>
      </c>
      <c r="Q24" s="2627" t="s">
        <v>108</v>
      </c>
      <c r="R24" s="2635" t="s">
        <v>108</v>
      </c>
    </row>
    <row r="25" ht="18" customHeight="1" x14ac:dyDescent="0.2">
      <c r="B25" s="2572" t="s">
        <v>2152</v>
      </c>
      <c r="C25" s="2627" t="s">
        <v>2194</v>
      </c>
      <c r="D25" s="2627" t="s">
        <v>2214</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2153</v>
      </c>
      <c r="C26" s="2630"/>
      <c r="D26" s="2630"/>
      <c r="E26" s="2630"/>
      <c r="F26" s="2630"/>
      <c r="G26" s="2627" t="s">
        <v>108</v>
      </c>
      <c r="H26" s="2627" t="s">
        <v>108</v>
      </c>
      <c r="I26" s="2627" t="s">
        <v>2193</v>
      </c>
      <c r="J26" s="2627" t="s">
        <v>2191</v>
      </c>
      <c r="K26" s="2627" t="s">
        <v>2193</v>
      </c>
      <c r="L26" s="2627" t="s">
        <v>2191</v>
      </c>
      <c r="M26" s="2627" t="s">
        <v>2191</v>
      </c>
      <c r="N26" s="2627" t="s">
        <v>2209</v>
      </c>
      <c r="O26" s="2627" t="s">
        <v>2193</v>
      </c>
      <c r="P26" s="2627" t="s">
        <v>2191</v>
      </c>
      <c r="Q26" s="2627" t="s">
        <v>2193</v>
      </c>
      <c r="R26" s="2635" t="s">
        <v>2191</v>
      </c>
    </row>
    <row r="27" ht="18" customHeight="1" x14ac:dyDescent="0.2">
      <c r="B27" s="2572" t="s">
        <v>2154</v>
      </c>
      <c r="C27" s="2630"/>
      <c r="D27" s="2630"/>
      <c r="E27" s="2630"/>
      <c r="F27" s="2630"/>
      <c r="G27" s="2630"/>
      <c r="H27" s="2630"/>
      <c r="I27" s="2636" t="s">
        <v>2193</v>
      </c>
      <c r="J27" s="2636" t="s">
        <v>2196</v>
      </c>
      <c r="K27" s="2636" t="s">
        <v>2193</v>
      </c>
      <c r="L27" s="2636" t="s">
        <v>2191</v>
      </c>
      <c r="M27" s="2636" t="s">
        <v>108</v>
      </c>
      <c r="N27" s="2636" t="s">
        <v>108</v>
      </c>
      <c r="O27" s="2636" t="s">
        <v>108</v>
      </c>
      <c r="P27" s="2636" t="s">
        <v>108</v>
      </c>
      <c r="Q27" s="2636" t="s">
        <v>108</v>
      </c>
      <c r="R27" s="2637" t="s">
        <v>108</v>
      </c>
    </row>
    <row r="28" ht="18" customHeight="1" x14ac:dyDescent="0.2">
      <c r="B28" s="2572" t="s">
        <v>2155</v>
      </c>
      <c r="C28" s="2638" t="s">
        <v>108</v>
      </c>
      <c r="D28" s="2638" t="s">
        <v>108</v>
      </c>
      <c r="E28" s="2638" t="s">
        <v>108</v>
      </c>
      <c r="F28" s="2638" t="s">
        <v>108</v>
      </c>
      <c r="G28" s="2638" t="s">
        <v>2191</v>
      </c>
      <c r="H28" s="2638" t="s">
        <v>2191</v>
      </c>
      <c r="I28" s="2638" t="s">
        <v>108</v>
      </c>
      <c r="J28" s="2638" t="s">
        <v>108</v>
      </c>
      <c r="K28" s="2638" t="s">
        <v>108</v>
      </c>
      <c r="L28" s="2638" t="s">
        <v>108</v>
      </c>
      <c r="M28" s="2638" t="s">
        <v>108</v>
      </c>
      <c r="N28" s="2638" t="s">
        <v>108</v>
      </c>
      <c r="O28" s="2638" t="s">
        <v>2207</v>
      </c>
      <c r="P28" s="2638" t="s">
        <v>2208</v>
      </c>
      <c r="Q28" s="2638" t="s">
        <v>108</v>
      </c>
      <c r="R28" s="2639" t="s">
        <v>108</v>
      </c>
    </row>
    <row r="29" ht="18" customHeight="1" x14ac:dyDescent="0.2">
      <c r="B29" s="2570" t="s">
        <v>2156</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2105</v>
      </c>
      <c r="C30" s="2627" t="s">
        <v>2198</v>
      </c>
      <c r="D30" s="2627" t="s">
        <v>2199</v>
      </c>
      <c r="E30" s="2627" t="s">
        <v>2194</v>
      </c>
      <c r="F30" s="2627" t="s">
        <v>2196</v>
      </c>
      <c r="G30" s="2627" t="s">
        <v>2194</v>
      </c>
      <c r="H30" s="2627" t="s">
        <v>2196</v>
      </c>
      <c r="I30" s="813"/>
      <c r="J30" s="2641"/>
      <c r="K30" s="813"/>
      <c r="L30" s="2641"/>
      <c r="M30" s="813"/>
      <c r="N30" s="2642"/>
      <c r="O30" s="2643"/>
      <c r="P30" s="2643"/>
      <c r="Q30" s="2643"/>
      <c r="R30" s="2644"/>
    </row>
    <row r="31" ht="18" customHeight="1" x14ac:dyDescent="0.2">
      <c r="B31" s="2563" t="s">
        <v>2106</v>
      </c>
      <c r="C31" s="2645"/>
      <c r="D31" s="2645"/>
      <c r="E31" s="2627" t="s">
        <v>2194</v>
      </c>
      <c r="F31" s="2627" t="s">
        <v>2196</v>
      </c>
      <c r="G31" s="532"/>
      <c r="H31" s="532"/>
      <c r="I31" s="532"/>
      <c r="J31" s="2645"/>
      <c r="K31" s="532"/>
      <c r="L31" s="2645"/>
      <c r="M31" s="532"/>
      <c r="N31" s="2646"/>
      <c r="O31" s="2647"/>
      <c r="P31" s="2647"/>
      <c r="Q31" s="2647"/>
      <c r="R31" s="2648"/>
    </row>
    <row r="32" ht="18" customHeight="1" x14ac:dyDescent="0.2">
      <c r="B32" s="2563" t="s">
        <v>2107</v>
      </c>
      <c r="C32" s="2645"/>
      <c r="D32" s="2645"/>
      <c r="E32" s="2627" t="s">
        <v>2215</v>
      </c>
      <c r="F32" s="2627" t="s">
        <v>2216</v>
      </c>
      <c r="G32" s="2627" t="s">
        <v>2193</v>
      </c>
      <c r="H32" s="2627" t="s">
        <v>2196</v>
      </c>
      <c r="I32" s="532"/>
      <c r="J32" s="2645"/>
      <c r="K32" s="532"/>
      <c r="L32" s="2645"/>
      <c r="M32" s="532"/>
      <c r="N32" s="2646"/>
      <c r="O32" s="2647"/>
      <c r="P32" s="2647"/>
      <c r="Q32" s="2647"/>
      <c r="R32" s="2648"/>
    </row>
    <row r="33" ht="18" customHeight="1" x14ac:dyDescent="0.2">
      <c r="B33" s="2563" t="s">
        <v>2108</v>
      </c>
      <c r="C33" s="2645"/>
      <c r="D33" s="2645"/>
      <c r="E33" s="2627" t="s">
        <v>2193</v>
      </c>
      <c r="F33" s="2627" t="s">
        <v>2191</v>
      </c>
      <c r="G33" s="532"/>
      <c r="H33" s="532"/>
      <c r="I33" s="532"/>
      <c r="J33" s="2645"/>
      <c r="K33" s="532"/>
      <c r="L33" s="2645"/>
      <c r="M33" s="532"/>
      <c r="N33" s="2646"/>
      <c r="O33" s="2647"/>
      <c r="P33" s="2647"/>
      <c r="Q33" s="2647"/>
      <c r="R33" s="2648"/>
    </row>
    <row r="34" ht="18" customHeight="1" x14ac:dyDescent="0.2">
      <c r="B34" s="2563" t="s">
        <v>2109</v>
      </c>
      <c r="C34" s="2645"/>
      <c r="D34" s="2645"/>
      <c r="E34" s="2627" t="s">
        <v>108</v>
      </c>
      <c r="F34" s="2627" t="s">
        <v>108</v>
      </c>
      <c r="G34" s="2627" t="s">
        <v>2198</v>
      </c>
      <c r="H34" s="2627" t="s">
        <v>2196</v>
      </c>
      <c r="I34" s="532"/>
      <c r="J34" s="2645"/>
      <c r="K34" s="532"/>
      <c r="L34" s="2645"/>
      <c r="M34" s="532"/>
      <c r="N34" s="2646"/>
      <c r="O34" s="2647"/>
      <c r="P34" s="2647"/>
      <c r="Q34" s="2647"/>
      <c r="R34" s="2648"/>
    </row>
    <row r="35" ht="18" customHeight="1" x14ac:dyDescent="0.2">
      <c r="B35" s="2563" t="s">
        <v>2110</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2111</v>
      </c>
      <c r="C36" s="2645"/>
      <c r="D36" s="2645"/>
      <c r="E36" s="2627" t="s">
        <v>2198</v>
      </c>
      <c r="F36" s="2627" t="s">
        <v>2196</v>
      </c>
      <c r="G36" s="2627" t="s">
        <v>2198</v>
      </c>
      <c r="H36" s="2627" t="s">
        <v>2196</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2113</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2219</v>
      </c>
      <c r="C41" s="2627" t="s">
        <v>2185</v>
      </c>
      <c r="D41" s="2627" t="s">
        <v>2196</v>
      </c>
      <c r="E41" s="2627" t="s">
        <v>2185</v>
      </c>
      <c r="F41" s="2627" t="s">
        <v>2196</v>
      </c>
      <c r="G41" s="2627" t="s">
        <v>2185</v>
      </c>
      <c r="H41" s="2627" t="s">
        <v>2196</v>
      </c>
      <c r="I41" s="532"/>
      <c r="J41" s="2645"/>
      <c r="K41" s="532"/>
      <c r="L41" s="2645"/>
      <c r="M41" s="532"/>
      <c r="N41" s="2646"/>
      <c r="O41" s="2647"/>
      <c r="P41" s="2647"/>
      <c r="Q41" s="2647"/>
      <c r="R41" s="2648"/>
    </row>
    <row r="42" ht="18" customHeight="1" x14ac:dyDescent="0.2">
      <c r="B42" s="2563" t="s">
        <v>1371</v>
      </c>
      <c r="C42" s="2627" t="s">
        <v>2185</v>
      </c>
      <c r="D42" s="2627" t="s">
        <v>2196</v>
      </c>
      <c r="E42" s="2627" t="s">
        <v>2193</v>
      </c>
      <c r="F42" s="2627" t="s">
        <v>2196</v>
      </c>
      <c r="G42" s="2627" t="s">
        <v>2193</v>
      </c>
      <c r="H42" s="2627" t="s">
        <v>2196</v>
      </c>
      <c r="I42" s="532"/>
      <c r="J42" s="2645"/>
      <c r="K42" s="532"/>
      <c r="L42" s="2645"/>
      <c r="M42" s="532"/>
      <c r="N42" s="2646"/>
      <c r="O42" s="2647"/>
      <c r="P42" s="2647"/>
      <c r="Q42" s="2647"/>
      <c r="R42" s="2648"/>
    </row>
    <row r="43" ht="18" customHeight="1" x14ac:dyDescent="0.2">
      <c r="B43" s="2563" t="s">
        <v>1374</v>
      </c>
      <c r="C43" s="2627" t="s">
        <v>2194</v>
      </c>
      <c r="D43" s="2627" t="s">
        <v>2196</v>
      </c>
      <c r="E43" s="2627" t="s">
        <v>2198</v>
      </c>
      <c r="F43" s="2627" t="s">
        <v>2199</v>
      </c>
      <c r="G43" s="2627" t="s">
        <v>2198</v>
      </c>
      <c r="H43" s="2627" t="s">
        <v>2199</v>
      </c>
      <c r="I43" s="813"/>
      <c r="J43" s="2641"/>
      <c r="K43" s="813"/>
      <c r="L43" s="2641"/>
      <c r="M43" s="813"/>
      <c r="N43" s="2642"/>
      <c r="O43" s="2647"/>
      <c r="P43" s="2647"/>
      <c r="Q43" s="2647"/>
      <c r="R43" s="2648"/>
    </row>
    <row r="44" ht="18" customHeight="1" x14ac:dyDescent="0.2">
      <c r="B44" s="2563" t="s">
        <v>1377</v>
      </c>
      <c r="C44" s="2627" t="s">
        <v>2185</v>
      </c>
      <c r="D44" s="2627" t="s">
        <v>2196</v>
      </c>
      <c r="E44" s="2627" t="s">
        <v>2220</v>
      </c>
      <c r="F44" s="2627" t="s">
        <v>2199</v>
      </c>
      <c r="G44" s="2627" t="s">
        <v>2220</v>
      </c>
      <c r="H44" s="2627" t="s">
        <v>2199</v>
      </c>
      <c r="I44" s="813"/>
      <c r="J44" s="2641"/>
      <c r="K44" s="813"/>
      <c r="L44" s="2641"/>
      <c r="M44" s="813"/>
      <c r="N44" s="2642"/>
      <c r="O44" s="2647"/>
      <c r="P44" s="2647"/>
      <c r="Q44" s="2647"/>
      <c r="R44" s="2648"/>
    </row>
    <row r="45" ht="18" customHeight="1" x14ac:dyDescent="0.2">
      <c r="B45" s="2563" t="s">
        <v>2158</v>
      </c>
      <c r="C45" s="2627" t="s">
        <v>2198</v>
      </c>
      <c r="D45" s="2627" t="s">
        <v>2199</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2159</v>
      </c>
      <c r="C46" s="2627" t="s">
        <v>2198</v>
      </c>
      <c r="D46" s="2627" t="s">
        <v>2199</v>
      </c>
      <c r="E46" s="2627" t="s">
        <v>108</v>
      </c>
      <c r="F46" s="2627" t="s">
        <v>108</v>
      </c>
      <c r="G46" s="2627" t="s">
        <v>2198</v>
      </c>
      <c r="H46" s="2627" t="s">
        <v>2199</v>
      </c>
      <c r="I46" s="532"/>
      <c r="J46" s="2645"/>
      <c r="K46" s="532"/>
      <c r="L46" s="2645"/>
      <c r="M46" s="532"/>
      <c r="N46" s="2646"/>
      <c r="O46" s="2647"/>
      <c r="P46" s="2647"/>
      <c r="Q46" s="2647"/>
      <c r="R46" s="2648"/>
    </row>
    <row r="47" ht="18" customHeight="1" x14ac:dyDescent="0.2">
      <c r="B47" s="2563" t="s">
        <v>2160</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2161</v>
      </c>
      <c r="C48" s="2627" t="s">
        <v>2193</v>
      </c>
      <c r="D48" s="2627" t="s">
        <v>2191</v>
      </c>
      <c r="E48" s="532"/>
      <c r="F48" s="532"/>
      <c r="G48" s="532"/>
      <c r="H48" s="532"/>
      <c r="I48" s="2630"/>
      <c r="J48" s="2650"/>
      <c r="K48" s="2630"/>
      <c r="L48" s="2650"/>
      <c r="M48" s="2630"/>
      <c r="N48" s="2651"/>
      <c r="O48" s="2647"/>
      <c r="P48" s="2647"/>
      <c r="Q48" s="2647"/>
      <c r="R48" s="2648"/>
    </row>
    <row r="49" ht="18" customHeight="1" x14ac:dyDescent="0.2">
      <c r="B49" s="2563" t="s">
        <v>2162</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2123</v>
      </c>
      <c r="C50" s="2627" t="s">
        <v>2204</v>
      </c>
      <c r="D50" s="2627" t="s">
        <v>2196</v>
      </c>
      <c r="E50" s="2627" t="s">
        <v>2221</v>
      </c>
      <c r="F50" s="2627" t="s">
        <v>2197</v>
      </c>
      <c r="G50" s="2627" t="s">
        <v>2204</v>
      </c>
      <c r="H50" s="2627" t="s">
        <v>2197</v>
      </c>
      <c r="I50" s="532"/>
      <c r="J50" s="2645"/>
      <c r="K50" s="532"/>
      <c r="L50" s="2645"/>
      <c r="M50" s="532"/>
      <c r="N50" s="2646"/>
      <c r="O50" s="2647"/>
      <c r="P50" s="2647"/>
      <c r="Q50" s="2647"/>
      <c r="R50" s="2648"/>
    </row>
    <row r="51" ht="18" customHeight="1" x14ac:dyDescent="0.2">
      <c r="B51" s="2563" t="s">
        <v>2163</v>
      </c>
      <c r="C51" s="2645"/>
      <c r="D51" s="2645"/>
      <c r="E51" s="2627" t="s">
        <v>2193</v>
      </c>
      <c r="F51" s="2627" t="s">
        <v>2191</v>
      </c>
      <c r="G51" s="532"/>
      <c r="H51" s="532"/>
      <c r="I51" s="532"/>
      <c r="J51" s="2645"/>
      <c r="K51" s="532"/>
      <c r="L51" s="2645"/>
      <c r="M51" s="532"/>
      <c r="N51" s="2646"/>
      <c r="O51" s="2647"/>
      <c r="P51" s="2647"/>
      <c r="Q51" s="2647"/>
      <c r="R51" s="2648"/>
    </row>
    <row r="52" ht="18" customHeight="1" x14ac:dyDescent="0.2">
      <c r="B52" s="2563" t="s">
        <v>2164</v>
      </c>
      <c r="C52" s="2645"/>
      <c r="D52" s="2645"/>
      <c r="E52" s="2627" t="s">
        <v>2199</v>
      </c>
      <c r="F52" s="2627" t="s">
        <v>2196</v>
      </c>
      <c r="G52" s="2627" t="s">
        <v>2199</v>
      </c>
      <c r="H52" s="2627" t="s">
        <v>2199</v>
      </c>
      <c r="I52" s="532"/>
      <c r="J52" s="2645"/>
      <c r="K52" s="532"/>
      <c r="L52" s="2645"/>
      <c r="M52" s="532"/>
      <c r="N52" s="2646"/>
      <c r="O52" s="2647"/>
      <c r="P52" s="2647"/>
      <c r="Q52" s="2647"/>
      <c r="R52" s="2648"/>
    </row>
    <row r="53" ht="18" customHeight="1" x14ac:dyDescent="0.2">
      <c r="B53" s="2579" t="s">
        <v>2165</v>
      </c>
      <c r="C53" s="2627" t="s">
        <v>2204</v>
      </c>
      <c r="D53" s="2627" t="s">
        <v>2196</v>
      </c>
      <c r="E53" s="2627" t="s">
        <v>2204</v>
      </c>
      <c r="F53" s="2627" t="s">
        <v>2197</v>
      </c>
      <c r="G53" s="2627" t="s">
        <v>2204</v>
      </c>
      <c r="H53" s="2627" t="s">
        <v>2196</v>
      </c>
      <c r="I53" s="532"/>
      <c r="J53" s="2645"/>
      <c r="K53" s="532"/>
      <c r="L53" s="2645"/>
      <c r="M53" s="532"/>
      <c r="N53" s="2646"/>
      <c r="O53" s="2647"/>
      <c r="P53" s="2647"/>
      <c r="Q53" s="2647"/>
      <c r="R53" s="2648"/>
    </row>
    <row r="54" ht="18" customHeight="1" x14ac:dyDescent="0.2">
      <c r="B54" s="2563" t="s">
        <v>2166</v>
      </c>
      <c r="C54" s="2645"/>
      <c r="D54" s="2645"/>
      <c r="E54" s="2627" t="s">
        <v>2198</v>
      </c>
      <c r="F54" s="2627" t="s">
        <v>2199</v>
      </c>
      <c r="G54" s="2627" t="s">
        <v>2198</v>
      </c>
      <c r="H54" s="2627" t="s">
        <v>2192</v>
      </c>
      <c r="I54" s="532"/>
      <c r="J54" s="2645"/>
      <c r="K54" s="532"/>
      <c r="L54" s="2645"/>
      <c r="M54" s="532"/>
      <c r="N54" s="2646"/>
      <c r="O54" s="2647"/>
      <c r="P54" s="2647"/>
      <c r="Q54" s="2647"/>
      <c r="R54" s="2648"/>
    </row>
    <row r="55" ht="18" customHeight="1" x14ac:dyDescent="0.2">
      <c r="B55" s="2563" t="s">
        <v>2167</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2222</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1235801.210401448</v>
      </c>
      <c r="D10" s="119" t="s">
        <v>157</v>
      </c>
      <c r="E10" s="49"/>
      <c r="F10" s="49"/>
      <c r="G10" s="49"/>
      <c r="H10" s="120">
        <v>85639.38624762483</v>
      </c>
      <c r="I10" s="120">
        <v>5.751608543166621</v>
      </c>
      <c r="J10" s="171">
        <v>2.7253856605368356</v>
      </c>
    </row>
    <row r="11" ht="18" customHeight="1" x14ac:dyDescent="0.2">
      <c r="B11" s="122" t="s">
        <v>156</v>
      </c>
      <c r="C11" s="119">
        <v>1138184.9218924886</v>
      </c>
      <c r="D11" s="124" t="s">
        <v>157</v>
      </c>
      <c r="E11" s="119">
        <v>73.01044547763875</v>
      </c>
      <c r="F11" s="119">
        <v>4.599140179623981</v>
      </c>
      <c r="G11" s="119">
        <v>2.1871454905732888</v>
      </c>
      <c r="H11" s="119">
        <v>83099.38818330206</v>
      </c>
      <c r="I11" s="119">
        <v>5.234672006117927</v>
      </c>
      <c r="J11" s="172">
        <v>2.4893760193556673</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40658.98447679647</v>
      </c>
      <c r="D13" s="124" t="s">
        <v>157</v>
      </c>
      <c r="E13" s="119">
        <v>57.91042728219264</v>
      </c>
      <c r="F13" s="119">
        <v>10.18758444389274</v>
      </c>
      <c r="G13" s="119">
        <v>1.6502805712892317</v>
      </c>
      <c r="H13" s="119">
        <v>2354.5791639113213</v>
      </c>
      <c r="I13" s="119">
        <v>0.4142168377602881</v>
      </c>
      <c r="J13" s="172">
        <v>0.06709873213040768</v>
      </c>
    </row>
    <row r="14" ht="18" customHeight="1" x14ac:dyDescent="0.2">
      <c r="B14" s="122" t="s">
        <v>185</v>
      </c>
      <c r="C14" s="119">
        <v>2450.731479836104</v>
      </c>
      <c r="D14" s="124" t="s">
        <v>157</v>
      </c>
      <c r="E14" s="119">
        <v>75.65859496930977</v>
      </c>
      <c r="F14" s="119">
        <v>0.8305881855392212</v>
      </c>
      <c r="G14" s="119">
        <v>3.116654987664385</v>
      </c>
      <c r="H14" s="119">
        <v>185.41890041145695</v>
      </c>
      <c r="I14" s="119">
        <v>0.00203554861308092</v>
      </c>
      <c r="J14" s="172">
        <v>0.007638084490057313</v>
      </c>
    </row>
    <row r="15" ht="18" customHeight="1" x14ac:dyDescent="0.2">
      <c r="B15" s="122" t="s">
        <v>162</v>
      </c>
      <c r="C15" s="119">
        <v>54506.572552326565</v>
      </c>
      <c r="D15" s="119" t="s">
        <v>157</v>
      </c>
      <c r="E15" s="119">
        <v>74.62321432200173</v>
      </c>
      <c r="F15" s="119">
        <v>1.8471928422699424</v>
      </c>
      <c r="G15" s="119">
        <v>2.958777575050804</v>
      </c>
      <c r="H15" s="119">
        <v>4067.4556455300017</v>
      </c>
      <c r="I15" s="119">
        <v>0.10068415067532493</v>
      </c>
      <c r="J15" s="172">
        <v>0.16127282456070352</v>
      </c>
      <c r="L15" s="173"/>
      <c r="M15" s="174"/>
      <c r="N15" s="175"/>
      <c r="O15" s="175"/>
    </row>
    <row r="16" ht="18" customHeight="1" x14ac:dyDescent="0.2">
      <c r="B16" s="157" t="s">
        <v>186</v>
      </c>
      <c r="C16" s="119">
        <v>16713.24231820694</v>
      </c>
      <c r="D16" s="124" t="s">
        <v>157</v>
      </c>
      <c r="E16" s="49"/>
      <c r="F16" s="49"/>
      <c r="G16" s="49"/>
      <c r="H16" s="119">
        <v>1194.7571262182962</v>
      </c>
      <c r="I16" s="119">
        <v>0.01983597390207153</v>
      </c>
      <c r="J16" s="172">
        <v>0.03342344083281389</v>
      </c>
      <c r="L16" s="173"/>
      <c r="M16" s="174"/>
      <c r="N16" s="175"/>
      <c r="O16" s="175"/>
    </row>
    <row r="17" ht="18" customHeight="1" x14ac:dyDescent="0.2">
      <c r="B17" s="122" t="s">
        <v>187</v>
      </c>
      <c r="C17" s="158">
        <v>159.79968899999997</v>
      </c>
      <c r="D17" s="124" t="s">
        <v>157</v>
      </c>
      <c r="E17" s="119">
        <v>70.00000000000001</v>
      </c>
      <c r="F17" s="119">
        <v>4.86790684555086</v>
      </c>
      <c r="G17" s="119">
        <v>1.9809523809523817</v>
      </c>
      <c r="H17" s="158">
        <v>11.18597823</v>
      </c>
      <c r="I17" s="158">
        <v>0.0007778899999999983</v>
      </c>
      <c r="J17" s="176">
        <v>0.00031655557440000005</v>
      </c>
      <c r="L17" s="175"/>
      <c r="M17" s="175"/>
      <c r="N17" s="175"/>
      <c r="O17" s="175"/>
    </row>
    <row r="18" ht="18" customHeight="1" x14ac:dyDescent="0.2">
      <c r="B18" s="122" t="s">
        <v>188</v>
      </c>
      <c r="C18" s="158">
        <v>16553.44262920694</v>
      </c>
      <c r="D18" s="124" t="s">
        <v>157</v>
      </c>
      <c r="E18" s="119">
        <v>71.5</v>
      </c>
      <c r="F18" s="119">
        <v>1.151306367440776</v>
      </c>
      <c r="G18" s="119">
        <v>2.0000000000000004</v>
      </c>
      <c r="H18" s="158">
        <v>1183.5711479882962</v>
      </c>
      <c r="I18" s="158">
        <v>0.01905808390207153</v>
      </c>
      <c r="J18" s="176">
        <v>0.03310688525841389</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1129071.6421926583</v>
      </c>
      <c r="D20" s="124" t="s">
        <v>157</v>
      </c>
      <c r="E20" s="49"/>
      <c r="F20" s="49"/>
      <c r="G20" s="49"/>
      <c r="H20" s="119">
        <v>77836.52917280482</v>
      </c>
      <c r="I20" s="119">
        <v>4.900678507476838</v>
      </c>
      <c r="J20" s="172">
        <v>2.4593518577980222</v>
      </c>
    </row>
    <row r="21" ht="18" customHeight="1" x14ac:dyDescent="0.2">
      <c r="B21" s="122" t="s">
        <v>191</v>
      </c>
      <c r="C21" s="119">
        <v>250031.3658209695</v>
      </c>
      <c r="D21" s="124" t="s">
        <v>157</v>
      </c>
      <c r="E21" s="119">
        <v>72.47655951044777</v>
      </c>
      <c r="F21" s="119">
        <v>13.460470285971768</v>
      </c>
      <c r="G21" s="119">
        <v>0.8816548863606823</v>
      </c>
      <c r="H21" s="119">
        <v>18121.413164402034</v>
      </c>
      <c r="I21" s="119">
        <v>3.3655397701940974</v>
      </c>
      <c r="J21" s="172">
        <v>0.22044137541949307</v>
      </c>
    </row>
    <row r="22" ht="18" customHeight="1" x14ac:dyDescent="0.2">
      <c r="B22" s="122" t="s">
        <v>192</v>
      </c>
      <c r="C22" s="119">
        <v>732905.1689501824</v>
      </c>
      <c r="D22" s="124" t="s">
        <v>157</v>
      </c>
      <c r="E22" s="119">
        <v>73.5115281370053</v>
      </c>
      <c r="F22" s="119">
        <v>0.7250392720375295</v>
      </c>
      <c r="G22" s="119">
        <v>2.7205988512602253</v>
      </c>
      <c r="H22" s="119">
        <v>53876.978949037955</v>
      </c>
      <c r="I22" s="119">
        <v>0.5313850301681828</v>
      </c>
      <c r="J22" s="172">
        <v>1.9939409607285477</v>
      </c>
    </row>
    <row r="23" ht="18" customHeight="1" x14ac:dyDescent="0.2">
      <c r="B23" s="122" t="s">
        <v>193</v>
      </c>
      <c r="C23" s="119">
        <v>60049.2892510044</v>
      </c>
      <c r="D23" s="124" t="s">
        <v>157</v>
      </c>
      <c r="E23" s="119">
        <v>65.98560739530203</v>
      </c>
      <c r="F23" s="119">
        <v>8.604710372141712</v>
      </c>
      <c r="G23" s="119">
        <v>0.7347307928122506</v>
      </c>
      <c r="H23" s="119">
        <v>3962.3888248837065</v>
      </c>
      <c r="I23" s="119">
        <v>0.5167067420578554</v>
      </c>
      <c r="J23" s="172">
        <v>0.044120061899202624</v>
      </c>
    </row>
    <row r="24" ht="18" customHeight="1" x14ac:dyDescent="0.2">
      <c r="B24" s="122" t="s">
        <v>194</v>
      </c>
      <c r="C24" s="119">
        <v>226.42893833918095</v>
      </c>
      <c r="D24" s="124" t="s">
        <v>157</v>
      </c>
      <c r="E24" s="119">
        <v>73.30000000000001</v>
      </c>
      <c r="F24" s="119" t="s">
        <v>103</v>
      </c>
      <c r="G24" s="119" t="s">
        <v>103</v>
      </c>
      <c r="H24" s="119">
        <v>16.597241180261964</v>
      </c>
      <c r="I24" s="119" t="s">
        <v>103</v>
      </c>
      <c r="J24" s="172" t="s">
        <v>103</v>
      </c>
    </row>
    <row r="25" ht="18" customHeight="1" x14ac:dyDescent="0.2">
      <c r="B25" s="122" t="s">
        <v>159</v>
      </c>
      <c r="C25" s="119">
        <v>28902.0852</v>
      </c>
      <c r="D25" s="124" t="s">
        <v>157</v>
      </c>
      <c r="E25" s="119">
        <v>57.91042692274018</v>
      </c>
      <c r="F25" s="119">
        <v>13.29756185786543</v>
      </c>
      <c r="G25" s="119">
        <v>1.1050604300349334</v>
      </c>
      <c r="H25" s="119">
        <v>1673.7320928894105</v>
      </c>
      <c r="I25" s="119">
        <v>0.38432726576829696</v>
      </c>
      <c r="J25" s="172">
        <v>0.03193855070001829</v>
      </c>
    </row>
    <row r="26" ht="18" customHeight="1" x14ac:dyDescent="0.2">
      <c r="B26" s="122" t="s">
        <v>162</v>
      </c>
      <c r="C26" s="119">
        <v>54506.572552326565</v>
      </c>
      <c r="D26" s="124" t="s">
        <v>157</v>
      </c>
      <c r="E26" s="119">
        <v>74.62321432200173</v>
      </c>
      <c r="F26" s="119">
        <v>1.8471928422699424</v>
      </c>
      <c r="G26" s="119">
        <v>2.958777575050804</v>
      </c>
      <c r="H26" s="119">
        <v>4067.4556455300017</v>
      </c>
      <c r="I26" s="119">
        <v>0.10068415067532493</v>
      </c>
      <c r="J26" s="172">
        <v>0.16127282456070352</v>
      </c>
    </row>
    <row r="27" ht="18" customHeight="1" x14ac:dyDescent="0.2">
      <c r="B27" s="122" t="s">
        <v>185</v>
      </c>
      <c r="C27" s="119">
        <v>2450.731479836104</v>
      </c>
      <c r="D27" s="124" t="s">
        <v>157</v>
      </c>
      <c r="E27" s="119">
        <v>75.65859496930977</v>
      </c>
      <c r="F27" s="119">
        <v>0.8305881855392212</v>
      </c>
      <c r="G27" s="119">
        <v>3.116654987664385</v>
      </c>
      <c r="H27" s="119">
        <v>185.41890041145695</v>
      </c>
      <c r="I27" s="119">
        <v>0.00203554861308092</v>
      </c>
      <c r="J27" s="172">
        <v>0.007638084490057313</v>
      </c>
    </row>
    <row r="28" ht="18" customHeight="1" x14ac:dyDescent="0.2">
      <c r="B28" s="178" t="s">
        <v>195</v>
      </c>
      <c r="C28" s="119">
        <v>751750.2308001078</v>
      </c>
      <c r="D28" s="124" t="s">
        <v>157</v>
      </c>
      <c r="E28" s="49"/>
      <c r="F28" s="49"/>
      <c r="G28" s="49"/>
      <c r="H28" s="119">
        <v>51858.69073854584</v>
      </c>
      <c r="I28" s="119">
        <v>2.356804376817488</v>
      </c>
      <c r="J28" s="172">
        <v>1.4398826688680657</v>
      </c>
    </row>
    <row r="29" ht="18" customHeight="1" x14ac:dyDescent="0.2">
      <c r="B29" s="122" t="s">
        <v>191</v>
      </c>
      <c r="C29" s="158">
        <v>215197.08731763886</v>
      </c>
      <c r="D29" s="124" t="s">
        <v>157</v>
      </c>
      <c r="E29" s="119">
        <v>72.50667400857321</v>
      </c>
      <c r="F29" s="119">
        <v>6.8035664197024905</v>
      </c>
      <c r="G29" s="119">
        <v>0.8065827455188362</v>
      </c>
      <c r="H29" s="158">
        <v>15603.225057734504</v>
      </c>
      <c r="I29" s="158">
        <v>1.4641076768920724</v>
      </c>
      <c r="J29" s="176">
        <v>0.1735742575163179</v>
      </c>
    </row>
    <row r="30" ht="18" customHeight="1" x14ac:dyDescent="0.2">
      <c r="B30" s="122" t="s">
        <v>192</v>
      </c>
      <c r="C30" s="158">
        <v>419298.7615738942</v>
      </c>
      <c r="D30" s="124" t="s">
        <v>157</v>
      </c>
      <c r="E30" s="119">
        <v>73.5115281370053</v>
      </c>
      <c r="F30" s="119">
        <v>0.26374626583871774</v>
      </c>
      <c r="G30" s="119">
        <v>2.6633766589369534</v>
      </c>
      <c r="H30" s="158">
        <v>30823.292709250796</v>
      </c>
      <c r="I30" s="158">
        <v>0.11058848263591342</v>
      </c>
      <c r="J30" s="176">
        <v>1.1167505346970805</v>
      </c>
    </row>
    <row r="31" ht="18" customHeight="1" x14ac:dyDescent="0.2">
      <c r="B31" s="122" t="s">
        <v>193</v>
      </c>
      <c r="C31" s="158">
        <v>60049.2892510044</v>
      </c>
      <c r="D31" s="124" t="s">
        <v>157</v>
      </c>
      <c r="E31" s="119">
        <v>65.98560739530203</v>
      </c>
      <c r="F31" s="119">
        <v>8.604710372141712</v>
      </c>
      <c r="G31" s="119">
        <v>0.7347307928122506</v>
      </c>
      <c r="H31" s="158">
        <v>3962.3888248837065</v>
      </c>
      <c r="I31" s="158">
        <v>0.5167067420578554</v>
      </c>
      <c r="J31" s="176">
        <v>0.044120061899202624</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23548.523582016143</v>
      </c>
      <c r="D33" s="124" t="s">
        <v>157</v>
      </c>
      <c r="E33" s="119">
        <v>57.910426922740186</v>
      </c>
      <c r="F33" s="119">
        <v>9.508278255141335</v>
      </c>
      <c r="G33" s="119">
        <v>0.4844629308641599</v>
      </c>
      <c r="H33" s="158">
        <v>1363.7050540347698</v>
      </c>
      <c r="I33" s="158">
        <v>0.22390591471556703</v>
      </c>
      <c r="J33" s="176">
        <v>0.011408386752067326</v>
      </c>
    </row>
    <row r="34" ht="18" customHeight="1" x14ac:dyDescent="0.2">
      <c r="B34" s="122" t="s">
        <v>162</v>
      </c>
      <c r="C34" s="158">
        <v>32254.493175452004</v>
      </c>
      <c r="D34" s="124" t="s">
        <v>157</v>
      </c>
      <c r="E34" s="119">
        <v>74.28186574501143</v>
      </c>
      <c r="F34" s="119">
        <v>1.2733709633565742</v>
      </c>
      <c r="G34" s="119">
        <v>2.78260613591064</v>
      </c>
      <c r="H34" s="158">
        <v>2395.923931732313</v>
      </c>
      <c r="I34" s="158">
        <v>0.04107193504740336</v>
      </c>
      <c r="J34" s="176">
        <v>0.08975155062070062</v>
      </c>
    </row>
    <row r="35" ht="18" customHeight="1" x14ac:dyDescent="0.2">
      <c r="B35" s="122" t="s">
        <v>197</v>
      </c>
      <c r="C35" s="119">
        <v>1402.0759001022727</v>
      </c>
      <c r="D35" s="124" t="s">
        <v>157</v>
      </c>
      <c r="E35" s="49"/>
      <c r="F35" s="49"/>
      <c r="G35" s="49"/>
      <c r="H35" s="119">
        <v>106.07909264206829</v>
      </c>
      <c r="I35" s="119">
        <v>0.0004236254686757183</v>
      </c>
      <c r="J35" s="172">
        <v>0.004277877382696599</v>
      </c>
    </row>
    <row r="36" ht="18" customHeight="1" x14ac:dyDescent="0.2">
      <c r="B36" s="178" t="s">
        <v>198</v>
      </c>
      <c r="C36" s="119">
        <v>110886.54846164475</v>
      </c>
      <c r="D36" s="124" t="s">
        <v>157</v>
      </c>
      <c r="E36" s="49"/>
      <c r="F36" s="49"/>
      <c r="G36" s="49"/>
      <c r="H36" s="119">
        <v>7641.121455087964</v>
      </c>
      <c r="I36" s="119">
        <v>0.031210496957528252</v>
      </c>
      <c r="J36" s="172">
        <v>0.2052693841491456</v>
      </c>
    </row>
    <row r="37" ht="18" customHeight="1" x14ac:dyDescent="0.2">
      <c r="B37" s="122" t="s">
        <v>191</v>
      </c>
      <c r="C37" s="158">
        <v>2770.2843896039294</v>
      </c>
      <c r="D37" s="124" t="s">
        <v>157</v>
      </c>
      <c r="E37" s="119">
        <v>72.767425496631</v>
      </c>
      <c r="F37" s="119">
        <v>4.47362168853366</v>
      </c>
      <c r="G37" s="119">
        <v>1.4294644630319189</v>
      </c>
      <c r="H37" s="158">
        <v>201.58646292498383</v>
      </c>
      <c r="I37" s="158">
        <v>0.01239320432873837</v>
      </c>
      <c r="J37" s="176">
        <v>0.003960023087430888</v>
      </c>
    </row>
    <row r="38" ht="18" customHeight="1" x14ac:dyDescent="0.2">
      <c r="B38" s="122" t="s">
        <v>192</v>
      </c>
      <c r="C38" s="158">
        <v>100855.19450183863</v>
      </c>
      <c r="D38" s="124" t="s">
        <v>157</v>
      </c>
      <c r="E38" s="119">
        <v>73.51152813700529</v>
      </c>
      <c r="F38" s="119">
        <v>0.17193084585152038</v>
      </c>
      <c r="G38" s="119">
        <v>1.8439763882248175</v>
      </c>
      <c r="H38" s="158">
        <v>7414.019468385052</v>
      </c>
      <c r="I38" s="158">
        <v>0.017340118899220724</v>
      </c>
      <c r="J38" s="176">
        <v>0.18597459729121185</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6923.824029384547</v>
      </c>
      <c r="D42" s="124" t="s">
        <v>157</v>
      </c>
      <c r="E42" s="119">
        <v>75.58136539028087</v>
      </c>
      <c r="F42" s="119">
        <v>0.20375299033108646</v>
      </c>
      <c r="G42" s="119">
        <v>2.1118908605650617</v>
      </c>
      <c r="H42" s="158">
        <v>523.3120738629202</v>
      </c>
      <c r="I42" s="158">
        <v>0.0014107498505133338</v>
      </c>
      <c r="J42" s="176">
        <v>0.014622360687817984</v>
      </c>
    </row>
    <row r="43" ht="18" customHeight="1" x14ac:dyDescent="0.2">
      <c r="B43" s="122" t="s">
        <v>197</v>
      </c>
      <c r="C43" s="119">
        <v>337.24554081764137</v>
      </c>
      <c r="D43" s="124" t="s">
        <v>157</v>
      </c>
      <c r="E43" s="49"/>
      <c r="F43" s="49"/>
      <c r="G43" s="49"/>
      <c r="H43" s="119">
        <v>25.51552377792775</v>
      </c>
      <c r="I43" s="119">
        <v>0.00006642387905582451</v>
      </c>
      <c r="J43" s="172">
        <v>0.0007124030826848759</v>
      </c>
    </row>
    <row r="44" ht="18" customHeight="1" x14ac:dyDescent="0.2">
      <c r="B44" s="178" t="s">
        <v>199</v>
      </c>
      <c r="C44" s="119">
        <v>234045.49047379429</v>
      </c>
      <c r="D44" s="124" t="s">
        <v>157</v>
      </c>
      <c r="E44" s="49"/>
      <c r="F44" s="49"/>
      <c r="G44" s="49"/>
      <c r="H44" s="119">
        <v>16003.971739382174</v>
      </c>
      <c r="I44" s="119">
        <v>0.6162800442515962</v>
      </c>
      <c r="J44" s="172">
        <v>0.7711290988402348</v>
      </c>
    </row>
    <row r="45" ht="18" customHeight="1" x14ac:dyDescent="0.2">
      <c r="B45" s="122" t="s">
        <v>191</v>
      </c>
      <c r="C45" s="158">
        <v>6.460358728087262</v>
      </c>
      <c r="D45" s="124" t="s">
        <v>157</v>
      </c>
      <c r="E45" s="119">
        <v>70.21980559524293</v>
      </c>
      <c r="F45" s="119">
        <v>15.090297381308456</v>
      </c>
      <c r="G45" s="119">
        <v>0.8383498545171365</v>
      </c>
      <c r="H45" s="158">
        <v>0.4536451339618184</v>
      </c>
      <c r="I45" s="158">
        <v>0.00009748873439676844</v>
      </c>
      <c r="J45" s="176">
        <v>0.000005416040799820469</v>
      </c>
    </row>
    <row r="46" ht="18" customHeight="1" x14ac:dyDescent="0.2">
      <c r="B46" s="122" t="s">
        <v>192</v>
      </c>
      <c r="C46" s="158">
        <v>212751.21287444961</v>
      </c>
      <c r="D46" s="124" t="s">
        <v>157</v>
      </c>
      <c r="E46" s="119">
        <v>73.51152813700531</v>
      </c>
      <c r="F46" s="119">
        <v>1.8963766325089744</v>
      </c>
      <c r="G46" s="119">
        <v>3.2489395449329863</v>
      </c>
      <c r="H46" s="158">
        <v>15639.66677140211</v>
      </c>
      <c r="I46" s="158">
        <v>0.4034564286330487</v>
      </c>
      <c r="J46" s="176">
        <v>0.6912158287402552</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5353.561617983856</v>
      </c>
      <c r="D49" s="124" t="s">
        <v>157</v>
      </c>
      <c r="E49" s="119">
        <v>57.91042692274015</v>
      </c>
      <c r="F49" s="119">
        <v>29.965350639439237</v>
      </c>
      <c r="G49" s="119">
        <v>3.8348608670133495</v>
      </c>
      <c r="H49" s="158">
        <v>310.02703885464064</v>
      </c>
      <c r="I49" s="158">
        <v>0.16042135105272992</v>
      </c>
      <c r="J49" s="176">
        <v>0.02053016394795096</v>
      </c>
    </row>
    <row r="50" ht="18" customHeight="1" x14ac:dyDescent="0.2">
      <c r="B50" s="122" t="s">
        <v>162</v>
      </c>
      <c r="C50" s="158">
        <v>15222.845583716526</v>
      </c>
      <c r="D50" s="124" t="s">
        <v>157</v>
      </c>
      <c r="E50" s="119">
        <v>74.82794886928527</v>
      </c>
      <c r="F50" s="119">
        <v>3.3344144684990655</v>
      </c>
      <c r="G50" s="119">
        <v>3.726628229562775</v>
      </c>
      <c r="H50" s="158">
        <v>1139.0943109833652</v>
      </c>
      <c r="I50" s="158">
        <v>0.05075927656607149</v>
      </c>
      <c r="J50" s="176">
        <v>0.05672988608655302</v>
      </c>
    </row>
    <row r="51" ht="18" customHeight="1" x14ac:dyDescent="0.2">
      <c r="B51" s="122" t="s">
        <v>197</v>
      </c>
      <c r="C51" s="119">
        <v>711.4100389161898</v>
      </c>
      <c r="D51" s="124" t="s">
        <v>157</v>
      </c>
      <c r="E51" s="49"/>
      <c r="F51" s="49"/>
      <c r="G51" s="49"/>
      <c r="H51" s="119">
        <v>53.82428399146089</v>
      </c>
      <c r="I51" s="119">
        <v>0.0015454992653493775</v>
      </c>
      <c r="J51" s="172">
        <v>0.002647804024675839</v>
      </c>
    </row>
    <row r="52" ht="18" customHeight="1" x14ac:dyDescent="0.2">
      <c r="B52" s="178" t="s">
        <v>200</v>
      </c>
      <c r="C52" s="119">
        <v>32389.37245711127</v>
      </c>
      <c r="D52" s="124" t="s">
        <v>157</v>
      </c>
      <c r="E52" s="49"/>
      <c r="F52" s="49"/>
      <c r="G52" s="49"/>
      <c r="H52" s="119">
        <v>2332.745239788845</v>
      </c>
      <c r="I52" s="119">
        <v>1.8963835894502266</v>
      </c>
      <c r="J52" s="172">
        <v>0.0430707059405764</v>
      </c>
    </row>
    <row r="53" ht="18" customHeight="1" x14ac:dyDescent="0.2">
      <c r="B53" s="122" t="s">
        <v>191</v>
      </c>
      <c r="C53" s="158">
        <v>32057.5337549986</v>
      </c>
      <c r="D53" s="124" t="s">
        <v>157</v>
      </c>
      <c r="E53" s="119">
        <v>72.24972501970572</v>
      </c>
      <c r="F53" s="119">
        <v>58.923478477016495</v>
      </c>
      <c r="G53" s="119">
        <v>1.3382713437291482</v>
      </c>
      <c r="H53" s="158">
        <v>2316.1479986085833</v>
      </c>
      <c r="I53" s="158">
        <v>1.8889414002388898</v>
      </c>
      <c r="J53" s="176">
        <v>0.0429016787749445</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226.42893833918095</v>
      </c>
      <c r="D56" s="124" t="s">
        <v>157</v>
      </c>
      <c r="E56" s="49"/>
      <c r="F56" s="49"/>
      <c r="G56" s="49"/>
      <c r="H56" s="119">
        <v>16.597241180261964</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105.40976377348878</v>
      </c>
      <c r="D58" s="124" t="s">
        <v>157</v>
      </c>
      <c r="E58" s="119">
        <v>86.57005408922325</v>
      </c>
      <c r="F58" s="119">
        <v>70.6024655109653</v>
      </c>
      <c r="G58" s="119">
        <v>1.6035247550228218</v>
      </c>
      <c r="H58" s="158">
        <v>9.12532895140317</v>
      </c>
      <c r="I58" s="158">
        <v>0.007442189211336742</v>
      </c>
      <c r="J58" s="176">
        <v>0.0001690271656318971</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1851.66170424</v>
      </c>
      <c r="D61" s="124" t="s">
        <v>157</v>
      </c>
      <c r="E61" s="49"/>
      <c r="F61" s="49"/>
      <c r="G61" s="49"/>
      <c r="H61" s="119">
        <v>136.11488938768986</v>
      </c>
      <c r="I61" s="119">
        <v>0.00780462</v>
      </c>
      <c r="J61" s="172">
        <v>0.05376516</v>
      </c>
    </row>
    <row r="62" ht="18" customHeight="1" x14ac:dyDescent="0.2">
      <c r="B62" s="122" t="s">
        <v>156</v>
      </c>
      <c r="C62" s="158">
        <v>1851.66170424</v>
      </c>
      <c r="D62" s="124" t="s">
        <v>157</v>
      </c>
      <c r="E62" s="119">
        <v>73.5095882125818</v>
      </c>
      <c r="F62" s="119">
        <v>4.214927587544046</v>
      </c>
      <c r="G62" s="119">
        <v>29.036167825303426</v>
      </c>
      <c r="H62" s="158">
        <v>136.11488938768986</v>
      </c>
      <c r="I62" s="158">
        <v>0.00780462</v>
      </c>
      <c r="J62" s="176">
        <v>0.05376516</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76518.28130954629</v>
      </c>
      <c r="D67" s="124" t="s">
        <v>157</v>
      </c>
      <c r="E67" s="49"/>
      <c r="F67" s="49"/>
      <c r="G67" s="49"/>
      <c r="H67" s="119">
        <v>5797.538040235469</v>
      </c>
      <c r="I67" s="119">
        <v>0.7941734845957205</v>
      </c>
      <c r="J67" s="172">
        <v>0.14390605327561018</v>
      </c>
    </row>
    <row r="68" ht="18" customHeight="1" x14ac:dyDescent="0.2">
      <c r="B68" s="122" t="s">
        <v>204</v>
      </c>
      <c r="C68" s="158">
        <v>40496.20938884682</v>
      </c>
      <c r="D68" s="124" t="s">
        <v>157</v>
      </c>
      <c r="E68" s="119">
        <v>77.4</v>
      </c>
      <c r="F68" s="119">
        <v>7.311609080433548</v>
      </c>
      <c r="G68" s="119">
        <v>1.949762421448946</v>
      </c>
      <c r="H68" s="158">
        <v>3134.4066066967443</v>
      </c>
      <c r="I68" s="158">
        <v>0.29609245229063075</v>
      </c>
      <c r="J68" s="176">
        <v>0.07895798727750153</v>
      </c>
    </row>
    <row r="69" ht="18" customHeight="1" x14ac:dyDescent="0.2">
      <c r="B69" s="122" t="s">
        <v>205</v>
      </c>
      <c r="C69" s="158">
        <v>32151.746607951103</v>
      </c>
      <c r="D69" s="124" t="s">
        <v>157</v>
      </c>
      <c r="E69" s="119">
        <v>74.08496477587161</v>
      </c>
      <c r="F69" s="119">
        <v>6.953322045465842</v>
      </c>
      <c r="G69" s="119">
        <v>1.8624516106780349</v>
      </c>
      <c r="H69" s="158">
        <v>2381.961014932807</v>
      </c>
      <c r="I69" s="158">
        <v>0.223561448489298</v>
      </c>
      <c r="J69" s="176">
        <v>0.05988107225609058</v>
      </c>
    </row>
    <row r="70" ht="18" customHeight="1" x14ac:dyDescent="0.2">
      <c r="B70" s="122" t="s">
        <v>191</v>
      </c>
      <c r="C70" s="158">
        <v>3759.808912748371</v>
      </c>
      <c r="D70" s="124" t="s">
        <v>157</v>
      </c>
      <c r="E70" s="119">
        <v>73.0809392016993</v>
      </c>
      <c r="F70" s="119">
        <v>72.80847919893004</v>
      </c>
      <c r="G70" s="119">
        <v>1.2888849019924653</v>
      </c>
      <c r="H70" s="158">
        <v>274.7703665625708</v>
      </c>
      <c r="I70" s="158">
        <v>0.27374596901579157</v>
      </c>
      <c r="J70" s="176">
        <v>0.0048459609420180814</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v>110.51639999999999</v>
      </c>
      <c r="D72" s="124" t="s">
        <v>157</v>
      </c>
      <c r="E72" s="119">
        <v>57.91042816583772</v>
      </c>
      <c r="F72" s="119">
        <v>7</v>
      </c>
      <c r="G72" s="119">
        <v>2</v>
      </c>
      <c r="H72" s="158">
        <v>6.400052043346987</v>
      </c>
      <c r="I72" s="158">
        <v>0.0007736147999999999</v>
      </c>
      <c r="J72" s="176">
        <v>0.00022103279999999997</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11646.382876796462</v>
      </c>
      <c r="D75" s="124" t="s">
        <v>157</v>
      </c>
      <c r="E75" s="49"/>
      <c r="F75" s="49"/>
      <c r="G75" s="49"/>
      <c r="H75" s="119">
        <v>674.447018978564</v>
      </c>
      <c r="I75" s="119">
        <v>0.029115957191991153</v>
      </c>
      <c r="J75" s="172">
        <v>0.03493914863038938</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11646.382876796462</v>
      </c>
      <c r="D78" s="124" t="s">
        <v>157</v>
      </c>
      <c r="E78" s="124">
        <v>57.910428165837715</v>
      </c>
      <c r="F78" s="124">
        <v>2.5</v>
      </c>
      <c r="G78" s="124">
        <v>2.9999999999999996</v>
      </c>
      <c r="H78" s="119">
        <v>674.447018978564</v>
      </c>
      <c r="I78" s="119">
        <v>0.029115957191991153</v>
      </c>
      <c r="J78" s="172">
        <v>0.03493914863038938</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11646.382876796462</v>
      </c>
      <c r="D81" s="124" t="s">
        <v>157</v>
      </c>
      <c r="E81" s="49"/>
      <c r="F81" s="49"/>
      <c r="G81" s="49"/>
      <c r="H81" s="119">
        <v>674.447018978564</v>
      </c>
      <c r="I81" s="119">
        <v>0.029115957191991153</v>
      </c>
      <c r="J81" s="172">
        <v>0.03493914863038938</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11646.382876796462</v>
      </c>
      <c r="D84" s="124" t="s">
        <v>157</v>
      </c>
      <c r="E84" s="180">
        <v>57.910428165837715</v>
      </c>
      <c r="F84" s="180">
        <v>2.5</v>
      </c>
      <c r="G84" s="180">
        <v>2.9999999999999996</v>
      </c>
      <c r="H84" s="158">
        <v>674.447018978564</v>
      </c>
      <c r="I84" s="158">
        <v>0.029115957191991153</v>
      </c>
      <c r="J84" s="176">
        <v>0.03493914863038938</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565</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404.453773473599</v>
      </c>
      <c r="F10" s="2692">
        <v>536.7534922369733</v>
      </c>
      <c r="G10" s="2693">
        <v>20.62064748173438</v>
      </c>
      <c r="H10" s="2694">
        <v>889.7983016419189</v>
      </c>
      <c r="I10" s="2695">
        <v>2.8475931079976897</v>
      </c>
    </row>
    <row r="11" ht="18" customHeight="1" x14ac:dyDescent="0.2">
      <c r="B11" s="2696" t="s">
        <v>2089</v>
      </c>
      <c r="C11" s="1411" t="s">
        <v>108</v>
      </c>
      <c r="D11" s="2697" t="s">
        <v>108</v>
      </c>
      <c r="E11" s="2697" t="s">
        <v>108</v>
      </c>
      <c r="F11" s="2697">
        <v>525.617736026576</v>
      </c>
      <c r="G11" s="2698">
        <v>7.61971869556172</v>
      </c>
      <c r="H11" s="2699" t="s">
        <v>108</v>
      </c>
      <c r="I11" s="2700">
        <v>2.61243207920522</v>
      </c>
    </row>
    <row r="12" ht="18" customHeight="1" x14ac:dyDescent="0.2">
      <c r="B12" s="2701" t="s">
        <v>2244</v>
      </c>
      <c r="C12" s="1516" t="s">
        <v>108</v>
      </c>
      <c r="D12" s="158" t="s">
        <v>108</v>
      </c>
      <c r="E12" s="158">
        <v>404.453773473599</v>
      </c>
      <c r="F12" s="158">
        <v>4.59980983989742</v>
      </c>
      <c r="G12" s="529">
        <v>0.701475965068663</v>
      </c>
      <c r="H12" s="2702">
        <v>889.7983016419189</v>
      </c>
      <c r="I12" s="176">
        <v>0.0310770147924696</v>
      </c>
    </row>
    <row r="13" ht="18" customHeight="1" x14ac:dyDescent="0.2">
      <c r="B13" s="2701" t="s">
        <v>2245</v>
      </c>
      <c r="C13" s="1516" t="s">
        <v>108</v>
      </c>
      <c r="D13" s="158" t="s">
        <v>108</v>
      </c>
      <c r="E13" s="158" t="s">
        <v>108</v>
      </c>
      <c r="F13" s="158" t="s">
        <v>108</v>
      </c>
      <c r="G13" s="2703"/>
      <c r="H13" s="2702" t="s">
        <v>103</v>
      </c>
      <c r="I13" s="176" t="s">
        <v>108</v>
      </c>
    </row>
    <row r="14" ht="18" customHeight="1" x14ac:dyDescent="0.2">
      <c r="B14" s="2701" t="s">
        <v>2246</v>
      </c>
      <c r="C14" s="1516" t="s">
        <v>108</v>
      </c>
      <c r="D14" s="158" t="s">
        <v>108</v>
      </c>
      <c r="E14" s="529" t="s">
        <v>108</v>
      </c>
      <c r="F14" s="529">
        <v>3.9876151394</v>
      </c>
      <c r="G14" s="2703"/>
      <c r="H14" s="2704" t="s">
        <v>103</v>
      </c>
      <c r="I14" s="176">
        <v>0.032726953</v>
      </c>
    </row>
    <row r="15" ht="18" customHeight="1" x14ac:dyDescent="0.2">
      <c r="B15" s="2701" t="s">
        <v>2247</v>
      </c>
      <c r="C15" s="1516" t="s">
        <v>108</v>
      </c>
      <c r="D15" s="158" t="s">
        <v>108</v>
      </c>
      <c r="E15" s="529" t="s">
        <v>108</v>
      </c>
      <c r="F15" s="529">
        <v>2.5483312311</v>
      </c>
      <c r="G15" s="529">
        <v>12.299452821104</v>
      </c>
      <c r="H15" s="2704" t="s">
        <v>103</v>
      </c>
      <c r="I15" s="176">
        <v>0.171357061</v>
      </c>
    </row>
    <row r="16" ht="18" customHeight="1" x14ac:dyDescent="0.2">
      <c r="B16" s="2705" t="s">
        <v>2248</v>
      </c>
      <c r="C16" s="2706" t="s">
        <v>108</v>
      </c>
      <c r="D16" s="204" t="s">
        <v>108</v>
      </c>
      <c r="E16" s="1087" t="s">
        <v>108</v>
      </c>
      <c r="F16" s="1087" t="s">
        <v>108</v>
      </c>
      <c r="G16" s="1087" t="s">
        <v>108</v>
      </c>
      <c r="H16" s="2707" t="s">
        <v>108</v>
      </c>
      <c r="I16" s="205" t="s">
        <v>108</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1959</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c r="E44" s="2738"/>
      <c r="F44" s="2738"/>
      <c r="G44" s="2739"/>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c r="E49" s="2738"/>
      <c r="F49" s="2738"/>
      <c r="G49" s="2739"/>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t="s">
        <v>2267</v>
      </c>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c r="F70" s="2738"/>
      <c r="G70" s="2739"/>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t="s">
        <v>2267</v>
      </c>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t="s">
        <v>2267</v>
      </c>
      <c r="E82" s="2738" t="s">
        <v>2267</v>
      </c>
      <c r="F82" s="2738" t="s">
        <v>2267</v>
      </c>
      <c r="G82" s="2739" t="s">
        <v>2267</v>
      </c>
    </row>
    <row r="83" ht="18" customHeight="1" x14ac:dyDescent="0.25">
      <c r="B83" s="2736" t="s">
        <v>2294</v>
      </c>
      <c r="C83" s="2740" t="s">
        <v>2269</v>
      </c>
      <c r="D83" s="2738"/>
      <c r="E83" s="2738"/>
      <c r="F83" s="2738"/>
      <c r="G83" s="2739"/>
    </row>
    <row r="84" ht="18" customHeight="1" x14ac:dyDescent="0.25">
      <c r="B84" s="2736" t="s">
        <v>2295</v>
      </c>
      <c r="C84" s="2737" t="s">
        <v>2266</v>
      </c>
      <c r="D84" s="2738"/>
      <c r="E84" s="2738"/>
      <c r="F84" s="2738"/>
      <c r="G84" s="2739"/>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t="s">
        <v>2267</v>
      </c>
      <c r="E103" s="2738"/>
      <c r="F103" s="2738" t="s">
        <v>2267</v>
      </c>
      <c r="G103" s="2739" t="s">
        <v>2267</v>
      </c>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c r="E118" s="2738" t="s">
        <v>2267</v>
      </c>
      <c r="F118" s="2738" t="s">
        <v>2267</v>
      </c>
      <c r="G118" s="2739" t="s">
        <v>2267</v>
      </c>
    </row>
    <row r="119" ht="18" customHeight="1" x14ac:dyDescent="0.25">
      <c r="B119" s="2736" t="s">
        <v>2314</v>
      </c>
      <c r="C119" s="2737" t="s">
        <v>2266</v>
      </c>
      <c r="D119" s="2738"/>
      <c r="E119" s="2738"/>
      <c r="F119" s="2738"/>
      <c r="G119" s="2739"/>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c r="E133" s="2738"/>
      <c r="F133" s="2738"/>
      <c r="G133" s="2739"/>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2146</v>
      </c>
      <c r="D143" s="2738"/>
      <c r="E143" s="2738"/>
      <c r="F143" s="2738"/>
      <c r="G143" s="2739"/>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2181</v>
      </c>
      <c r="D146" s="2738"/>
      <c r="E146" s="2738"/>
      <c r="F146" s="2738"/>
      <c r="G146" s="2739"/>
    </row>
    <row r="147" ht="18" customHeight="1" x14ac:dyDescent="0.2">
      <c r="B147" s="2736" t="s">
        <v>2329</v>
      </c>
      <c r="C147" s="2740" t="s">
        <v>2146</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904</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t="s">
        <v>2267</v>
      </c>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t="s">
        <v>2267</v>
      </c>
      <c r="E163" s="2738" t="s">
        <v>2267</v>
      </c>
      <c r="F163" s="2738" t="s">
        <v>2267</v>
      </c>
      <c r="G163" s="2739" t="s">
        <v>2267</v>
      </c>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c r="F170" s="2738"/>
      <c r="G170" s="2739"/>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t="s">
        <v>2267</v>
      </c>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t="s">
        <v>2267</v>
      </c>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t="s">
        <v>2267</v>
      </c>
      <c r="E196" s="2738" t="s">
        <v>2267</v>
      </c>
      <c r="F196" s="2738"/>
      <c r="G196" s="2739" t="s">
        <v>2267</v>
      </c>
    </row>
    <row r="197" ht="18" customHeight="1" x14ac:dyDescent="0.25">
      <c r="B197" s="2736" t="s">
        <v>2360</v>
      </c>
      <c r="C197" s="2737" t="s">
        <v>2266</v>
      </c>
      <c r="D197" s="2738"/>
      <c r="E197" s="2738"/>
      <c r="F197" s="2738"/>
      <c r="G197" s="2739"/>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t="s">
        <v>2267</v>
      </c>
      <c r="E199" s="2738" t="s">
        <v>2267</v>
      </c>
      <c r="F199" s="2738"/>
      <c r="G199" s="2739" t="s">
        <v>2267</v>
      </c>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t="s">
        <v>2267</v>
      </c>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c r="F208" s="2738"/>
      <c r="G208" s="2739"/>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c r="E214" s="2738" t="s">
        <v>2267</v>
      </c>
      <c r="F214" s="2738"/>
      <c r="G214" s="2739" t="s">
        <v>2267</v>
      </c>
    </row>
    <row r="215" ht="18" customHeight="1" x14ac:dyDescent="0.25">
      <c r="B215" s="2736" t="s">
        <v>2375</v>
      </c>
      <c r="C215" s="2740" t="s">
        <v>2268</v>
      </c>
      <c r="D215" s="2738"/>
      <c r="E215" s="2738"/>
      <c r="F215" s="2738"/>
      <c r="G215" s="2739"/>
    </row>
    <row r="216" ht="18" customHeight="1" x14ac:dyDescent="0.25">
      <c r="B216" s="2736" t="s">
        <v>2375</v>
      </c>
      <c r="C216" s="2740" t="s">
        <v>2269</v>
      </c>
      <c r="D216" s="2738"/>
      <c r="E216" s="2738"/>
      <c r="F216" s="2738"/>
      <c r="G216" s="2739"/>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1959</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2088</v>
      </c>
      <c r="C10" s="2771">
        <v>274409.0238163307</v>
      </c>
      <c r="D10" s="2771">
        <v>262123.51245991787</v>
      </c>
      <c r="E10" s="2772">
        <v>-12285.51135641284</v>
      </c>
      <c r="F10" s="2773">
        <v>-4.477079939118862</v>
      </c>
      <c r="G10" s="2774">
        <v>-3.240930687335835</v>
      </c>
      <c r="H10" s="2775">
        <v>-3.621030866052407</v>
      </c>
      <c r="I10" s="2776">
        <v>47587.60350817021</v>
      </c>
      <c r="J10" s="2771">
        <v>47593.88944574508</v>
      </c>
      <c r="K10" s="2772">
        <v>6.285937574873969</v>
      </c>
      <c r="L10" s="2773">
        <v>0.013209191284017385</v>
      </c>
      <c r="M10" s="2774">
        <v>0.0016582368770879394</v>
      </c>
      <c r="N10" s="2775">
        <v>0.001852716856495849</v>
      </c>
      <c r="O10" s="2776">
        <v>18089.908780440186</v>
      </c>
      <c r="P10" s="2771">
        <v>18412.19109162853</v>
      </c>
      <c r="Q10" s="2772">
        <v>322.28231118834447</v>
      </c>
      <c r="R10" s="2773">
        <v>1.7815585202774158</v>
      </c>
      <c r="S10" s="2774">
        <v>0.08501840924762266</v>
      </c>
      <c r="T10" s="2775">
        <v>0.09498946869529772</v>
      </c>
    </row>
    <row r="11" ht="18" customHeight="1" x14ac:dyDescent="0.2">
      <c r="B11" s="2777" t="s">
        <v>2089</v>
      </c>
      <c r="C11" s="2462">
        <v>289089.7605205487</v>
      </c>
      <c r="D11" s="2462">
        <v>289090.10609864874</v>
      </c>
      <c r="E11" s="2778">
        <v>0.34557810006663203</v>
      </c>
      <c r="F11" s="2779">
        <v>0.0001195400693004027</v>
      </c>
      <c r="G11" s="2780">
        <v>0.00009116386260898635</v>
      </c>
      <c r="H11" s="2781">
        <v>0.00010185566808497864</v>
      </c>
      <c r="I11" s="2494">
        <v>7197.749577201299</v>
      </c>
      <c r="J11" s="2462">
        <v>7195.037001342363</v>
      </c>
      <c r="K11" s="2778">
        <v>-2.7125758589363613</v>
      </c>
      <c r="L11" s="2779">
        <v>-0.03768644393420384</v>
      </c>
      <c r="M11" s="2780">
        <v>-0.0007155803358860039</v>
      </c>
      <c r="N11" s="2781">
        <v>-0.0007995044428158938</v>
      </c>
      <c r="O11" s="2494">
        <v>3776.7426724574666</v>
      </c>
      <c r="P11" s="2462">
        <v>3752.2347016436033</v>
      </c>
      <c r="Q11" s="2778">
        <v>-24.507970813863267</v>
      </c>
      <c r="R11" s="2779">
        <v>-0.6489182064902589</v>
      </c>
      <c r="S11" s="2780">
        <v>-0.006465228218076571</v>
      </c>
      <c r="T11" s="2781">
        <v>-0.007223477819259627</v>
      </c>
    </row>
    <row r="12" ht="18" customHeight="1" x14ac:dyDescent="0.2">
      <c r="B12" s="2563" t="s">
        <v>154</v>
      </c>
      <c r="C12" s="2462">
        <v>286977.405177134</v>
      </c>
      <c r="D12" s="2462">
        <v>286977.75075523404</v>
      </c>
      <c r="E12" s="2462">
        <v>0.34557810006663203</v>
      </c>
      <c r="F12" s="2782">
        <v>0.00012041996820388259</v>
      </c>
      <c r="G12" s="2780">
        <v>0.00009116386260898635</v>
      </c>
      <c r="H12" s="2781">
        <v>0.00010185566808497864</v>
      </c>
      <c r="I12" s="2494">
        <v>3123.948440519304</v>
      </c>
      <c r="J12" s="2462">
        <v>3121.2358646017883</v>
      </c>
      <c r="K12" s="2462">
        <v>-2.712575917515551</v>
      </c>
      <c r="L12" s="2782">
        <v>-0.08683164812619733</v>
      </c>
      <c r="M12" s="2780">
        <v>-0.000715580351339255</v>
      </c>
      <c r="N12" s="2781">
        <v>-0.0007995044600815206</v>
      </c>
      <c r="O12" s="2452">
        <v>3769.547981145178</v>
      </c>
      <c r="P12" s="2444">
        <v>3745.040010331311</v>
      </c>
      <c r="Q12" s="2462">
        <v>-24.507970813866905</v>
      </c>
      <c r="R12" s="2782">
        <v>-0.6501567545088378</v>
      </c>
      <c r="S12" s="2780">
        <v>-0.006465228218077531</v>
      </c>
      <c r="T12" s="2781">
        <v>-0.007223477819260699</v>
      </c>
    </row>
    <row r="13" ht="18" customHeight="1" x14ac:dyDescent="0.2">
      <c r="B13" s="2565" t="s">
        <v>2091</v>
      </c>
      <c r="C13" s="2444">
        <v>81213.25069525723</v>
      </c>
      <c r="D13" s="2462">
        <v>81213.25069525723</v>
      </c>
      <c r="E13" s="2462">
        <v>0</v>
      </c>
      <c r="F13" s="2782">
        <v>0</v>
      </c>
      <c r="G13" s="2780">
        <v>0</v>
      </c>
      <c r="H13" s="2781">
        <v>0</v>
      </c>
      <c r="I13" s="2494">
        <v>131.69164279747278</v>
      </c>
      <c r="J13" s="2462">
        <v>142.9756427974727</v>
      </c>
      <c r="K13" s="2462">
        <v>11.283999999999907</v>
      </c>
      <c r="L13" s="2782">
        <v>8.56850120501075</v>
      </c>
      <c r="M13" s="2780">
        <v>0.002976730948753546</v>
      </c>
      <c r="N13" s="2781">
        <v>0.0033258454700957076</v>
      </c>
      <c r="O13" s="2452">
        <v>289.550498906614</v>
      </c>
      <c r="P13" s="2444">
        <v>289.76249890661495</v>
      </c>
      <c r="Q13" s="2462">
        <v>0.21200000000095542</v>
      </c>
      <c r="R13" s="2782">
        <v>0.07321693480118292</v>
      </c>
      <c r="S13" s="2780">
        <v>0.000055925820731885954</v>
      </c>
      <c r="T13" s="2781">
        <v>0.00006248486703859212</v>
      </c>
    </row>
    <row r="14" ht="18" customHeight="1" x14ac:dyDescent="0.2">
      <c r="B14" s="2565" t="s">
        <v>2150</v>
      </c>
      <c r="C14" s="2444">
        <v>44906.88262669998</v>
      </c>
      <c r="D14" s="2462">
        <v>44906.88262669998</v>
      </c>
      <c r="E14" s="2462">
        <v>0</v>
      </c>
      <c r="F14" s="2782">
        <v>0</v>
      </c>
      <c r="G14" s="2780">
        <v>0</v>
      </c>
      <c r="H14" s="2781">
        <v>0</v>
      </c>
      <c r="I14" s="2494">
        <v>308.27438484444536</v>
      </c>
      <c r="J14" s="2462">
        <v>308.27438484444536</v>
      </c>
      <c r="K14" s="2462">
        <v>0</v>
      </c>
      <c r="L14" s="2782">
        <v>0</v>
      </c>
      <c r="M14" s="2780">
        <v>0</v>
      </c>
      <c r="N14" s="2781">
        <v>0</v>
      </c>
      <c r="O14" s="2452">
        <v>624.111381670232</v>
      </c>
      <c r="P14" s="2444">
        <v>624.1113816702357</v>
      </c>
      <c r="Q14" s="2462">
        <v>3.637978807091713e-12</v>
      </c>
      <c r="R14" s="2782">
        <v>5.829053777798187e-13</v>
      </c>
      <c r="S14" s="2780">
        <v>9.597025971269e-16</v>
      </c>
      <c r="T14" s="2781">
        <v>1.072257651176e-15</v>
      </c>
    </row>
    <row r="15" ht="18" customHeight="1" x14ac:dyDescent="0.2">
      <c r="B15" s="2565" t="s">
        <v>2093</v>
      </c>
      <c r="C15" s="2444">
        <v>85639.04066952474</v>
      </c>
      <c r="D15" s="2462">
        <v>85639.38624762483</v>
      </c>
      <c r="E15" s="2462">
        <v>0.34557810009573586</v>
      </c>
      <c r="F15" s="2782">
        <v>0.00040352869134685704</v>
      </c>
      <c r="G15" s="2780">
        <v>0.00009116386261666397</v>
      </c>
      <c r="H15" s="2781">
        <v>0.00010185566809355668</v>
      </c>
      <c r="I15" s="2494">
        <v>175.04161512618117</v>
      </c>
      <c r="J15" s="2462">
        <v>161.0450392086654</v>
      </c>
      <c r="K15" s="2462">
        <v>-13.99657591751577</v>
      </c>
      <c r="L15" s="2782">
        <v>-7.996141893129896</v>
      </c>
      <c r="M15" s="2780">
        <v>-0.003692311300092884</v>
      </c>
      <c r="N15" s="2781">
        <v>-0.004125349930177321</v>
      </c>
      <c r="O15" s="2452">
        <v>746.9471708561288</v>
      </c>
      <c r="P15" s="2444">
        <v>722.2272000422614</v>
      </c>
      <c r="Q15" s="2462">
        <v>-24.71997081386735</v>
      </c>
      <c r="R15" s="2782">
        <v>-3.309467091967702</v>
      </c>
      <c r="S15" s="2780">
        <v>-0.006521154038809282</v>
      </c>
      <c r="T15" s="2781">
        <v>-0.007285962686299141</v>
      </c>
    </row>
    <row r="16" ht="18" customHeight="1" x14ac:dyDescent="0.2">
      <c r="B16" s="2565" t="s">
        <v>2094</v>
      </c>
      <c r="C16" s="2444">
        <v>74593.07245834693</v>
      </c>
      <c r="D16" s="2462">
        <v>74593.07245834693</v>
      </c>
      <c r="E16" s="2462">
        <v>0</v>
      </c>
      <c r="F16" s="2782">
        <v>0</v>
      </c>
      <c r="G16" s="2780">
        <v>0</v>
      </c>
      <c r="H16" s="2781">
        <v>0</v>
      </c>
      <c r="I16" s="2494">
        <v>2506.718049292381</v>
      </c>
      <c r="J16" s="2462">
        <v>2506.7180492923812</v>
      </c>
      <c r="K16" s="2462">
        <v>4.547473508864641e-13</v>
      </c>
      <c r="L16" s="2782">
        <v>1.81411447934814e-14</v>
      </c>
      <c r="M16" s="2780">
        <v>1.199628246409e-16</v>
      </c>
      <c r="N16" s="2781">
        <v>1.34032206397e-16</v>
      </c>
      <c r="O16" s="2452">
        <v>2095.8340585210253</v>
      </c>
      <c r="P16" s="2444">
        <v>2095.8340585210226</v>
      </c>
      <c r="Q16" s="2462">
        <v>-2.7284841053187847e-12</v>
      </c>
      <c r="R16" s="2782">
        <v>-1.301860752870962e-13</v>
      </c>
      <c r="S16" s="2780">
        <v>-7.197769478451e-16</v>
      </c>
      <c r="T16" s="2781">
        <v>-8.04193238382e-16</v>
      </c>
    </row>
    <row r="17" ht="18" customHeight="1" x14ac:dyDescent="0.2">
      <c r="B17" s="2565" t="s">
        <v>2095</v>
      </c>
      <c r="C17" s="2444">
        <v>625.1587273050777</v>
      </c>
      <c r="D17" s="2462">
        <v>625.1587273050777</v>
      </c>
      <c r="E17" s="2462">
        <v>0</v>
      </c>
      <c r="F17" s="2782">
        <v>0</v>
      </c>
      <c r="G17" s="2780">
        <v>0</v>
      </c>
      <c r="H17" s="2781">
        <v>0</v>
      </c>
      <c r="I17" s="2494">
        <v>2.22274845882348</v>
      </c>
      <c r="J17" s="2462">
        <v>2.2227484588235296</v>
      </c>
      <c r="K17" s="2462">
        <v>4.9737991503207e-14</v>
      </c>
      <c r="L17" s="2782">
        <v>2.237679720607422e-12</v>
      </c>
      <c r="M17" s="2780">
        <v>1.31209339451e-17</v>
      </c>
      <c r="N17" s="2781">
        <v>1.46597725747e-17</v>
      </c>
      <c r="O17" s="2452">
        <v>13.104871191177251</v>
      </c>
      <c r="P17" s="2444">
        <v>13.104871191176471</v>
      </c>
      <c r="Q17" s="2462">
        <v>-7.7982065249671e-13</v>
      </c>
      <c r="R17" s="2782">
        <v>-5.950616691461401e-12</v>
      </c>
      <c r="S17" s="2780">
        <v>-2.057175000677e-16</v>
      </c>
      <c r="T17" s="2781">
        <v>-2.298442914386e-16</v>
      </c>
    </row>
    <row r="18" ht="18" customHeight="1" x14ac:dyDescent="0.2">
      <c r="B18" s="2563" t="s">
        <v>105</v>
      </c>
      <c r="C18" s="2444">
        <v>2112.3553434147075</v>
      </c>
      <c r="D18" s="2462">
        <v>2112.3553434147075</v>
      </c>
      <c r="E18" s="2462">
        <v>0</v>
      </c>
      <c r="F18" s="2782">
        <v>0</v>
      </c>
      <c r="G18" s="2780">
        <v>0</v>
      </c>
      <c r="H18" s="2781">
        <v>0</v>
      </c>
      <c r="I18" s="2494">
        <v>4073.801136681996</v>
      </c>
      <c r="J18" s="2462">
        <v>4073.8011367405743</v>
      </c>
      <c r="K18" s="2462">
        <v>5.8578280004439875e-8</v>
      </c>
      <c r="L18" s="2782">
        <v>1.4379268412731199e-9</v>
      </c>
      <c r="M18" s="2780">
        <v>1.5453011256112074e-11</v>
      </c>
      <c r="N18" s="2781">
        <v>1.726535866702995e-11</v>
      </c>
      <c r="O18" s="2452">
        <v>7.1946913122891</v>
      </c>
      <c r="P18" s="2444">
        <v>7.19469131229213</v>
      </c>
      <c r="Q18" s="2462">
        <v>3.029576589597127e-12</v>
      </c>
      <c r="R18" s="2782">
        <v>4.2108499977231424e-11</v>
      </c>
      <c r="S18" s="2780">
        <v>7.992054586913e-16</v>
      </c>
      <c r="T18" s="2781">
        <v>8.929372187894e-16</v>
      </c>
    </row>
    <row r="19" ht="18" customHeight="1" x14ac:dyDescent="0.2">
      <c r="B19" s="2565" t="s">
        <v>2096</v>
      </c>
      <c r="C19" s="2444" t="s">
        <v>107</v>
      </c>
      <c r="D19" s="2462" t="s">
        <v>107</v>
      </c>
      <c r="E19" s="2462" t="s">
        <v>2407</v>
      </c>
      <c r="F19" s="2782" t="s">
        <v>2407</v>
      </c>
      <c r="G19" s="2780" t="s">
        <v>2407</v>
      </c>
      <c r="H19" s="2781" t="s">
        <v>2407</v>
      </c>
      <c r="I19" s="2494">
        <v>28.780513999999997</v>
      </c>
      <c r="J19" s="2462">
        <v>28.780514058578348</v>
      </c>
      <c r="K19" s="2462">
        <v>5.857835105871345e-8</v>
      </c>
      <c r="L19" s="2782">
        <v>2.0353476334270282e-7</v>
      </c>
      <c r="M19" s="2780">
        <v>1.5453030000303423e-11</v>
      </c>
      <c r="N19" s="2781">
        <v>1.72653796095622e-11</v>
      </c>
      <c r="O19" s="2452" t="s">
        <v>107</v>
      </c>
      <c r="P19" s="2444" t="s">
        <v>107</v>
      </c>
      <c r="Q19" s="2462" t="s">
        <v>2407</v>
      </c>
      <c r="R19" s="2782" t="s">
        <v>2407</v>
      </c>
      <c r="S19" s="2780" t="s">
        <v>2407</v>
      </c>
      <c r="T19" s="2781" t="s">
        <v>2407</v>
      </c>
    </row>
    <row r="20" ht="18" customHeight="1" x14ac:dyDescent="0.2">
      <c r="B20" s="2566" t="s">
        <v>2097</v>
      </c>
      <c r="C20" s="2449">
        <v>2112.3553434147075</v>
      </c>
      <c r="D20" s="2783">
        <v>2112.3553434147075</v>
      </c>
      <c r="E20" s="2783">
        <v>0</v>
      </c>
      <c r="F20" s="2784">
        <v>0</v>
      </c>
      <c r="G20" s="2785">
        <v>0</v>
      </c>
      <c r="H20" s="2786">
        <v>0</v>
      </c>
      <c r="I20" s="2787">
        <v>4045.020622681996</v>
      </c>
      <c r="J20" s="2783">
        <v>4045.020622681996</v>
      </c>
      <c r="K20" s="2783">
        <v>0</v>
      </c>
      <c r="L20" s="2784">
        <v>0</v>
      </c>
      <c r="M20" s="2785">
        <v>0</v>
      </c>
      <c r="N20" s="2786">
        <v>0</v>
      </c>
      <c r="O20" s="2457">
        <v>7.1946913122891</v>
      </c>
      <c r="P20" s="2449">
        <v>7.19469131229213</v>
      </c>
      <c r="Q20" s="2783">
        <v>3.029576589597127e-12</v>
      </c>
      <c r="R20" s="2784">
        <v>4.2108499977231424e-11</v>
      </c>
      <c r="S20" s="2785">
        <v>7.992054586913e-16</v>
      </c>
      <c r="T20" s="2786">
        <v>8.929372187894e-16</v>
      </c>
    </row>
    <row r="21" ht="18" customHeight="1" x14ac:dyDescent="0.2">
      <c r="B21" s="2567" t="s">
        <v>2151</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2099</v>
      </c>
      <c r="C22" s="2462">
        <v>12932.022303324644</v>
      </c>
      <c r="D22" s="2462">
        <v>12917.917029250237</v>
      </c>
      <c r="E22" s="2462">
        <v>-14.105274074407134</v>
      </c>
      <c r="F22" s="2779">
        <v>-0.10907245397172617</v>
      </c>
      <c r="G22" s="2780">
        <v>-0.003720985987055928</v>
      </c>
      <c r="H22" s="2781">
        <v>-0.004157387618293671</v>
      </c>
      <c r="I22" s="2494">
        <v>38.19004764434804</v>
      </c>
      <c r="J22" s="2462">
        <v>38.19004764434817</v>
      </c>
      <c r="K22" s="2462">
        <v>1.27897692436818e-13</v>
      </c>
      <c r="L22" s="2779">
        <v>3.348979651135532e-13</v>
      </c>
      <c r="M22" s="2780">
        <v>3.37395444302e-17</v>
      </c>
      <c r="N22" s="2781">
        <v>3.76965580492e-17</v>
      </c>
      <c r="O22" s="2494">
        <v>559.0205388875</v>
      </c>
      <c r="P22" s="2462">
        <v>559.0205388875</v>
      </c>
      <c r="Q22" s="2462">
        <v>0</v>
      </c>
      <c r="R22" s="2779">
        <v>0</v>
      </c>
      <c r="S22" s="2780">
        <v>0</v>
      </c>
      <c r="T22" s="2781">
        <v>0</v>
      </c>
    </row>
    <row r="23" ht="18" customHeight="1" x14ac:dyDescent="0.2">
      <c r="B23" s="2570" t="s">
        <v>2100</v>
      </c>
      <c r="C23" s="2462">
        <v>9862.180460027233</v>
      </c>
      <c r="D23" s="2462">
        <v>9862.180460027233</v>
      </c>
      <c r="E23" s="2462">
        <v>0</v>
      </c>
      <c r="F23" s="2782">
        <v>0</v>
      </c>
      <c r="G23" s="2780">
        <v>0</v>
      </c>
      <c r="H23" s="2781">
        <v>0</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873</v>
      </c>
      <c r="C24" s="2462">
        <v>1358.4719673919342</v>
      </c>
      <c r="D24" s="2462">
        <v>1358.4719673919342</v>
      </c>
      <c r="E24" s="2462">
        <v>0</v>
      </c>
      <c r="F24" s="2782">
        <v>0</v>
      </c>
      <c r="G24" s="2780">
        <v>0</v>
      </c>
      <c r="H24" s="2781">
        <v>0</v>
      </c>
      <c r="I24" s="2494">
        <v>4.06766505544</v>
      </c>
      <c r="J24" s="2462">
        <v>4.06766505544</v>
      </c>
      <c r="K24" s="2462">
        <v>0</v>
      </c>
      <c r="L24" s="2782">
        <v>0</v>
      </c>
      <c r="M24" s="2780">
        <v>0</v>
      </c>
      <c r="N24" s="2781">
        <v>0</v>
      </c>
      <c r="O24" s="2452">
        <v>106.1024138875</v>
      </c>
      <c r="P24" s="2444">
        <v>106.1024138875</v>
      </c>
      <c r="Q24" s="2462">
        <v>0</v>
      </c>
      <c r="R24" s="2782">
        <v>0</v>
      </c>
      <c r="S24" s="2780">
        <v>0</v>
      </c>
      <c r="T24" s="2781">
        <v>0</v>
      </c>
    </row>
    <row r="25" ht="18" customHeight="1" x14ac:dyDescent="0.2">
      <c r="B25" s="2570" t="s">
        <v>617</v>
      </c>
      <c r="C25" s="2462">
        <v>1438.562894796571</v>
      </c>
      <c r="D25" s="2462">
        <v>1428.1668968765714</v>
      </c>
      <c r="E25" s="2462">
        <v>-10.395997919999672</v>
      </c>
      <c r="F25" s="2782">
        <v>-0.7226655127560331</v>
      </c>
      <c r="G25" s="2780">
        <v>-0.002742475075473305</v>
      </c>
      <c r="H25" s="2781">
        <v>-0.0030641157913289256</v>
      </c>
      <c r="I25" s="2494">
        <v>34.12238258890804</v>
      </c>
      <c r="J25" s="2462">
        <v>34.122382588908174</v>
      </c>
      <c r="K25" s="2462">
        <v>1.35003119794419e-13</v>
      </c>
      <c r="L25" s="2782">
        <v>3.956438840185318e-13</v>
      </c>
      <c r="M25" s="2780">
        <v>3.56139635653e-17</v>
      </c>
      <c r="N25" s="2781">
        <v>3.97908112741e-17</v>
      </c>
      <c r="O25" s="2452" t="s">
        <v>103</v>
      </c>
      <c r="P25" s="2444" t="s">
        <v>103</v>
      </c>
      <c r="Q25" s="2462" t="s">
        <v>2407</v>
      </c>
      <c r="R25" s="2782" t="s">
        <v>2407</v>
      </c>
      <c r="S25" s="2780" t="s">
        <v>2407</v>
      </c>
      <c r="T25" s="2781" t="s">
        <v>2407</v>
      </c>
    </row>
    <row r="26" ht="18" customHeight="1" x14ac:dyDescent="0.2">
      <c r="B26" s="2572" t="s">
        <v>2152</v>
      </c>
      <c r="C26" s="2462">
        <v>272.80698110890677</v>
      </c>
      <c r="D26" s="2462">
        <v>269.09770495449806</v>
      </c>
      <c r="E26" s="2462">
        <v>-3.7092761544087125</v>
      </c>
      <c r="F26" s="2782">
        <v>-1.359670540442636</v>
      </c>
      <c r="G26" s="2780">
        <v>-0.0009785109115829531</v>
      </c>
      <c r="H26" s="2781">
        <v>-0.0010932718269651138</v>
      </c>
      <c r="I26" s="2494" t="s">
        <v>107</v>
      </c>
      <c r="J26" s="2462" t="s">
        <v>107</v>
      </c>
      <c r="K26" s="2462" t="s">
        <v>2407</v>
      </c>
      <c r="L26" s="2782" t="s">
        <v>2407</v>
      </c>
      <c r="M26" s="2780" t="s">
        <v>2407</v>
      </c>
      <c r="N26" s="2781" t="s">
        <v>2407</v>
      </c>
      <c r="O26" s="2452" t="s">
        <v>107</v>
      </c>
      <c r="P26" s="2444" t="s">
        <v>107</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2155</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452.9181249999999</v>
      </c>
      <c r="P28" s="2444">
        <v>452.9181249999999</v>
      </c>
      <c r="Q28" s="2462">
        <v>0</v>
      </c>
      <c r="R28" s="2782">
        <v>0</v>
      </c>
      <c r="S28" s="2780">
        <v>0</v>
      </c>
      <c r="T28" s="2781">
        <v>0</v>
      </c>
    </row>
    <row r="29" ht="18" customHeight="1" x14ac:dyDescent="0.2">
      <c r="B29" s="2567" t="s">
        <v>2156</v>
      </c>
      <c r="C29" s="2473" t="s">
        <v>108</v>
      </c>
      <c r="D29" s="2473" t="s">
        <v>108</v>
      </c>
      <c r="E29" s="2788" t="s">
        <v>2407</v>
      </c>
      <c r="F29" s="2789" t="s">
        <v>2407</v>
      </c>
      <c r="G29" s="2790" t="s">
        <v>2407</v>
      </c>
      <c r="H29" s="2791" t="s">
        <v>2407</v>
      </c>
      <c r="I29" s="2471" t="s">
        <v>108</v>
      </c>
      <c r="J29" s="2473" t="s">
        <v>108</v>
      </c>
      <c r="K29" s="2788" t="s">
        <v>2407</v>
      </c>
      <c r="L29" s="2789" t="s">
        <v>2407</v>
      </c>
      <c r="M29" s="2790" t="s">
        <v>2407</v>
      </c>
      <c r="N29" s="2791" t="s">
        <v>2407</v>
      </c>
      <c r="O29" s="2471" t="s">
        <v>108</v>
      </c>
      <c r="P29" s="2473" t="s">
        <v>108</v>
      </c>
      <c r="Q29" s="2788" t="s">
        <v>2407</v>
      </c>
      <c r="R29" s="2789" t="s">
        <v>2407</v>
      </c>
      <c r="S29" s="2790" t="s">
        <v>2407</v>
      </c>
      <c r="T29" s="2791" t="s">
        <v>2407</v>
      </c>
    </row>
    <row r="30" ht="18" customHeight="1" x14ac:dyDescent="0.2">
      <c r="B30" s="2802" t="s">
        <v>2105</v>
      </c>
      <c r="C30" s="2803">
        <v>503.3963127864099</v>
      </c>
      <c r="D30" s="2804">
        <v>503.3963094530767</v>
      </c>
      <c r="E30" s="2462">
        <v>-0.000003333333211230638</v>
      </c>
      <c r="F30" s="2805">
        <v>-6.621687776733805e-7</v>
      </c>
      <c r="G30" s="2806">
        <v>-8.793367717456897e-10</v>
      </c>
      <c r="H30" s="2807">
        <v>-9.824664268779766e-10</v>
      </c>
      <c r="I30" s="2808">
        <v>21355.903537449376</v>
      </c>
      <c r="J30" s="2804">
        <v>21362.06011489015</v>
      </c>
      <c r="K30" s="2462">
        <v>6.156577440775436</v>
      </c>
      <c r="L30" s="2805">
        <v>0.02882845687132534</v>
      </c>
      <c r="M30" s="2806">
        <v>0.0016241115390246625</v>
      </c>
      <c r="N30" s="2807">
        <v>0.0018145892584807317</v>
      </c>
      <c r="O30" s="2808">
        <v>11674.600678647184</v>
      </c>
      <c r="P30" s="2804">
        <v>11926.989314988345</v>
      </c>
      <c r="Q30" s="2462">
        <v>252.38863634116024</v>
      </c>
      <c r="R30" s="2805">
        <v>2.16186097741894</v>
      </c>
      <c r="S30" s="2806">
        <v>0.06658038505055316</v>
      </c>
      <c r="T30" s="2807">
        <v>0.07438901124414106</v>
      </c>
    </row>
    <row r="31" ht="18" customHeight="1" x14ac:dyDescent="0.2">
      <c r="B31" s="2563" t="s">
        <v>2106</v>
      </c>
      <c r="C31" s="184"/>
      <c r="D31" s="184"/>
      <c r="E31" s="184"/>
      <c r="F31" s="2796"/>
      <c r="G31" s="2797"/>
      <c r="H31" s="2798"/>
      <c r="I31" s="2494">
        <v>14770.861944108838</v>
      </c>
      <c r="J31" s="2462">
        <v>14778.06213008444</v>
      </c>
      <c r="K31" s="2809">
        <v>7.200185975601926</v>
      </c>
      <c r="L31" s="2810">
        <v>0.048745875513877</v>
      </c>
      <c r="M31" s="2811">
        <v>0.0018994165571034807</v>
      </c>
      <c r="N31" s="2812">
        <v>0.002122182374229219</v>
      </c>
      <c r="O31" s="2813"/>
      <c r="P31" s="184"/>
      <c r="Q31" s="184"/>
      <c r="R31" s="2796"/>
      <c r="S31" s="2797"/>
      <c r="T31" s="2798"/>
    </row>
    <row r="32" ht="18" customHeight="1" x14ac:dyDescent="0.2">
      <c r="B32" s="2563" t="s">
        <v>2107</v>
      </c>
      <c r="C32" s="49"/>
      <c r="D32" s="49"/>
      <c r="E32" s="49"/>
      <c r="F32" s="2814"/>
      <c r="G32" s="2797"/>
      <c r="H32" s="2798"/>
      <c r="I32" s="2494">
        <v>4880.4485172565455</v>
      </c>
      <c r="J32" s="2444">
        <v>4876.197302434644</v>
      </c>
      <c r="K32" s="2464">
        <v>-4.251214821901158</v>
      </c>
      <c r="L32" s="2815">
        <v>-0.08710705187995509</v>
      </c>
      <c r="M32" s="2811">
        <v>-0.0011214748963269297</v>
      </c>
      <c r="N32" s="2812">
        <v>-0.0012530027966876829</v>
      </c>
      <c r="O32" s="2452">
        <v>1804.0576493339584</v>
      </c>
      <c r="P32" s="2444">
        <v>1736.008822407678</v>
      </c>
      <c r="Q32" s="2464">
        <v>-68.0488269262803</v>
      </c>
      <c r="R32" s="2815">
        <v>-3.7719873836295257</v>
      </c>
      <c r="S32" s="2811">
        <v>-0.01795135139470346</v>
      </c>
      <c r="T32" s="2812">
        <v>-0.02005670708774353</v>
      </c>
    </row>
    <row r="33" ht="18" customHeight="1" x14ac:dyDescent="0.2">
      <c r="B33" s="2563" t="s">
        <v>2108</v>
      </c>
      <c r="C33" s="49"/>
      <c r="D33" s="49"/>
      <c r="E33" s="49"/>
      <c r="F33" s="2814"/>
      <c r="G33" s="2816"/>
      <c r="H33" s="2817"/>
      <c r="I33" s="2452">
        <v>1696.2185728702163</v>
      </c>
      <c r="J33" s="2444">
        <v>1696.2185728702163</v>
      </c>
      <c r="K33" s="2464">
        <v>0</v>
      </c>
      <c r="L33" s="2815">
        <v>0</v>
      </c>
      <c r="M33" s="2818">
        <v>0</v>
      </c>
      <c r="N33" s="2819">
        <v>0</v>
      </c>
      <c r="O33" s="874"/>
      <c r="P33" s="49"/>
      <c r="Q33" s="49"/>
      <c r="R33" s="2814"/>
      <c r="S33" s="2816"/>
      <c r="T33" s="2817"/>
    </row>
    <row r="34" ht="18" customHeight="1" x14ac:dyDescent="0.2">
      <c r="B34" s="2563" t="s">
        <v>2109</v>
      </c>
      <c r="C34" s="49"/>
      <c r="D34" s="49"/>
      <c r="E34" s="49"/>
      <c r="F34" s="2814"/>
      <c r="G34" s="2797"/>
      <c r="H34" s="2798"/>
      <c r="I34" s="2494" t="s">
        <v>127</v>
      </c>
      <c r="J34" s="2444" t="s">
        <v>127</v>
      </c>
      <c r="K34" s="2464" t="s">
        <v>2407</v>
      </c>
      <c r="L34" s="2815" t="s">
        <v>2407</v>
      </c>
      <c r="M34" s="2811" t="s">
        <v>2407</v>
      </c>
      <c r="N34" s="2812" t="s">
        <v>2407</v>
      </c>
      <c r="O34" s="2452">
        <v>9868.488174357994</v>
      </c>
      <c r="P34" s="2444">
        <v>10188.138586082772</v>
      </c>
      <c r="Q34" s="2464">
        <v>319.6504117247787</v>
      </c>
      <c r="R34" s="2815">
        <v>3.239102140846148</v>
      </c>
      <c r="S34" s="2811">
        <v>0.08432411142883463</v>
      </c>
      <c r="T34" s="2812">
        <v>0.09421374280832079</v>
      </c>
    </row>
    <row r="35" ht="18" customHeight="1" x14ac:dyDescent="0.2">
      <c r="B35" s="2563" t="s">
        <v>2110</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2111</v>
      </c>
      <c r="C36" s="49"/>
      <c r="D36" s="49"/>
      <c r="E36" s="49"/>
      <c r="F36" s="2814"/>
      <c r="G36" s="2797"/>
      <c r="H36" s="2798"/>
      <c r="I36" s="2494">
        <v>8.37450321377934</v>
      </c>
      <c r="J36" s="2444">
        <v>11.582109500852402</v>
      </c>
      <c r="K36" s="2464">
        <v>3.2076062870730624</v>
      </c>
      <c r="L36" s="2815">
        <v>38.30204855370158</v>
      </c>
      <c r="M36" s="2811">
        <v>0.0008461698782476884</v>
      </c>
      <c r="N36" s="2812">
        <v>0.0009454096809387225</v>
      </c>
      <c r="O36" s="2452">
        <v>2.054854955232897</v>
      </c>
      <c r="P36" s="2444">
        <v>2.8419064978943447</v>
      </c>
      <c r="Q36" s="2464">
        <v>0.7870515426614477</v>
      </c>
      <c r="R36" s="2815">
        <v>38.30204855370161</v>
      </c>
      <c r="S36" s="2811">
        <v>0.00020762501642188698</v>
      </c>
      <c r="T36" s="2812">
        <v>0.00023197552356366856</v>
      </c>
    </row>
    <row r="37" ht="18" customHeight="1" x14ac:dyDescent="0.2">
      <c r="B37" s="2563" t="s">
        <v>1001</v>
      </c>
      <c r="C37" s="2444">
        <v>9.97909</v>
      </c>
      <c r="D37" s="2444">
        <v>9.979090000000001</v>
      </c>
      <c r="E37" s="2464">
        <v>1.7763568394003e-15</v>
      </c>
      <c r="F37" s="2815">
        <v>1.78007898455696e-14</v>
      </c>
      <c r="G37" s="2811">
        <v>4.686047838e-19</v>
      </c>
      <c r="H37" s="2812">
        <v>5.235633062e-19</v>
      </c>
      <c r="I37" s="2820"/>
      <c r="J37" s="2575"/>
      <c r="K37" s="2575"/>
      <c r="L37" s="2799"/>
      <c r="M37" s="2821"/>
      <c r="N37" s="2822"/>
      <c r="O37" s="2488"/>
      <c r="P37" s="2575"/>
      <c r="Q37" s="2575"/>
      <c r="R37" s="2799"/>
      <c r="S37" s="2821"/>
      <c r="T37" s="2822"/>
    </row>
    <row r="38" ht="18" customHeight="1" x14ac:dyDescent="0.2">
      <c r="B38" s="2563" t="s">
        <v>1002</v>
      </c>
      <c r="C38" s="2444">
        <v>471.94547</v>
      </c>
      <c r="D38" s="2444">
        <v>471.94546666666673</v>
      </c>
      <c r="E38" s="2464">
        <v>-0.000003333333268074057</v>
      </c>
      <c r="F38" s="2815">
        <v>-7.062962736084863e-7</v>
      </c>
      <c r="G38" s="2811">
        <v>-8.793367867410429e-10</v>
      </c>
      <c r="H38" s="2812">
        <v>-9.824664436320023e-10</v>
      </c>
      <c r="I38" s="2820"/>
      <c r="J38" s="2575"/>
      <c r="K38" s="49"/>
      <c r="L38" s="2814"/>
      <c r="M38" s="2797"/>
      <c r="N38" s="2798"/>
      <c r="O38" s="2488"/>
      <c r="P38" s="2575"/>
      <c r="Q38" s="49"/>
      <c r="R38" s="2814"/>
      <c r="S38" s="2797"/>
      <c r="T38" s="2798"/>
    </row>
    <row r="39" ht="18" customHeight="1" x14ac:dyDescent="0.2">
      <c r="B39" s="2563" t="s">
        <v>1003</v>
      </c>
      <c r="C39" s="2444">
        <v>21.4717527864099</v>
      </c>
      <c r="D39" s="2444">
        <v>21.471752786409937</v>
      </c>
      <c r="E39" s="2464">
        <v>3.5527136788005e-14</v>
      </c>
      <c r="F39" s="2815">
        <v>1.654598818336394e-13</v>
      </c>
      <c r="G39" s="2811">
        <v>9.3720956751e-18</v>
      </c>
      <c r="H39" s="2812">
        <v>1.04712661248e-17</v>
      </c>
      <c r="I39" s="2820"/>
      <c r="J39" s="2575"/>
      <c r="K39" s="49"/>
      <c r="L39" s="2814"/>
      <c r="M39" s="2797"/>
      <c r="N39" s="2798"/>
      <c r="O39" s="2488"/>
      <c r="P39" s="2575"/>
      <c r="Q39" s="49"/>
      <c r="R39" s="2814"/>
      <c r="S39" s="2797"/>
      <c r="T39" s="2798"/>
    </row>
    <row r="40" ht="18" customHeight="1" x14ac:dyDescent="0.2">
      <c r="B40" s="2563" t="s">
        <v>2113</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-28204.835366532334</v>
      </c>
      <c r="D41" s="2462">
        <v>-40476.587023637505</v>
      </c>
      <c r="E41" s="2827">
        <v>-12271.751657105171</v>
      </c>
      <c r="F41" s="2828">
        <v>43.50938942783814</v>
      </c>
      <c r="G41" s="2797"/>
      <c r="H41" s="2828">
        <v>-3.6169753331197327</v>
      </c>
      <c r="I41" s="2494">
        <v>185.54621942075846</v>
      </c>
      <c r="J41" s="2462">
        <v>174.92338411433406</v>
      </c>
      <c r="K41" s="2827">
        <v>-10.622835306424406</v>
      </c>
      <c r="L41" s="2828">
        <v>-5.725169361891051</v>
      </c>
      <c r="M41" s="2797"/>
      <c r="N41" s="2828">
        <v>-0.0031309738287349036</v>
      </c>
      <c r="O41" s="2494">
        <v>520.1611009043248</v>
      </c>
      <c r="P41" s="2462">
        <v>510.2524364570039</v>
      </c>
      <c r="Q41" s="2827">
        <v>-9.908664447320916</v>
      </c>
      <c r="R41" s="2828">
        <v>-1.9049222308423739</v>
      </c>
      <c r="S41" s="2797"/>
      <c r="T41" s="2829">
        <v>-0.0029204791533871794</v>
      </c>
      <c r="U41" s="2830"/>
    </row>
    <row r="42" ht="18" customHeight="1" x14ac:dyDescent="0.2">
      <c r="B42" s="2563" t="s">
        <v>1371</v>
      </c>
      <c r="C42" s="2444">
        <v>-30042.075462495042</v>
      </c>
      <c r="D42" s="2444">
        <v>-41177.38547921175</v>
      </c>
      <c r="E42" s="2487">
        <v>-11135.310016716707</v>
      </c>
      <c r="F42" s="2831">
        <v>37.06571481926469</v>
      </c>
      <c r="G42" s="2797"/>
      <c r="H42" s="2831">
        <v>-3.282020593513729</v>
      </c>
      <c r="I42" s="2452">
        <v>130.97893423791302</v>
      </c>
      <c r="J42" s="2444">
        <v>120.3560989314886</v>
      </c>
      <c r="K42" s="2487">
        <v>-10.62283530642442</v>
      </c>
      <c r="L42" s="2831">
        <v>-8.110338787097525</v>
      </c>
      <c r="M42" s="2797"/>
      <c r="N42" s="2831">
        <v>-0.0031309738287349075</v>
      </c>
      <c r="O42" s="2452">
        <v>68.5748371503967</v>
      </c>
      <c r="P42" s="2444">
        <v>63.01318553479913</v>
      </c>
      <c r="Q42" s="2487">
        <v>-5.561651615597576</v>
      </c>
      <c r="R42" s="2831">
        <v>-8.110338787097508</v>
      </c>
      <c r="S42" s="2797"/>
      <c r="T42" s="2832">
        <v>-0.001639240857141601</v>
      </c>
      <c r="U42" s="2830"/>
    </row>
    <row r="43" ht="18" customHeight="1" x14ac:dyDescent="0.2">
      <c r="B43" s="2563" t="s">
        <v>1374</v>
      </c>
      <c r="C43" s="2444">
        <v>3622.9820856878137</v>
      </c>
      <c r="D43" s="2444">
        <v>3563.476264715441</v>
      </c>
      <c r="E43" s="2487">
        <v>-59.505820972372476</v>
      </c>
      <c r="F43" s="2831">
        <v>-1.6424541873238507</v>
      </c>
      <c r="G43" s="2797"/>
      <c r="H43" s="2831">
        <v>-0.01753874203520851</v>
      </c>
      <c r="I43" s="2452">
        <v>1.118856607792905</v>
      </c>
      <c r="J43" s="2444">
        <v>1.118856607792905</v>
      </c>
      <c r="K43" s="2487">
        <v>0</v>
      </c>
      <c r="L43" s="2831">
        <v>0</v>
      </c>
      <c r="M43" s="2797"/>
      <c r="N43" s="2831">
        <v>0</v>
      </c>
      <c r="O43" s="2452">
        <v>101.04525703262156</v>
      </c>
      <c r="P43" s="2444">
        <v>96.61124982306832</v>
      </c>
      <c r="Q43" s="2487">
        <v>-4.4340072095532435</v>
      </c>
      <c r="R43" s="2831">
        <v>-4.388139868971548</v>
      </c>
      <c r="S43" s="2797"/>
      <c r="T43" s="2832">
        <v>-0.001306879013848324</v>
      </c>
      <c r="U43" s="2830"/>
    </row>
    <row r="44" ht="18" customHeight="1" x14ac:dyDescent="0.2">
      <c r="B44" s="2563" t="s">
        <v>1377</v>
      </c>
      <c r="C44" s="2444">
        <v>-6375.868912411299</v>
      </c>
      <c r="D44" s="2444">
        <v>-7399.659010358855</v>
      </c>
      <c r="E44" s="2487">
        <v>-1023.7900979475562</v>
      </c>
      <c r="F44" s="2831">
        <v>16.057263911976627</v>
      </c>
      <c r="G44" s="2797"/>
      <c r="H44" s="2831">
        <v>-0.3017518308744903</v>
      </c>
      <c r="I44" s="2452">
        <v>53.44842857505256</v>
      </c>
      <c r="J44" s="2444">
        <v>53.44842857505256</v>
      </c>
      <c r="K44" s="2487">
        <v>0</v>
      </c>
      <c r="L44" s="2831">
        <v>0</v>
      </c>
      <c r="M44" s="2797"/>
      <c r="N44" s="2831">
        <v>0</v>
      </c>
      <c r="O44" s="2452">
        <v>27.983257817789678</v>
      </c>
      <c r="P44" s="2444">
        <v>28.5671022006102</v>
      </c>
      <c r="Q44" s="2487">
        <v>0.5838443828205229</v>
      </c>
      <c r="R44" s="2831">
        <v>2.086406045436775</v>
      </c>
      <c r="S44" s="2797"/>
      <c r="T44" s="2832">
        <v>0.00017208225769624924</v>
      </c>
      <c r="U44" s="2830"/>
    </row>
    <row r="45" ht="18" customHeight="1" x14ac:dyDescent="0.2">
      <c r="B45" s="2563" t="s">
        <v>2158</v>
      </c>
      <c r="C45" s="2444">
        <v>31.614924930189392</v>
      </c>
      <c r="D45" s="2444">
        <v>31.614924930189392</v>
      </c>
      <c r="E45" s="2487">
        <v>0</v>
      </c>
      <c r="F45" s="2831">
        <v>0</v>
      </c>
      <c r="G45" s="2797"/>
      <c r="H45" s="2831">
        <v>0</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2159</v>
      </c>
      <c r="C46" s="2444">
        <v>5215.872194736381</v>
      </c>
      <c r="D46" s="2444">
        <v>5151.669711915459</v>
      </c>
      <c r="E46" s="2487">
        <v>-64.20248282092234</v>
      </c>
      <c r="F46" s="2831">
        <v>-1.230905981279843</v>
      </c>
      <c r="G46" s="2797"/>
      <c r="H46" s="2831">
        <v>-0.018923035861295977</v>
      </c>
      <c r="I46" s="2452" t="s">
        <v>1382</v>
      </c>
      <c r="J46" s="2444" t="s">
        <v>1382</v>
      </c>
      <c r="K46" s="2487" t="s">
        <v>2407</v>
      </c>
      <c r="L46" s="2831" t="s">
        <v>2407</v>
      </c>
      <c r="M46" s="2797"/>
      <c r="N46" s="2831" t="s">
        <v>2407</v>
      </c>
      <c r="O46" s="2452">
        <v>322.5577489035169</v>
      </c>
      <c r="P46" s="2444">
        <v>322.0608988985262</v>
      </c>
      <c r="Q46" s="2487">
        <v>-0.49685000499067655</v>
      </c>
      <c r="R46" s="2831">
        <v>-0.15403443466468814</v>
      </c>
      <c r="S46" s="2797"/>
      <c r="T46" s="2832">
        <v>-0.00014644154009352047</v>
      </c>
      <c r="U46" s="2830"/>
    </row>
    <row r="47" ht="18" customHeight="1" x14ac:dyDescent="0.2">
      <c r="B47" s="2563" t="s">
        <v>2160</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2161</v>
      </c>
      <c r="C48" s="2444">
        <v>-657.3601969803749</v>
      </c>
      <c r="D48" s="2444">
        <v>-646.3034356279868</v>
      </c>
      <c r="E48" s="2487">
        <v>11.056761352388094</v>
      </c>
      <c r="F48" s="2831">
        <v>-1.6819943469619878</v>
      </c>
      <c r="G48" s="2797"/>
      <c r="H48" s="2831">
        <v>0.0032588691649919834</v>
      </c>
      <c r="I48" s="2488"/>
      <c r="J48" s="2575"/>
      <c r="K48" s="49"/>
      <c r="L48" s="2814"/>
      <c r="M48" s="2814"/>
      <c r="N48" s="2817"/>
      <c r="O48" s="2488"/>
      <c r="P48" s="2575"/>
      <c r="Q48" s="49"/>
      <c r="R48" s="2814"/>
      <c r="S48" s="2814"/>
      <c r="T48" s="2817"/>
      <c r="U48" s="2830"/>
    </row>
    <row r="49" ht="18" customHeight="1" x14ac:dyDescent="0.2">
      <c r="B49" s="2577" t="s">
        <v>2162</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2123</v>
      </c>
      <c r="C50" s="2462">
        <v>88.68004620330001</v>
      </c>
      <c r="D50" s="2462">
        <v>88.68004620330001</v>
      </c>
      <c r="E50" s="2462">
        <v>0</v>
      </c>
      <c r="F50" s="2779">
        <v>0</v>
      </c>
      <c r="G50" s="2780">
        <v>0</v>
      </c>
      <c r="H50" s="2781">
        <v>0</v>
      </c>
      <c r="I50" s="2462">
        <v>18810.214126454426</v>
      </c>
      <c r="J50" s="2462">
        <v>18823.67889775388</v>
      </c>
      <c r="K50" s="2462">
        <v>13.464771299455606</v>
      </c>
      <c r="L50" s="2779">
        <v>0.07158223297691724</v>
      </c>
      <c r="M50" s="2780">
        <v>0.0035520206881405826</v>
      </c>
      <c r="N50" s="2781">
        <v>0.003968605869564826</v>
      </c>
      <c r="O50" s="2462">
        <v>1559.3837895437105</v>
      </c>
      <c r="P50" s="2462">
        <v>1663.6940996520766</v>
      </c>
      <c r="Q50" s="2462">
        <v>104.31031010836614</v>
      </c>
      <c r="R50" s="2779">
        <v>6.689200619360565</v>
      </c>
      <c r="S50" s="2780">
        <v>0.027517168413120872</v>
      </c>
      <c r="T50" s="2781">
        <v>0.030744414423802807</v>
      </c>
    </row>
    <row r="51" ht="18" customHeight="1" x14ac:dyDescent="0.2">
      <c r="B51" s="2563" t="s">
        <v>2163</v>
      </c>
      <c r="C51" s="49"/>
      <c r="D51" s="49"/>
      <c r="E51" s="184"/>
      <c r="F51" s="2814"/>
      <c r="G51" s="2816"/>
      <c r="H51" s="2817"/>
      <c r="I51" s="2462">
        <v>15967.1261332103</v>
      </c>
      <c r="J51" s="2462">
        <v>15964.482811083268</v>
      </c>
      <c r="K51" s="2462">
        <v>-2.6433221270326612</v>
      </c>
      <c r="L51" s="2779">
        <v>-0.01655477701484909</v>
      </c>
      <c r="M51" s="2780">
        <v>-0.0006973111293037257</v>
      </c>
      <c r="N51" s="2781">
        <v>-0.0007790926021087735</v>
      </c>
      <c r="O51" s="2813"/>
      <c r="P51" s="184"/>
      <c r="Q51" s="1075"/>
      <c r="R51" s="2842"/>
      <c r="S51" s="2843"/>
      <c r="T51" s="2798"/>
    </row>
    <row r="52" ht="18" customHeight="1" x14ac:dyDescent="0.2">
      <c r="B52" s="2563" t="s">
        <v>2164</v>
      </c>
      <c r="C52" s="49"/>
      <c r="D52" s="49"/>
      <c r="E52" s="184"/>
      <c r="F52" s="2814"/>
      <c r="G52" s="2816"/>
      <c r="H52" s="2817"/>
      <c r="I52" s="2449">
        <v>126.69140047200001</v>
      </c>
      <c r="J52" s="2444">
        <v>126.69140047199998</v>
      </c>
      <c r="K52" s="2462">
        <v>-2.8421709430404e-14</v>
      </c>
      <c r="L52" s="2815">
        <v>-2.24338110751925e-14</v>
      </c>
      <c r="M52" s="2818">
        <v>-7.4976765401e-18</v>
      </c>
      <c r="N52" s="2819">
        <v>-8.3770128998e-18</v>
      </c>
      <c r="O52" s="2462">
        <v>433.68294312</v>
      </c>
      <c r="P52" s="2462">
        <v>433.68294312</v>
      </c>
      <c r="Q52" s="2462">
        <v>0</v>
      </c>
      <c r="R52" s="2779">
        <v>0</v>
      </c>
      <c r="S52" s="2780">
        <v>0</v>
      </c>
      <c r="T52" s="2781">
        <v>0</v>
      </c>
    </row>
    <row r="53" ht="18" customHeight="1" x14ac:dyDescent="0.2">
      <c r="B53" s="2579" t="s">
        <v>2165</v>
      </c>
      <c r="C53" s="2462">
        <v>88.68004620330001</v>
      </c>
      <c r="D53" s="2462">
        <v>88.68004620330001</v>
      </c>
      <c r="E53" s="2462">
        <v>0</v>
      </c>
      <c r="F53" s="2779">
        <v>0</v>
      </c>
      <c r="G53" s="2780">
        <v>0</v>
      </c>
      <c r="H53" s="2781">
        <v>0</v>
      </c>
      <c r="I53" s="2449">
        <v>56.74064945331412</v>
      </c>
      <c r="J53" s="2444">
        <v>72.84874287980011</v>
      </c>
      <c r="K53" s="2462">
        <v>16.108093426485993</v>
      </c>
      <c r="L53" s="2810">
        <v>28.388983174645617</v>
      </c>
      <c r="M53" s="2811">
        <v>0.0042493318174437085</v>
      </c>
      <c r="N53" s="2812">
        <v>0.004747698471672929</v>
      </c>
      <c r="O53" s="2462">
        <v>16.196581279899448</v>
      </c>
      <c r="P53" s="2462">
        <v>20.14903012991697</v>
      </c>
      <c r="Q53" s="2462">
        <v>3.9524488500175217</v>
      </c>
      <c r="R53" s="2779">
        <v>24.402982220221105</v>
      </c>
      <c r="S53" s="2780">
        <v>0.0010426601218727948</v>
      </c>
      <c r="T53" s="2781">
        <v>0.0011649445324012648</v>
      </c>
    </row>
    <row r="54" ht="18" customHeight="1" x14ac:dyDescent="0.2">
      <c r="B54" s="2563" t="s">
        <v>2127</v>
      </c>
      <c r="C54" s="498"/>
      <c r="D54" s="49"/>
      <c r="E54" s="184"/>
      <c r="F54" s="2814"/>
      <c r="G54" s="2816"/>
      <c r="H54" s="2817"/>
      <c r="I54" s="2444">
        <v>2659.655943318812</v>
      </c>
      <c r="J54" s="2444">
        <v>2659.655943318812</v>
      </c>
      <c r="K54" s="2462">
        <v>0</v>
      </c>
      <c r="L54" s="2779">
        <v>0</v>
      </c>
      <c r="M54" s="2780">
        <v>0</v>
      </c>
      <c r="N54" s="2781">
        <v>0</v>
      </c>
      <c r="O54" s="2462">
        <v>1109.5042651438112</v>
      </c>
      <c r="P54" s="2462">
        <v>1209.8621264021594</v>
      </c>
      <c r="Q54" s="2462">
        <v>100.3578612583483</v>
      </c>
      <c r="R54" s="2779">
        <v>9.045288460007871</v>
      </c>
      <c r="S54" s="2780">
        <v>0.026474508291247992</v>
      </c>
      <c r="T54" s="2781">
        <v>0.02957946989140145</v>
      </c>
    </row>
    <row r="55" ht="18" customHeight="1" x14ac:dyDescent="0.2">
      <c r="B55" s="2563" t="s">
        <v>2167</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108</v>
      </c>
      <c r="E56" s="2804" t="s">
        <v>2407</v>
      </c>
      <c r="F56" s="2805" t="s">
        <v>2407</v>
      </c>
      <c r="G56" s="2806" t="s">
        <v>2407</v>
      </c>
      <c r="H56" s="2807" t="s">
        <v>2407</v>
      </c>
      <c r="I56" s="2804"/>
      <c r="J56" s="2804" t="s">
        <v>108</v>
      </c>
      <c r="K56" s="2804" t="s">
        <v>2407</v>
      </c>
      <c r="L56" s="2805" t="s">
        <v>2407</v>
      </c>
      <c r="M56" s="2806" t="s">
        <v>2407</v>
      </c>
      <c r="N56" s="2807" t="s">
        <v>2407</v>
      </c>
      <c r="O56" s="2808"/>
      <c r="P56" s="2804" t="s">
        <v>108</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7981.792272639521</v>
      </c>
      <c r="D59" s="2444">
        <v>7981.792272639523</v>
      </c>
      <c r="E59" s="2462">
        <v>1.8189894035458565e-12</v>
      </c>
      <c r="F59" s="2779">
        <v>2.27892350666792e-14</v>
      </c>
      <c r="G59" s="2780">
        <v>4.798512985634e-16</v>
      </c>
      <c r="H59" s="2781">
        <v>5.36128825588e-16</v>
      </c>
      <c r="I59" s="2444">
        <v>11.86891754248928</v>
      </c>
      <c r="J59" s="2444">
        <v>11.868917542489328</v>
      </c>
      <c r="K59" s="2462">
        <v>4.79616346638068e-14</v>
      </c>
      <c r="L59" s="2779">
        <v>4.040944297751665e-13</v>
      </c>
      <c r="M59" s="2780">
        <v>1.26523291613e-17</v>
      </c>
      <c r="N59" s="2781">
        <v>1.41362092684e-17</v>
      </c>
      <c r="O59" s="2452">
        <v>56.300993488055646</v>
      </c>
      <c r="P59" s="2444">
        <v>56.30099348805403</v>
      </c>
      <c r="Q59" s="2462">
        <v>-1.6129320101754274e-12</v>
      </c>
      <c r="R59" s="2857">
        <v>-2.8648375636881322e-12</v>
      </c>
      <c r="S59" s="2858">
        <v>-4.25493143648e-16</v>
      </c>
      <c r="T59" s="2801">
        <v>-4.753954820644e-16</v>
      </c>
    </row>
    <row r="60" ht="18" customHeight="1" x14ac:dyDescent="0.2">
      <c r="B60" s="2859" t="s">
        <v>124</v>
      </c>
      <c r="C60" s="2444">
        <v>3787.958923771384</v>
      </c>
      <c r="D60" s="2444">
        <v>3787.958923771384</v>
      </c>
      <c r="E60" s="2462">
        <v>0</v>
      </c>
      <c r="F60" s="2779">
        <v>0</v>
      </c>
      <c r="G60" s="2780">
        <v>0</v>
      </c>
      <c r="H60" s="2781">
        <v>0</v>
      </c>
      <c r="I60" s="2444">
        <v>0.77606771568732</v>
      </c>
      <c r="J60" s="2444">
        <v>0.7760677156873274</v>
      </c>
      <c r="K60" s="2462">
        <v>7.327471962526e-15</v>
      </c>
      <c r="L60" s="2779">
        <v>9.441794593963362e-13</v>
      </c>
      <c r="M60" s="2780">
        <v>1.932994733e-18</v>
      </c>
      <c r="N60" s="2781">
        <v>2.1596986382e-18</v>
      </c>
      <c r="O60" s="2452">
        <v>28.3047534489828</v>
      </c>
      <c r="P60" s="2444">
        <v>28.304753448982318</v>
      </c>
      <c r="Q60" s="2462">
        <v>-4.831690603168681e-13</v>
      </c>
      <c r="R60" s="2857">
        <v>-1.7070244444550425e-12</v>
      </c>
      <c r="S60" s="2858">
        <v>-1.274605011809e-16</v>
      </c>
      <c r="T60" s="2801">
        <v>-1.424092192968e-16</v>
      </c>
    </row>
    <row r="61" ht="18" customHeight="1" x14ac:dyDescent="0.2">
      <c r="B61" s="2859" t="s">
        <v>2131</v>
      </c>
      <c r="C61" s="2444">
        <v>4193.833348868136</v>
      </c>
      <c r="D61" s="2444">
        <v>4193.833348868138</v>
      </c>
      <c r="E61" s="2462">
        <v>1.8189894035458565e-12</v>
      </c>
      <c r="F61" s="2779">
        <v>4.33729538641963e-14</v>
      </c>
      <c r="G61" s="2780">
        <v>4.798512985634e-16</v>
      </c>
      <c r="H61" s="2781">
        <v>5.36128825588e-16</v>
      </c>
      <c r="I61" s="2444">
        <v>11.09284982680196</v>
      </c>
      <c r="J61" s="2444">
        <v>11.092849826802</v>
      </c>
      <c r="K61" s="2462">
        <v>4.08562073062058e-14</v>
      </c>
      <c r="L61" s="2779">
        <v>3.683111909393305e-13</v>
      </c>
      <c r="M61" s="2780">
        <v>1.07779100263e-17</v>
      </c>
      <c r="N61" s="2781">
        <v>1.20419560435e-17</v>
      </c>
      <c r="O61" s="2452">
        <v>27.99624003907285</v>
      </c>
      <c r="P61" s="2444">
        <v>27.99624003907171</v>
      </c>
      <c r="Q61" s="2462">
        <v>-1.1368683772161603e-12</v>
      </c>
      <c r="R61" s="2857">
        <v>-4.060789504695967e-12</v>
      </c>
      <c r="S61" s="2858">
        <v>-2.999070616021e-16</v>
      </c>
      <c r="T61" s="2801">
        <v>-3.350805159925e-16</v>
      </c>
    </row>
    <row r="62" ht="18" customHeight="1" x14ac:dyDescent="0.2">
      <c r="B62" s="2856" t="s">
        <v>126</v>
      </c>
      <c r="C62" s="2444" t="s">
        <v>127</v>
      </c>
      <c r="D62" s="2444" t="s">
        <v>127</v>
      </c>
      <c r="E62" s="2462" t="s">
        <v>2407</v>
      </c>
      <c r="F62" s="2779" t="s">
        <v>2407</v>
      </c>
      <c r="G62" s="2780" t="s">
        <v>2407</v>
      </c>
      <c r="H62" s="2781" t="s">
        <v>2407</v>
      </c>
      <c r="I62" s="2444" t="s">
        <v>127</v>
      </c>
      <c r="J62" s="2444" t="s">
        <v>127</v>
      </c>
      <c r="K62" s="2462" t="s">
        <v>2407</v>
      </c>
      <c r="L62" s="2779" t="s">
        <v>2407</v>
      </c>
      <c r="M62" s="2780" t="s">
        <v>2407</v>
      </c>
      <c r="N62" s="2781" t="s">
        <v>2407</v>
      </c>
      <c r="O62" s="2452" t="s">
        <v>127</v>
      </c>
      <c r="P62" s="2444" t="s">
        <v>127</v>
      </c>
      <c r="Q62" s="2462" t="s">
        <v>2407</v>
      </c>
      <c r="R62" s="2857" t="s">
        <v>2407</v>
      </c>
      <c r="S62" s="2858" t="s">
        <v>2407</v>
      </c>
      <c r="T62" s="2801" t="s">
        <v>2407</v>
      </c>
    </row>
    <row r="63" ht="18" customHeight="1" x14ac:dyDescent="0.2">
      <c r="B63" s="2856" t="s">
        <v>2412</v>
      </c>
      <c r="C63" s="2444">
        <v>45013.727357936805</v>
      </c>
      <c r="D63" s="2444">
        <v>44971.15543875261</v>
      </c>
      <c r="E63" s="2462">
        <v>-42.571919184192666</v>
      </c>
      <c r="F63" s="2779">
        <v>-0.09457541439675157</v>
      </c>
      <c r="G63" s="2780">
        <v>-0.011230516606116818</v>
      </c>
      <c r="H63" s="2781">
        <v>-0.012547644857499903</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2133</v>
      </c>
      <c r="C65" s="2449">
        <v>2628.0522061164193</v>
      </c>
      <c r="D65" s="2449">
        <v>2553.9105530202014</v>
      </c>
      <c r="E65" s="2444">
        <v>-74.14165309621785</v>
      </c>
      <c r="F65" s="2784">
        <v>-2.821163633038326</v>
      </c>
      <c r="G65" s="2872">
        <v>-0.0195586452821041</v>
      </c>
      <c r="H65" s="2873">
        <v>-0.021852506300555262</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769.9043497065537</v>
      </c>
      <c r="P66" s="2473">
        <v>754.6121736193878</v>
      </c>
      <c r="Q66" s="2474">
        <v>-15.292176087165899</v>
      </c>
      <c r="R66" s="2884">
        <v>-1.9862436279252684</v>
      </c>
      <c r="S66" s="2885">
        <v>-0.00403409197380858</v>
      </c>
      <c r="T66" s="2825">
        <v>-0.004507215044966947</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704.778301641919</v>
      </c>
      <c r="D68" s="2892">
        <v>889.7983016419189</v>
      </c>
      <c r="E68" s="2892">
        <v>185.01999999999987</v>
      </c>
      <c r="F68" s="2893">
        <v>26.25222705763778</v>
      </c>
      <c r="G68" s="2893">
        <v>0.04880846864040989</v>
      </c>
      <c r="H68" s="2894">
        <v>0.054532783487868886</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2181</v>
      </c>
      <c r="D7" s="2902"/>
      <c r="E7" s="2902"/>
      <c r="F7" s="2902"/>
      <c r="G7" s="2902"/>
      <c r="H7" s="2902"/>
      <c r="I7" s="2903" t="s">
        <v>2146</v>
      </c>
      <c r="J7" s="2903"/>
      <c r="K7" s="2903"/>
      <c r="L7" s="2903"/>
      <c r="M7" s="2903"/>
      <c r="N7" s="2903"/>
      <c r="O7" s="2902" t="s">
        <v>904</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v>9971.437307711705</v>
      </c>
      <c r="D10" s="2912">
        <v>10346.695215440055</v>
      </c>
      <c r="E10" s="2912">
        <v>375.2579077283499</v>
      </c>
      <c r="F10" s="2913">
        <v>3.7633281556925913</v>
      </c>
      <c r="G10" s="2914">
        <v>0.098993426772376</v>
      </c>
      <c r="H10" s="2915">
        <v>0.1106034927805686</v>
      </c>
      <c r="I10" s="2916">
        <v>498.65999999999997</v>
      </c>
      <c r="J10" s="2912">
        <v>515.5524045410006</v>
      </c>
      <c r="K10" s="2912">
        <v>16.892404541000587</v>
      </c>
      <c r="L10" s="2913">
        <v>3.3875595678419343</v>
      </c>
      <c r="M10" s="2914">
        <v>0.0044562339060671575</v>
      </c>
      <c r="N10" s="2915">
        <v>0.0049788662816121435</v>
      </c>
      <c r="O10" s="2911">
        <v>22.366025</v>
      </c>
      <c r="P10" s="2912">
        <v>22.366025</v>
      </c>
      <c r="Q10" s="2912">
        <v>0</v>
      </c>
      <c r="R10" s="2917">
        <v>0</v>
      </c>
      <c r="S10" s="2918">
        <v>0</v>
      </c>
      <c r="T10" s="2915">
        <v>0</v>
      </c>
      <c r="U10" s="2911">
        <v>251.68693525079405</v>
      </c>
      <c r="V10" s="2912">
        <v>251.70519138588165</v>
      </c>
      <c r="W10" s="2912">
        <v>0.01825613508759716</v>
      </c>
      <c r="X10" s="2917">
        <v>0.007253509233367949</v>
      </c>
      <c r="Y10" s="2918">
        <v>0.000004815987444157784</v>
      </c>
      <c r="Z10" s="2915">
        <v>0.000005380812139537471</v>
      </c>
      <c r="AA10" s="2912">
        <v>16.237666666666648</v>
      </c>
      <c r="AB10" s="2912">
        <v>16.23766666666667</v>
      </c>
      <c r="AC10" s="2912">
        <v>2.1316282072803e-14</v>
      </c>
      <c r="AD10" s="2917">
        <v>1.312767561398581e-13</v>
      </c>
      <c r="AE10" s="2918">
        <v>5.623257405e-18</v>
      </c>
      <c r="AF10" s="2915">
        <v>6.2827596749e-18</v>
      </c>
    </row>
    <row r="11" ht="18" customHeight="1" x14ac:dyDescent="0.2">
      <c r="B11" s="2919" t="s">
        <v>615</v>
      </c>
      <c r="C11" s="2452">
        <v>0.7564880400000001</v>
      </c>
      <c r="D11" s="2444">
        <v>0.7564880400000001</v>
      </c>
      <c r="E11" s="2444">
        <v>0</v>
      </c>
      <c r="F11" s="2782">
        <v>0</v>
      </c>
      <c r="G11" s="2800">
        <v>0</v>
      </c>
      <c r="H11" s="2801">
        <v>0</v>
      </c>
      <c r="I11" s="2486">
        <v>374.595</v>
      </c>
      <c r="J11" s="2462">
        <v>374.595</v>
      </c>
      <c r="K11" s="2462">
        <v>0</v>
      </c>
      <c r="L11" s="2810">
        <v>0</v>
      </c>
      <c r="M11" s="2811">
        <v>0</v>
      </c>
      <c r="N11" s="2781">
        <v>0</v>
      </c>
      <c r="O11" s="2452"/>
      <c r="P11" s="2444"/>
      <c r="Q11" s="2444"/>
      <c r="R11" s="2857"/>
      <c r="S11" s="2858" t="s">
        <v>2407</v>
      </c>
      <c r="T11" s="2801" t="s">
        <v>2407</v>
      </c>
      <c r="U11" s="2452" t="s">
        <v>103</v>
      </c>
      <c r="V11" s="2444" t="s">
        <v>103</v>
      </c>
      <c r="W11" s="2444" t="s">
        <v>2407</v>
      </c>
      <c r="X11" s="2857" t="s">
        <v>2407</v>
      </c>
      <c r="Y11" s="2858" t="s">
        <v>2407</v>
      </c>
      <c r="Z11" s="2801" t="s">
        <v>2407</v>
      </c>
      <c r="AA11" s="2444" t="s">
        <v>103</v>
      </c>
      <c r="AB11" s="2444" t="s">
        <v>103</v>
      </c>
      <c r="AC11" s="2444" t="s">
        <v>2407</v>
      </c>
      <c r="AD11" s="2857" t="s">
        <v>2407</v>
      </c>
      <c r="AE11" s="2858" t="s">
        <v>2407</v>
      </c>
      <c r="AF11" s="2801" t="s">
        <v>2407</v>
      </c>
    </row>
    <row r="12" ht="18" customHeight="1" x14ac:dyDescent="0.2">
      <c r="B12" s="2919" t="s">
        <v>842</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743</v>
      </c>
      <c r="C13" s="2922"/>
      <c r="D13" s="2923"/>
      <c r="E13" s="2923"/>
      <c r="F13" s="2924"/>
      <c r="G13" s="2924"/>
      <c r="H13" s="2925"/>
      <c r="I13" s="2486" t="s">
        <v>103</v>
      </c>
      <c r="J13" s="2462" t="s">
        <v>103</v>
      </c>
      <c r="K13" s="2462" t="s">
        <v>2407</v>
      </c>
      <c r="L13" s="2810" t="s">
        <v>2407</v>
      </c>
      <c r="M13" s="2811" t="s">
        <v>2407</v>
      </c>
      <c r="N13" s="2781" t="s">
        <v>2407</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745</v>
      </c>
      <c r="C14" s="2452">
        <v>4.8841</v>
      </c>
      <c r="D14" s="2444">
        <v>4.8841</v>
      </c>
      <c r="E14" s="2444">
        <v>0</v>
      </c>
      <c r="F14" s="2782">
        <v>0</v>
      </c>
      <c r="G14" s="2800">
        <v>0</v>
      </c>
      <c r="H14" s="2801">
        <v>0</v>
      </c>
      <c r="I14" s="2486"/>
      <c r="J14" s="2462"/>
      <c r="K14" s="2462"/>
      <c r="L14" s="2810"/>
      <c r="M14" s="2811" t="s">
        <v>2407</v>
      </c>
      <c r="N14" s="2781" t="s">
        <v>2407</v>
      </c>
      <c r="O14" s="2452"/>
      <c r="P14" s="2444"/>
      <c r="Q14" s="2444"/>
      <c r="R14" s="2857"/>
      <c r="S14" s="2858" t="s">
        <v>2407</v>
      </c>
      <c r="T14" s="2801" t="s">
        <v>2407</v>
      </c>
      <c r="U14" s="2452" t="s">
        <v>103</v>
      </c>
      <c r="V14" s="2444" t="s">
        <v>103</v>
      </c>
      <c r="W14" s="2444" t="s">
        <v>2407</v>
      </c>
      <c r="X14" s="2857" t="s">
        <v>2407</v>
      </c>
      <c r="Y14" s="2858" t="s">
        <v>2407</v>
      </c>
      <c r="Z14" s="2801" t="s">
        <v>2407</v>
      </c>
      <c r="AA14" s="49"/>
      <c r="AB14" s="49"/>
      <c r="AC14" s="49"/>
      <c r="AD14" s="2926"/>
      <c r="AE14" s="2924"/>
      <c r="AF14" s="2817"/>
    </row>
    <row r="15" ht="18" customHeight="1" x14ac:dyDescent="0.2">
      <c r="B15" s="2919" t="s">
        <v>751</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630</v>
      </c>
      <c r="C16" s="2452">
        <v>7.77066666666671</v>
      </c>
      <c r="D16" s="2444">
        <v>7.770666666666667</v>
      </c>
      <c r="E16" s="2444">
        <v>-4.2632564145606e-14</v>
      </c>
      <c r="F16" s="2782">
        <v>-5.486345763418725e-13</v>
      </c>
      <c r="G16" s="2800">
        <v>-1.12465148101e-17</v>
      </c>
      <c r="H16" s="2801">
        <v>-1.25655193497e-17</v>
      </c>
      <c r="I16" s="2486">
        <v>124.06500000000001</v>
      </c>
      <c r="J16" s="2462">
        <v>124.065</v>
      </c>
      <c r="K16" s="2462">
        <v>-1.4210854715202e-14</v>
      </c>
      <c r="L16" s="2810">
        <v>-1.14543624029356e-14</v>
      </c>
      <c r="M16" s="2811">
        <v>-3.74883827e-18</v>
      </c>
      <c r="N16" s="2781">
        <v>-4.1885064499e-18</v>
      </c>
      <c r="O16" s="2452"/>
      <c r="P16" s="2444"/>
      <c r="Q16" s="2444"/>
      <c r="R16" s="2857"/>
      <c r="S16" s="2858" t="s">
        <v>2407</v>
      </c>
      <c r="T16" s="2801" t="s">
        <v>2407</v>
      </c>
      <c r="U16" s="2452">
        <v>36.90666666666669</v>
      </c>
      <c r="V16" s="2444">
        <v>36.906666666666666</v>
      </c>
      <c r="W16" s="2444">
        <v>-2.1316282072803e-14</v>
      </c>
      <c r="X16" s="2857">
        <v>-5.77572671770312e-14</v>
      </c>
      <c r="Y16" s="2858">
        <v>-5.623257405e-18</v>
      </c>
      <c r="Z16" s="2801">
        <v>-6.2827596749e-18</v>
      </c>
      <c r="AA16" s="2444">
        <v>16.237666666666648</v>
      </c>
      <c r="AB16" s="2444">
        <v>16.23766666666667</v>
      </c>
      <c r="AC16" s="2444">
        <v>2.1316282072803e-14</v>
      </c>
      <c r="AD16" s="2857">
        <v>1.312767561398581e-13</v>
      </c>
      <c r="AE16" s="2858">
        <v>5.623257405e-18</v>
      </c>
      <c r="AF16" s="2801">
        <v>6.2827596749e-18</v>
      </c>
    </row>
    <row r="17" ht="18" customHeight="1" x14ac:dyDescent="0.2">
      <c r="B17" s="2919" t="s">
        <v>631</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632</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633</v>
      </c>
      <c r="C19" s="2452"/>
      <c r="D19" s="2444"/>
      <c r="E19" s="2444"/>
      <c r="F19" s="2782"/>
      <c r="G19" s="2800" t="s">
        <v>2407</v>
      </c>
      <c r="H19" s="2801" t="s">
        <v>2407</v>
      </c>
      <c r="I19" s="2486"/>
      <c r="J19" s="2462"/>
      <c r="K19" s="2462"/>
      <c r="L19" s="2810"/>
      <c r="M19" s="2811" t="s">
        <v>2407</v>
      </c>
      <c r="N19" s="2781" t="s">
        <v>2407</v>
      </c>
      <c r="O19" s="2452">
        <v>22.366025</v>
      </c>
      <c r="P19" s="2444">
        <v>22.366025</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636</v>
      </c>
      <c r="C21" s="2452">
        <v>7640.39514391939</v>
      </c>
      <c r="D21" s="2444">
        <v>8015.6530516477405</v>
      </c>
      <c r="E21" s="2444">
        <v>375.2579077283508</v>
      </c>
      <c r="F21" s="2782">
        <v>4.911498694239654</v>
      </c>
      <c r="G21" s="2800">
        <v>0.09899342677237624</v>
      </c>
      <c r="H21" s="2801">
        <v>0.11060349278056884</v>
      </c>
      <c r="I21" s="2486"/>
      <c r="J21" s="2462">
        <v>16.892404541000555</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637</v>
      </c>
      <c r="C22" s="2452">
        <v>452.8589822992134</v>
      </c>
      <c r="D22" s="2444">
        <v>452.85898229921344</v>
      </c>
      <c r="E22" s="2444">
        <v>5.6843418860808e-14</v>
      </c>
      <c r="F22" s="2782">
        <v>1.25521235268886e-14</v>
      </c>
      <c r="G22" s="2800">
        <v>1.49953530801e-17</v>
      </c>
      <c r="H22" s="2801">
        <v>1.67540257996e-17</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638</v>
      </c>
      <c r="C23" s="2452">
        <v>1658.7386974949343</v>
      </c>
      <c r="D23" s="2444">
        <v>1658.7386974949343</v>
      </c>
      <c r="E23" s="2444">
        <v>0</v>
      </c>
      <c r="F23" s="2782">
        <v>0</v>
      </c>
      <c r="G23" s="2800">
        <v>0</v>
      </c>
      <c r="H23" s="2801">
        <v>0</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639</v>
      </c>
      <c r="C24" s="2452">
        <v>206.0332292915</v>
      </c>
      <c r="D24" s="2444">
        <v>206.0332292915</v>
      </c>
      <c r="E24" s="2444">
        <v>0</v>
      </c>
      <c r="F24" s="2782">
        <v>0</v>
      </c>
      <c r="G24" s="2800">
        <v>0</v>
      </c>
      <c r="H24" s="2801">
        <v>0</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640</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641</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643</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204.35838956740002</v>
      </c>
      <c r="V27" s="2444">
        <v>204.3583895674</v>
      </c>
      <c r="W27" s="2444">
        <v>-2.8421709430404e-14</v>
      </c>
      <c r="X27" s="2857">
        <v>-1.39077771607855e-14</v>
      </c>
      <c r="Y27" s="2858">
        <v>-7.4976765401e-18</v>
      </c>
      <c r="Z27" s="2801">
        <v>-8.3770128998e-18</v>
      </c>
      <c r="AA27" s="2444"/>
      <c r="AB27" s="2444"/>
      <c r="AC27" s="2444"/>
      <c r="AD27" s="2857"/>
      <c r="AE27" s="2858" t="s">
        <v>2407</v>
      </c>
      <c r="AF27" s="2801" t="s">
        <v>2407</v>
      </c>
    </row>
    <row r="28" ht="18" customHeight="1" x14ac:dyDescent="0.2">
      <c r="B28" s="2919" t="s">
        <v>644</v>
      </c>
      <c r="C28" s="2922"/>
      <c r="D28" s="2923"/>
      <c r="E28" s="2923"/>
      <c r="F28" s="2924"/>
      <c r="G28" s="2924"/>
      <c r="H28" s="2925"/>
      <c r="I28" s="2486"/>
      <c r="J28" s="2462"/>
      <c r="K28" s="2462"/>
      <c r="L28" s="2810"/>
      <c r="M28" s="2811" t="s">
        <v>2407</v>
      </c>
      <c r="N28" s="2781" t="s">
        <v>2407</v>
      </c>
      <c r="O28" s="874"/>
      <c r="P28" s="49"/>
      <c r="Q28" s="49"/>
      <c r="R28" s="2926"/>
      <c r="S28" s="2924"/>
      <c r="T28" s="2817"/>
      <c r="U28" s="2452">
        <v>10.42187901672736</v>
      </c>
      <c r="V28" s="2444">
        <v>10.440135151815</v>
      </c>
      <c r="W28" s="2444">
        <v>0.01825613508763979</v>
      </c>
      <c r="X28" s="2857">
        <v>0.17517124367245357</v>
      </c>
      <c r="Y28" s="2858">
        <v>0.000004815987444169031</v>
      </c>
      <c r="Z28" s="2801">
        <v>0.0000053808121395500356</v>
      </c>
      <c r="AA28" s="49"/>
      <c r="AB28" s="49"/>
      <c r="AC28" s="49"/>
      <c r="AD28" s="2926"/>
      <c r="AE28" s="2924"/>
      <c r="AF28" s="2817"/>
    </row>
    <row r="29" ht="18" customHeight="1" x14ac:dyDescent="0.2">
      <c r="B29" s="2919" t="s">
        <v>646</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350846.9240395703</v>
      </c>
      <c r="F34" s="2957"/>
      <c r="G34" s="2958">
        <v>339282.14950032503</v>
      </c>
      <c r="H34" s="2957"/>
      <c r="I34" s="2959">
        <v>-11564.774539245293</v>
      </c>
      <c r="J34" s="2960">
        <v>-3.296245099170645</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378346.05208577757</v>
      </c>
      <c r="F35" s="2965"/>
      <c r="G35" s="2966">
        <v>379073.5607033912</v>
      </c>
      <c r="H35" s="2967"/>
      <c r="I35" s="2968">
        <v>727.5086176136392</v>
      </c>
      <c r="J35" s="2969">
        <v>0.1922865624216162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1959</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2089</v>
      </c>
      <c r="D11" s="2978" t="s">
        <v>2446</v>
      </c>
      <c r="E11" s="2979" t="s">
        <v>1044</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2089</v>
      </c>
      <c r="D18" s="2978" t="s">
        <v>2446</v>
      </c>
      <c r="E18" s="2979" t="s">
        <v>1044</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2089</v>
      </c>
      <c r="D22" s="2978" t="s">
        <v>2446</v>
      </c>
      <c r="E22" s="2979" t="s">
        <v>1044</v>
      </c>
      <c r="F22" s="2980"/>
    </row>
    <row r="23" ht="13.5" customHeight="1" x14ac:dyDescent="0.2">
      <c r="B23" s="2977" t="s">
        <v>2456</v>
      </c>
      <c r="C23" s="2978" t="s">
        <v>2089</v>
      </c>
      <c r="D23" s="2978" t="s">
        <v>2457</v>
      </c>
      <c r="E23" s="2979" t="s">
        <v>1044</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1044</v>
      </c>
      <c r="E27" s="2978" t="s">
        <v>1044</v>
      </c>
      <c r="F27" s="2987" t="s">
        <v>1044</v>
      </c>
    </row>
    <row r="28" ht="14.25" customHeight="1" x14ac:dyDescent="0.2">
      <c r="B28" s="2977" t="s">
        <v>2442</v>
      </c>
      <c r="C28" s="2978" t="s">
        <v>2463</v>
      </c>
      <c r="D28" s="2978" t="s">
        <v>1044</v>
      </c>
      <c r="E28" s="2978" t="s">
        <v>1044</v>
      </c>
      <c r="F28" s="2987" t="s">
        <v>2464</v>
      </c>
    </row>
    <row r="29" ht="14.25" customHeight="1" x14ac:dyDescent="0.2">
      <c r="B29" s="2977" t="s">
        <v>2442</v>
      </c>
      <c r="C29" s="2978" t="s">
        <v>2465</v>
      </c>
      <c r="D29" s="2978" t="s">
        <v>1044</v>
      </c>
      <c r="E29" s="2978" t="s">
        <v>1044</v>
      </c>
      <c r="F29" s="2987" t="s">
        <v>1044</v>
      </c>
    </row>
    <row r="30" ht="14.25" customHeight="1" x14ac:dyDescent="0.2">
      <c r="B30" s="2977" t="s">
        <v>2442</v>
      </c>
      <c r="C30" s="2978" t="s">
        <v>2466</v>
      </c>
      <c r="D30" s="2978" t="s">
        <v>1044</v>
      </c>
      <c r="E30" s="2978" t="s">
        <v>1044</v>
      </c>
      <c r="F30" s="2987" t="s">
        <v>1044</v>
      </c>
    </row>
    <row r="31" ht="14.25" customHeight="1" x14ac:dyDescent="0.2">
      <c r="B31" s="2977" t="s">
        <v>2442</v>
      </c>
      <c r="C31" s="2978" t="s">
        <v>2467</v>
      </c>
      <c r="D31" s="2978" t="s">
        <v>1044</v>
      </c>
      <c r="E31" s="2978" t="s">
        <v>1044</v>
      </c>
      <c r="F31" s="2987" t="s">
        <v>1044</v>
      </c>
    </row>
    <row r="32" ht="14.25" customHeight="1" x14ac:dyDescent="0.2">
      <c r="B32" s="2977" t="s">
        <v>2442</v>
      </c>
      <c r="C32" s="2978" t="s">
        <v>2468</v>
      </c>
      <c r="D32" s="2978" t="s">
        <v>1044</v>
      </c>
      <c r="E32" s="2978" t="s">
        <v>1044</v>
      </c>
      <c r="F32" s="2987" t="s">
        <v>2469</v>
      </c>
    </row>
    <row r="33" ht="14.25" customHeight="1" x14ac:dyDescent="0.2">
      <c r="B33" s="2977" t="s">
        <v>2442</v>
      </c>
      <c r="C33" s="2978" t="s">
        <v>2470</v>
      </c>
      <c r="D33" s="2978" t="s">
        <v>1044</v>
      </c>
      <c r="E33" s="2978" t="s">
        <v>1044</v>
      </c>
      <c r="F33" s="2987" t="s">
        <v>2464</v>
      </c>
    </row>
    <row r="34" ht="14.25" customHeight="1" x14ac:dyDescent="0.2">
      <c r="B34" s="2977" t="s">
        <v>2442</v>
      </c>
      <c r="C34" s="2978" t="s">
        <v>2471</v>
      </c>
      <c r="D34" s="2978" t="s">
        <v>1044</v>
      </c>
      <c r="E34" s="2978" t="s">
        <v>1044</v>
      </c>
      <c r="F34" s="2987" t="s">
        <v>2464</v>
      </c>
    </row>
    <row r="35" ht="14.25" customHeight="1" x14ac:dyDescent="0.2">
      <c r="B35" s="2977" t="s">
        <v>2442</v>
      </c>
      <c r="C35" s="2978" t="s">
        <v>2472</v>
      </c>
      <c r="D35" s="2978" t="s">
        <v>1044</v>
      </c>
      <c r="E35" s="2978" t="s">
        <v>1044</v>
      </c>
      <c r="F35" s="2987" t="s">
        <v>1044</v>
      </c>
    </row>
    <row r="36" ht="14.25" customHeight="1" x14ac:dyDescent="0.2">
      <c r="B36" s="2977" t="s">
        <v>2442</v>
      </c>
      <c r="C36" s="2978" t="s">
        <v>2473</v>
      </c>
      <c r="D36" s="2978" t="s">
        <v>1044</v>
      </c>
      <c r="E36" s="2978" t="s">
        <v>1044</v>
      </c>
      <c r="F36" s="2987" t="s">
        <v>1044</v>
      </c>
    </row>
    <row r="37" ht="14.25" customHeight="1" x14ac:dyDescent="0.2">
      <c r="B37" s="2977" t="s">
        <v>2442</v>
      </c>
      <c r="C37" s="2978" t="s">
        <v>2465</v>
      </c>
      <c r="D37" s="2978" t="s">
        <v>1044</v>
      </c>
      <c r="E37" s="2978" t="s">
        <v>1044</v>
      </c>
      <c r="F37" s="2987" t="s">
        <v>2474</v>
      </c>
    </row>
    <row r="38" ht="14.25" customHeight="1" x14ac:dyDescent="0.2">
      <c r="B38" s="2977" t="s">
        <v>2442</v>
      </c>
      <c r="C38" s="2978" t="s">
        <v>2475</v>
      </c>
      <c r="D38" s="2978" t="s">
        <v>1044</v>
      </c>
      <c r="E38" s="2978" t="s">
        <v>1044</v>
      </c>
      <c r="F38" s="2987" t="s">
        <v>1044</v>
      </c>
    </row>
    <row r="39" ht="14.25" customHeight="1" x14ac:dyDescent="0.2">
      <c r="B39" s="2977" t="s">
        <v>2442</v>
      </c>
      <c r="C39" s="2978" t="s">
        <v>2476</v>
      </c>
      <c r="D39" s="2978" t="s">
        <v>1044</v>
      </c>
      <c r="E39" s="2978" t="s">
        <v>1044</v>
      </c>
      <c r="F39" s="2987" t="s">
        <v>1044</v>
      </c>
    </row>
    <row r="40" ht="14.25" customHeight="1" x14ac:dyDescent="0.2">
      <c r="B40" s="2977" t="s">
        <v>2442</v>
      </c>
      <c r="C40" s="2978" t="s">
        <v>2477</v>
      </c>
      <c r="D40" s="2978" t="s">
        <v>1044</v>
      </c>
      <c r="E40" s="2978" t="s">
        <v>1044</v>
      </c>
      <c r="F40" s="2987" t="s">
        <v>2478</v>
      </c>
    </row>
    <row r="41" ht="14.25" customHeight="1" x14ac:dyDescent="0.2">
      <c r="B41" s="2977" t="s">
        <v>2442</v>
      </c>
      <c r="C41" s="2978" t="s">
        <v>2465</v>
      </c>
      <c r="D41" s="2978" t="s">
        <v>1044</v>
      </c>
      <c r="E41" s="2978" t="s">
        <v>1044</v>
      </c>
      <c r="F41" s="2987" t="s">
        <v>1044</v>
      </c>
    </row>
    <row r="42" ht="13.5" customHeight="1" x14ac:dyDescent="0.2">
      <c r="B42" s="2977" t="s">
        <v>2456</v>
      </c>
      <c r="C42" s="2978" t="s">
        <v>2479</v>
      </c>
      <c r="D42" s="2978" t="s">
        <v>1044</v>
      </c>
      <c r="E42" s="2978" t="s">
        <v>1044</v>
      </c>
      <c r="F42" s="2987" t="s">
        <v>1044</v>
      </c>
    </row>
    <row r="43" ht="13.5" customHeight="1" x14ac:dyDescent="0.2">
      <c r="B43" s="2977" t="s">
        <v>2456</v>
      </c>
      <c r="C43" s="2978" t="s">
        <v>2480</v>
      </c>
      <c r="D43" s="2978" t="s">
        <v>1044</v>
      </c>
      <c r="E43" s="2978" t="s">
        <v>1044</v>
      </c>
      <c r="F43" s="2987" t="s">
        <v>1044</v>
      </c>
    </row>
    <row r="44" ht="13.5" customHeight="1" x14ac:dyDescent="0.2">
      <c r="B44" s="2977" t="s">
        <v>2456</v>
      </c>
      <c r="C44" s="2978" t="s">
        <v>2481</v>
      </c>
      <c r="D44" s="2978" t="s">
        <v>1044</v>
      </c>
      <c r="E44" s="2978" t="s">
        <v>1044</v>
      </c>
      <c r="F44" s="2987" t="s">
        <v>2482</v>
      </c>
    </row>
    <row r="45" ht="13.5" customHeight="1" x14ac:dyDescent="0.2">
      <c r="B45" s="2977" t="s">
        <v>2456</v>
      </c>
      <c r="C45" s="2978" t="s">
        <v>2483</v>
      </c>
      <c r="D45" s="2978" t="s">
        <v>1044</v>
      </c>
      <c r="E45" s="2978" t="s">
        <v>1044</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1959</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s>
  <sheetData>
    <row r="1" ht="18.95" customHeight="1" x14ac:dyDescent="0.2">
      <c r="B1" s="5" t="s">
        <v>2490</v>
      </c>
      <c r="AJ1" s="100" t="s">
        <v>61</v>
      </c>
    </row>
    <row r="2" ht="18.95" customHeight="1" x14ac:dyDescent="0.2">
      <c r="B2" s="5" t="s">
        <v>2491</v>
      </c>
      <c r="AJ2" s="100" t="s">
        <v>63</v>
      </c>
    </row>
    <row r="3" ht="18.95" customHeight="1" x14ac:dyDescent="0.2">
      <c r="B3" s="5" t="s">
        <v>2492</v>
      </c>
      <c r="AJ3" s="100" t="s">
        <v>64</v>
      </c>
    </row>
    <row r="4" hidden="1" ht="15.75" customHeight="1" x14ac:dyDescent="0.2">
      <c r="B4" s="5"/>
      <c r="AJ4" s="100"/>
    </row>
    <row r="5" hidden="1" ht="15.75" customHeight="1" x14ac:dyDescent="0.2">
      <c r="B5" s="5"/>
      <c r="AJ5" s="100"/>
    </row>
    <row r="6" hidden="1" ht="15.75" customHeight="1" x14ac:dyDescent="0.2">
      <c r="B6" s="5"/>
      <c r="AJ6" s="100"/>
    </row>
    <row r="7" ht="13.5" customHeight="1" x14ac:dyDescent="0.25">
      <c r="B7" s="6" t="s">
        <v>65</v>
      </c>
      <c r="C7" s="1570"/>
    </row>
    <row r="8" ht="60" customHeight="1" x14ac:dyDescent="0.2">
      <c r="B8" s="2991"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row>
    <row r="9" ht="18" customHeight="1" x14ac:dyDescent="0.25">
      <c r="A9" s="557" t="s">
        <v>506</v>
      </c>
      <c r="B9" s="2995"/>
      <c r="C9" s="2996" t="s">
        <v>2496</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8" t="s">
        <v>923</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0">
        <v>368843.63026004407</v>
      </c>
      <c r="AI10" s="3000">
        <v>339282.14950032503</v>
      </c>
      <c r="AJ10" s="3001">
        <v>-34.47076015491014</v>
      </c>
    </row>
    <row r="11" ht="18" customHeight="1" x14ac:dyDescent="0.2">
      <c r="B11" s="2477" t="s">
        <v>2089</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2">
        <v>336364.6060564818</v>
      </c>
      <c r="AI11" s="3002">
        <v>300037.37780163466</v>
      </c>
      <c r="AJ11" s="3003">
        <v>-29.604249625922307</v>
      </c>
    </row>
    <row r="12" ht="18" customHeight="1" x14ac:dyDescent="0.2">
      <c r="B12" s="2442" t="s">
        <v>2090</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4">
        <v>329400.1193756356</v>
      </c>
      <c r="AI12" s="3004">
        <v>293844.02663016715</v>
      </c>
      <c r="AJ12" s="3005">
        <v>-28.680716911608112</v>
      </c>
    </row>
    <row r="13" ht="18" customHeight="1" x14ac:dyDescent="0.2">
      <c r="B13" s="2447" t="s">
        <v>2091</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4">
        <v>91704.51838139447</v>
      </c>
      <c r="AI13" s="3004">
        <v>81645.98883696132</v>
      </c>
      <c r="AJ13" s="3005">
        <v>-40.69324773697925</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4">
        <v>49957.87955309946</v>
      </c>
      <c r="AI14" s="3004">
        <v>45839.26839321466</v>
      </c>
      <c r="AJ14" s="3005">
        <v>-50.256232732067076</v>
      </c>
    </row>
    <row r="15" ht="18" customHeight="1" x14ac:dyDescent="0.2">
      <c r="B15" s="2447" t="s">
        <v>2093</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4">
        <v>106295.27410541585</v>
      </c>
      <c r="AI15" s="3004">
        <v>86522.65848687576</v>
      </c>
      <c r="AJ15" s="3005">
        <v>-15.332014376506956</v>
      </c>
    </row>
    <row r="16" ht="18" customHeight="1" x14ac:dyDescent="0.2">
      <c r="B16" s="2447" t="s">
        <v>2094</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4">
        <v>80976.75539331499</v>
      </c>
      <c r="AI16" s="3004">
        <v>79195.62456616033</v>
      </c>
      <c r="AJ16" s="3005">
        <v>0.4156673794760259</v>
      </c>
    </row>
    <row r="17" ht="18" customHeight="1" x14ac:dyDescent="0.2">
      <c r="B17" s="2447" t="s">
        <v>2095</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4">
        <v>465.69194241075644</v>
      </c>
      <c r="AI17" s="3004">
        <v>640.4863469550777</v>
      </c>
      <c r="AJ17" s="3005">
        <v>-43.60220104007304</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4">
        <v>6964.4866808462075</v>
      </c>
      <c r="AI18" s="3004">
        <v>6193.351171467573</v>
      </c>
      <c r="AJ18" s="3005">
        <v>-56.39453722604087</v>
      </c>
    </row>
    <row r="19" ht="18" customHeight="1" x14ac:dyDescent="0.2">
      <c r="B19" s="2447" t="s">
        <v>2096</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4">
        <v>36.0110547443054</v>
      </c>
      <c r="AI19" s="3004">
        <v>28.780514058578348</v>
      </c>
      <c r="AJ19" s="3005">
        <v>-80.59682935992808</v>
      </c>
    </row>
    <row r="20" ht="18" customHeight="1" x14ac:dyDescent="0.2">
      <c r="B20" s="2447" t="s">
        <v>2097</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4">
        <v>6928.475626101902</v>
      </c>
      <c r="AI20" s="3004">
        <v>6164.570657408995</v>
      </c>
      <c r="AJ20" s="3005">
        <v>-56.139116057403484</v>
      </c>
    </row>
    <row r="21" ht="18" customHeight="1" x14ac:dyDescent="0.25">
      <c r="B21" s="3006" t="s">
        <v>2098</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7" t="s">
        <v>103</v>
      </c>
      <c r="AI21" s="3007" t="s">
        <v>103</v>
      </c>
      <c r="AJ21" s="3008" t="s">
        <v>2407</v>
      </c>
    </row>
    <row r="22" ht="18" customHeight="1" x14ac:dyDescent="0.2">
      <c r="B22" s="2574" t="s">
        <v>2099</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09">
        <v>27769.34629284025</v>
      </c>
      <c r="AI22" s="3009">
        <v>24667.68411881569</v>
      </c>
      <c r="AJ22" s="3010">
        <v>-34.99254362728272</v>
      </c>
    </row>
    <row r="23" ht="18" customHeight="1" x14ac:dyDescent="0.2">
      <c r="B23" s="2442" t="s">
        <v>2100</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4">
        <v>11005.65705460699</v>
      </c>
      <c r="AI23" s="3004">
        <v>9862.180460027233</v>
      </c>
      <c r="AJ23" s="3005">
        <v>-52.40364412722537</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4">
        <v>2207.260388367287</v>
      </c>
      <c r="AI24" s="3004">
        <v>1843.9935343748743</v>
      </c>
      <c r="AJ24" s="3005">
        <v>-80.84372949197568</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4">
        <v>1649.8591583956877</v>
      </c>
      <c r="AI25" s="3004">
        <v>1467.1733794654795</v>
      </c>
      <c r="AJ25" s="3005">
        <v>-76.4581099478254</v>
      </c>
    </row>
    <row r="26" ht="18" customHeight="1" x14ac:dyDescent="0.2">
      <c r="B26" s="2442" t="s">
        <v>2101</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4">
        <v>304.2367281677275</v>
      </c>
      <c r="AI26" s="3004">
        <v>269.09770495449806</v>
      </c>
      <c r="AJ26" s="3005">
        <v>-27.178018382432505</v>
      </c>
    </row>
    <row r="27" ht="18" customHeight="1" x14ac:dyDescent="0.2">
      <c r="B27" s="2442" t="s">
        <v>2102</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4">
        <v>235.2923016666667</v>
      </c>
      <c r="AI27" s="3004">
        <v>207.346025</v>
      </c>
      <c r="AJ27" s="3005" t="s">
        <v>2407</v>
      </c>
    </row>
    <row r="28" ht="18" customHeight="1" x14ac:dyDescent="0.2">
      <c r="B28" s="2442" t="s">
        <v>2103</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4">
        <v>11519.743324126732</v>
      </c>
      <c r="AI28" s="3004">
        <v>10350.176365274388</v>
      </c>
      <c r="AJ28" s="3005" t="s">
        <v>2407</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4">
        <v>847.2973375091623</v>
      </c>
      <c r="AI29" s="3004">
        <v>667.716649719215</v>
      </c>
      <c r="AJ29" s="3005">
        <v>-33.075114421241445</v>
      </c>
    </row>
    <row r="30" ht="18" customHeight="1" x14ac:dyDescent="0.25">
      <c r="B30" s="2470" t="s">
        <v>2499</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1" t="s">
        <v>108</v>
      </c>
      <c r="AI30" s="3011" t="s">
        <v>108</v>
      </c>
      <c r="AJ30" s="3012" t="s">
        <v>2407</v>
      </c>
    </row>
    <row r="31" ht="18" customHeight="1" x14ac:dyDescent="0.2">
      <c r="B31" s="3013" t="s">
        <v>2105</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2">
        <v>32562.6105860081</v>
      </c>
      <c r="AI31" s="3002">
        <v>33792.445739331575</v>
      </c>
      <c r="AJ31" s="3003">
        <v>-11.61407652446227</v>
      </c>
    </row>
    <row r="32" ht="18" customHeight="1" x14ac:dyDescent="0.2">
      <c r="B32" s="2485" t="s">
        <v>2106</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4">
        <v>14590.2848633007</v>
      </c>
      <c r="AI32" s="3004">
        <v>14778.06213008444</v>
      </c>
      <c r="AJ32" s="3005">
        <v>-13.541954743567382</v>
      </c>
    </row>
    <row r="33" ht="18" customHeight="1" x14ac:dyDescent="0.2">
      <c r="B33" s="2485" t="s">
        <v>2107</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4">
        <v>6605.802594793929</v>
      </c>
      <c r="AI33" s="3004">
        <v>6612.206124842322</v>
      </c>
      <c r="AJ33" s="3005">
        <v>-16.74345795730745</v>
      </c>
    </row>
    <row r="34" ht="18" customHeight="1" x14ac:dyDescent="0.2">
      <c r="B34" s="2485" t="s">
        <v>2108</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4">
        <v>1720.6842544870046</v>
      </c>
      <c r="AI34" s="3004">
        <v>1696.2185728702163</v>
      </c>
      <c r="AJ34" s="3005">
        <v>-19.290680685431123</v>
      </c>
    </row>
    <row r="35" ht="18" customHeight="1" x14ac:dyDescent="0.2">
      <c r="B35" s="2485" t="s">
        <v>2109</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4">
        <v>9201.894173941873</v>
      </c>
      <c r="AI35" s="3004">
        <v>10188.138586082772</v>
      </c>
      <c r="AJ35" s="3005">
        <v>-3.591513273883662</v>
      </c>
    </row>
    <row r="36" ht="18" customHeight="1" x14ac:dyDescent="0.2">
      <c r="B36" s="2485" t="s">
        <v>2110</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4" t="s">
        <v>103</v>
      </c>
      <c r="AI36" s="3004" t="s">
        <v>103</v>
      </c>
      <c r="AJ36" s="3005" t="s">
        <v>2407</v>
      </c>
    </row>
    <row r="37" ht="18" customHeight="1" x14ac:dyDescent="0.2">
      <c r="B37" s="2485" t="s">
        <v>2111</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4">
        <v>14.3635458448422</v>
      </c>
      <c r="AI37" s="3004">
        <v>14.424015998746746</v>
      </c>
      <c r="AJ37" s="3005">
        <v>-23.7921689769001</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7">
        <v>16.244096000000003</v>
      </c>
      <c r="AI38" s="3007">
        <v>9.979090000000001</v>
      </c>
      <c r="AJ38" s="3008">
        <v>636.3813456395583</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7">
        <v>396.4532000000001</v>
      </c>
      <c r="AI39" s="3007">
        <v>471.94546666666673</v>
      </c>
      <c r="AJ39" s="3008">
        <v>1.528603697336044</v>
      </c>
    </row>
    <row r="40" ht="18" customHeight="1" x14ac:dyDescent="0.2">
      <c r="B40" s="2490" t="s">
        <v>2112</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7">
        <v>16.883857639751547</v>
      </c>
      <c r="AI40" s="3007">
        <v>21.471752786409937</v>
      </c>
      <c r="AJ40" s="3008">
        <v>-50.83857670974562</v>
      </c>
    </row>
    <row r="41" ht="18" customHeight="1" x14ac:dyDescent="0.25">
      <c r="B41" s="2493" t="s">
        <v>2113</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7" t="s">
        <v>103</v>
      </c>
      <c r="AI41" s="3007" t="s">
        <v>103</v>
      </c>
      <c r="AJ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09">
        <v>-47640.77219302176</v>
      </c>
      <c r="AI42" s="3009">
        <v>-39791.41120306616</v>
      </c>
      <c r="AJ42" s="3010">
        <v>995.3096616788187</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4">
        <v>-44433.87559424265</v>
      </c>
      <c r="AI43" s="3004">
        <v>-40994.01619474546</v>
      </c>
      <c r="AJ43" s="3005">
        <v>136.4916438429236</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4">
        <v>649.8376178037294</v>
      </c>
      <c r="AI44" s="3004">
        <v>3661.2063711463024</v>
      </c>
      <c r="AJ44" s="3005">
        <v>74.74976859363888</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4">
        <v>-7926.861433158544</v>
      </c>
      <c r="AI45" s="3004">
        <v>-7317.643479583193</v>
      </c>
      <c r="AJ45" s="3005">
        <v>-249.18822956183152</v>
      </c>
    </row>
    <row r="46" ht="18" customHeight="1" x14ac:dyDescent="0.2">
      <c r="B46" s="2485" t="s">
        <v>2158</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4">
        <v>31.614924930188202</v>
      </c>
      <c r="AI46" s="3004">
        <v>31.614924930189392</v>
      </c>
      <c r="AJ46" s="3005" t="s">
        <v>2407</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4">
        <v>5477.698157930672</v>
      </c>
      <c r="AI47" s="3004">
        <v>5473.730610813985</v>
      </c>
      <c r="AJ47" s="3005">
        <v>-22.78619981653793</v>
      </c>
    </row>
    <row r="48" ht="18" customHeight="1" x14ac:dyDescent="0.2">
      <c r="B48" s="2485" t="s">
        <v>2160</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4" t="s">
        <v>103</v>
      </c>
      <c r="AI48" s="3004" t="s">
        <v>103</v>
      </c>
      <c r="AJ48" s="3005" t="s">
        <v>2407</v>
      </c>
    </row>
    <row r="49" ht="18" customHeight="1" x14ac:dyDescent="0.2">
      <c r="B49" s="2485" t="s">
        <v>2161</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7">
        <v>-1439.185866285157</v>
      </c>
      <c r="AI49" s="3007">
        <v>-646.3034356279868</v>
      </c>
      <c r="AJ49" s="3008">
        <v>66.65819276607917</v>
      </c>
    </row>
    <row r="50" ht="18" customHeight="1" x14ac:dyDescent="0.25">
      <c r="B50" s="2493" t="s">
        <v>2502</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1" t="s">
        <v>103</v>
      </c>
      <c r="AI50" s="3011" t="s">
        <v>103</v>
      </c>
      <c r="AJ50" s="3012" t="s">
        <v>2407</v>
      </c>
    </row>
    <row r="51" ht="18" customHeight="1" x14ac:dyDescent="0.2">
      <c r="B51" s="3013" t="s">
        <v>2123</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2">
        <v>19787.839517735694</v>
      </c>
      <c r="AI51" s="3002">
        <v>20576.053043609256</v>
      </c>
      <c r="AJ51" s="3003">
        <v>8.3188345333856</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4">
        <v>15058.269903363464</v>
      </c>
      <c r="AI52" s="3004">
        <v>15964.482811083268</v>
      </c>
      <c r="AJ52" s="3005">
        <v>16.7767490968162</v>
      </c>
    </row>
    <row r="53" ht="18" customHeight="1" x14ac:dyDescent="0.2">
      <c r="B53" s="2485" t="s">
        <v>2164</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4">
        <v>582.376815556</v>
      </c>
      <c r="AI53" s="3004">
        <v>560.374343592</v>
      </c>
      <c r="AJ53" s="3005">
        <v>2303.9788116754944</v>
      </c>
    </row>
    <row r="54" ht="18" customHeight="1" x14ac:dyDescent="0.2">
      <c r="B54" s="2485" t="s">
        <v>2165</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4">
        <v>187.63398230490947</v>
      </c>
      <c r="AI54" s="3004">
        <v>181.6778192130171</v>
      </c>
      <c r="AJ54" s="3005">
        <v>-69.63729902284919</v>
      </c>
    </row>
    <row r="55" ht="18" customHeight="1" x14ac:dyDescent="0.2">
      <c r="B55" s="2485" t="s">
        <v>2127</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4">
        <v>3959.558816511324</v>
      </c>
      <c r="AI55" s="3004">
        <v>3869.5180697209717</v>
      </c>
      <c r="AJ55" s="3005">
        <v>-17.726023060969847</v>
      </c>
    </row>
    <row r="56" ht="18" customHeight="1" x14ac:dyDescent="0.25">
      <c r="B56" s="2490" t="s">
        <v>2504</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7" t="s">
        <v>103</v>
      </c>
      <c r="AI56" s="3007" t="s">
        <v>103</v>
      </c>
      <c r="AJ56" s="3008" t="s">
        <v>2407</v>
      </c>
    </row>
    <row r="57" ht="18" customHeight="1" x14ac:dyDescent="0.25">
      <c r="B57" s="3014" t="s">
        <v>2222</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5" t="s">
        <v>108</v>
      </c>
      <c r="AI57" s="3015" t="s">
        <v>108</v>
      </c>
      <c r="AJ57" s="3016" t="s">
        <v>2407</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c r="AI58" s="3018"/>
      <c r="AJ58" s="3018"/>
    </row>
    <row r="59" ht="18" customHeight="1" x14ac:dyDescent="0.2">
      <c r="B59" s="3019" t="s">
        <v>2505</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1"/>
      <c r="AI59" s="3021"/>
      <c r="AJ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4">
        <v>17942.71428093136</v>
      </c>
      <c r="AI60" s="3004">
        <v>8049.962183670066</v>
      </c>
      <c r="AJ60" s="3005">
        <v>-6.794516484921968</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4">
        <v>12487.804125253648</v>
      </c>
      <c r="AI61" s="3004">
        <v>3817.039744936054</v>
      </c>
      <c r="AJ61" s="3005">
        <v>-11.587928142362646</v>
      </c>
    </row>
    <row r="62" ht="18" customHeight="1" x14ac:dyDescent="0.2">
      <c r="B62" s="2447" t="s">
        <v>2131</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4">
        <v>5454.910155677713</v>
      </c>
      <c r="AI62" s="3004">
        <v>4232.922438734012</v>
      </c>
      <c r="AJ62" s="3005">
        <v>-2.0034718066915986</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4" t="s">
        <v>127</v>
      </c>
      <c r="AI63" s="3004" t="s">
        <v>127</v>
      </c>
      <c r="AJ63" s="3005" t="s">
        <v>2407</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4">
        <v>45708.96167489796</v>
      </c>
      <c r="AI64" s="3004">
        <v>44971.15543875261</v>
      </c>
      <c r="AJ64" s="3005">
        <v>221.88603848637692</v>
      </c>
    </row>
    <row r="65" ht="18" customHeight="1" x14ac:dyDescent="0.2">
      <c r="B65" s="2529" t="s">
        <v>2132</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4" t="s">
        <v>103</v>
      </c>
      <c r="AI65" s="3004" t="s">
        <v>103</v>
      </c>
      <c r="AJ65" s="3005" t="s">
        <v>2407</v>
      </c>
    </row>
    <row r="66" ht="18" customHeight="1" x14ac:dyDescent="0.2">
      <c r="B66" s="2530" t="s">
        <v>2133</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7">
        <v>2786.608425133882</v>
      </c>
      <c r="AI66" s="3007">
        <v>2553.9105530202014</v>
      </c>
      <c r="AJ66" s="3008">
        <v>-63.81616311008747</v>
      </c>
    </row>
    <row r="67" ht="18" customHeight="1" x14ac:dyDescent="0.25">
      <c r="B67" s="3023" t="s">
        <v>2170</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1">
        <v>847.1843518774183</v>
      </c>
      <c r="AI67" s="3011">
        <v>754.6121736193878</v>
      </c>
      <c r="AJ67" s="3012">
        <v>-72.30962181155081</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c r="AI68" s="2584"/>
      <c r="AJ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4">
        <v>877.2767046290134</v>
      </c>
      <c r="AI69" s="3024">
        <v>889.7983016419189</v>
      </c>
      <c r="AJ69" s="3025">
        <v>-36.05449340404151</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c r="AI70" s="3018"/>
      <c r="AJ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7">
        <v>416484.40245306585</v>
      </c>
      <c r="AI71" s="3027">
        <v>379073.5607033912</v>
      </c>
      <c r="AJ71" s="3028">
        <v>-27.29555133920561</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4">
        <v>368843.63026004407</v>
      </c>
      <c r="AI72" s="3004">
        <v>339282.14950032503</v>
      </c>
      <c r="AJ72" s="3005">
        <v>-34.47076015491014</v>
      </c>
    </row>
    <row r="73" ht="18" customHeight="1" x14ac:dyDescent="0.2">
      <c r="B73" s="3029" t="s">
        <v>2174</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4">
        <v>417361.67915769486</v>
      </c>
      <c r="AI73" s="3004">
        <v>379963.3590050331</v>
      </c>
      <c r="AJ73" s="3005">
        <v>-27.318865145051248</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1">
        <v>369720.9069646731</v>
      </c>
      <c r="AI74" s="3011">
        <v>340171.9478019669</v>
      </c>
      <c r="AJ74" s="3012">
        <v>-34.47500509996894</v>
      </c>
    </row>
    <row r="75" ht="14.1" customHeight="1" x14ac:dyDescent="0.2">
      <c r="B75" s="143" t="s">
        <v>135</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2490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00" t="s">
        <v>61</v>
      </c>
    </row>
    <row r="2" ht="18.95" customHeight="1" x14ac:dyDescent="0.2">
      <c r="B2" s="5" t="s">
        <v>2511</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00" t="s">
        <v>63</v>
      </c>
    </row>
    <row r="3" ht="18.95" customHeight="1" x14ac:dyDescent="0.2">
      <c r="B3" s="5" t="s">
        <v>2512</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row>
    <row r="8" ht="60" customHeight="1" x14ac:dyDescent="0.2">
      <c r="B8" s="3032"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c r="AK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8" t="s">
        <v>923</v>
      </c>
      <c r="AK9" s="2830"/>
    </row>
    <row r="10" ht="18" customHeight="1" x14ac:dyDescent="0.2">
      <c r="B10" s="3013" t="s">
        <v>2089</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2">
        <v>324886.09682940505</v>
      </c>
      <c r="AI10" s="3002">
        <v>289090.10609864874</v>
      </c>
      <c r="AJ10" s="3003">
        <v>-29.351358516063016</v>
      </c>
      <c r="AK10" s="2830"/>
    </row>
    <row r="11" ht="18" customHeight="1" x14ac:dyDescent="0.2">
      <c r="B11" s="2442" t="s">
        <v>2090</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4">
        <v>322129.8333073059</v>
      </c>
      <c r="AI11" s="3004">
        <v>286977.75075523404</v>
      </c>
      <c r="AJ11" s="3005">
        <v>-29.16692068463626</v>
      </c>
      <c r="AK11" s="2830"/>
    </row>
    <row r="12" ht="18" customHeight="1" x14ac:dyDescent="0.2">
      <c r="B12" s="2447" t="s">
        <v>2091</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4">
        <v>91234.58257197152</v>
      </c>
      <c r="AI12" s="3004">
        <v>81213.25069525723</v>
      </c>
      <c r="AJ12" s="3005">
        <v>-40.694914104518624</v>
      </c>
      <c r="AK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4">
        <v>48972.21842399994</v>
      </c>
      <c r="AI13" s="3004">
        <v>44906.88262669998</v>
      </c>
      <c r="AJ13" s="3005">
        <v>-50.52825784917482</v>
      </c>
      <c r="AK13" s="2830"/>
    </row>
    <row r="14" ht="18" customHeight="1" x14ac:dyDescent="0.2">
      <c r="B14" s="2447" t="s">
        <v>2093</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4">
        <v>105234.94980570147</v>
      </c>
      <c r="AI14" s="3004">
        <v>85639.38624762483</v>
      </c>
      <c r="AJ14" s="3005">
        <v>-14.633000055403834</v>
      </c>
      <c r="AK14" s="2830"/>
    </row>
    <row r="15" ht="18" customHeight="1" x14ac:dyDescent="0.2">
      <c r="B15" s="2447" t="s">
        <v>2094</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4">
        <v>76235.24672634217</v>
      </c>
      <c r="AI15" s="3004">
        <v>74593.07245834693</v>
      </c>
      <c r="AJ15" s="3005">
        <v>-1.9054252380160792</v>
      </c>
      <c r="AK15" s="2830"/>
    </row>
    <row r="16" ht="18" customHeight="1" x14ac:dyDescent="0.2">
      <c r="B16" s="2447" t="s">
        <v>2095</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4">
        <v>452.8357792907564</v>
      </c>
      <c r="AI16" s="3004">
        <v>625.1587273050777</v>
      </c>
      <c r="AJ16" s="3005">
        <v>-41.63862341722302</v>
      </c>
      <c r="AK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4">
        <v>2756.263522099187</v>
      </c>
      <c r="AI17" s="3004">
        <v>2112.3553434147075</v>
      </c>
      <c r="AJ17" s="3005">
        <v>-47.81259661719679</v>
      </c>
      <c r="AK17" s="2830"/>
    </row>
    <row r="18" ht="18" customHeight="1" x14ac:dyDescent="0.2">
      <c r="B18" s="2447" t="s">
        <v>2096</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4" t="s">
        <v>107</v>
      </c>
      <c r="AI18" s="3004" t="s">
        <v>107</v>
      </c>
      <c r="AJ18" s="3005" t="s">
        <v>2407</v>
      </c>
      <c r="AK18" s="2830"/>
    </row>
    <row r="19" ht="18" customHeight="1" x14ac:dyDescent="0.2">
      <c r="B19" s="2447" t="s">
        <v>2097</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4">
        <v>2756.263522099187</v>
      </c>
      <c r="AI19" s="3004">
        <v>2112.3553434147075</v>
      </c>
      <c r="AJ19" s="3005">
        <v>-47.80701456973267</v>
      </c>
      <c r="AK19" s="2830"/>
    </row>
    <row r="20" ht="18" customHeight="1" x14ac:dyDescent="0.25">
      <c r="B20" s="2456" t="s">
        <v>2098</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7" t="s">
        <v>103</v>
      </c>
      <c r="AI20" s="3007" t="s">
        <v>103</v>
      </c>
      <c r="AJ20" s="3008" t="s">
        <v>2407</v>
      </c>
      <c r="AK20" s="2830"/>
    </row>
    <row r="21" ht="18" customHeight="1" x14ac:dyDescent="0.2">
      <c r="B21" s="2459" t="s">
        <v>2099</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09">
        <v>14226.644620246545</v>
      </c>
      <c r="AI21" s="3009">
        <v>12917.917029250237</v>
      </c>
      <c r="AJ21" s="3010">
        <v>-53.85140858618742</v>
      </c>
      <c r="AK21" s="2830"/>
    </row>
    <row r="22" ht="18" customHeight="1" x14ac:dyDescent="0.2">
      <c r="B22" s="2442" t="s">
        <v>2100</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4">
        <v>11005.65705460699</v>
      </c>
      <c r="AI22" s="3004">
        <v>9862.180460027233</v>
      </c>
      <c r="AJ22" s="3005">
        <v>-52.40364412722537</v>
      </c>
      <c r="AK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4">
        <v>1314.4666922847268</v>
      </c>
      <c r="AI23" s="3004">
        <v>1358.4719673919342</v>
      </c>
      <c r="AJ23" s="3005">
        <v>-46.18121369834846</v>
      </c>
      <c r="AK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4">
        <v>1602.2841451871002</v>
      </c>
      <c r="AI24" s="3004">
        <v>1428.1668968765714</v>
      </c>
      <c r="AJ24" s="3005">
        <v>-67.377561880402</v>
      </c>
      <c r="AK24" s="2830"/>
    </row>
    <row r="25" ht="18" customHeight="1" x14ac:dyDescent="0.2">
      <c r="B25" s="2442" t="s">
        <v>2101</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4">
        <v>304.2367281677275</v>
      </c>
      <c r="AI25" s="3004">
        <v>269.09770495449806</v>
      </c>
      <c r="AJ25" s="3005">
        <v>-27.178018382432505</v>
      </c>
      <c r="AK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1318"/>
      <c r="AK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1318"/>
      <c r="AK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5" t="s">
        <v>2407</v>
      </c>
      <c r="AK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2" t="s">
        <v>2407</v>
      </c>
      <c r="AK29" s="2830"/>
    </row>
    <row r="30" ht="18" customHeight="1" x14ac:dyDescent="0.2">
      <c r="B30" s="3034" t="s">
        <v>2105</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2">
        <v>429.5811536397516</v>
      </c>
      <c r="AI30" s="3002">
        <v>503.3963094530767</v>
      </c>
      <c r="AJ30" s="3003">
        <v>-1.2698835809163431</v>
      </c>
      <c r="AK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1318"/>
      <c r="AK31" s="2830"/>
    </row>
    <row r="32" ht="18" customHeight="1" x14ac:dyDescent="0.2">
      <c r="B32" s="2485" t="s">
        <v>2107</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947"/>
      <c r="AJ32" s="1318"/>
      <c r="AK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1318"/>
      <c r="AK33" s="2830"/>
    </row>
    <row r="34" ht="18" customHeight="1" x14ac:dyDescent="0.2">
      <c r="B34" s="2485" t="s">
        <v>2109</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947"/>
      <c r="AI34" s="947"/>
      <c r="AJ34" s="1318"/>
      <c r="AK34" s="2830"/>
    </row>
    <row r="35" ht="18" customHeight="1" x14ac:dyDescent="0.2">
      <c r="B35" s="2485" t="s">
        <v>2110</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1318"/>
      <c r="AK35" s="2830"/>
    </row>
    <row r="36" ht="18" customHeight="1" x14ac:dyDescent="0.2">
      <c r="B36" s="2485" t="s">
        <v>2111</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947"/>
      <c r="AI36" s="947"/>
      <c r="AJ36" s="1318"/>
      <c r="AK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7">
        <v>16.244096000000003</v>
      </c>
      <c r="AI37" s="3007">
        <v>9.979090000000001</v>
      </c>
      <c r="AJ37" s="3008">
        <v>636.3813456395583</v>
      </c>
      <c r="AK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7">
        <v>396.4532000000001</v>
      </c>
      <c r="AI38" s="3007">
        <v>471.94546666666673</v>
      </c>
      <c r="AJ38" s="3008">
        <v>1.528603697336044</v>
      </c>
      <c r="AK38" s="2830"/>
    </row>
    <row r="39" ht="18" customHeight="1" x14ac:dyDescent="0.2">
      <c r="B39" s="2490" t="s">
        <v>2112</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7">
        <v>16.883857639751547</v>
      </c>
      <c r="AI39" s="3007">
        <v>21.471752786409937</v>
      </c>
      <c r="AJ39" s="3008">
        <v>-50.83857670974562</v>
      </c>
      <c r="AK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8" t="s">
        <v>2407</v>
      </c>
      <c r="AK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09">
        <v>-48194.21756353208</v>
      </c>
      <c r="AI41" s="3009">
        <v>-40476.587023637505</v>
      </c>
      <c r="AJ41" s="3010">
        <v>667.8664196389274</v>
      </c>
      <c r="AK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4">
        <v>-44528.0473556472</v>
      </c>
      <c r="AI42" s="3004">
        <v>-41177.38547921175</v>
      </c>
      <c r="AJ42" s="3005">
        <v>130.66503268626857</v>
      </c>
      <c r="AK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4">
        <v>570.2753207813269</v>
      </c>
      <c r="AI43" s="3004">
        <v>3563.476264715441</v>
      </c>
      <c r="AJ43" s="3005">
        <v>76.31915607992813</v>
      </c>
      <c r="AK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4">
        <v>-7984.511846343326</v>
      </c>
      <c r="AI44" s="3004">
        <v>-7399.659010358855</v>
      </c>
      <c r="AJ44" s="3005">
        <v>-271.78853998696366</v>
      </c>
      <c r="AK44" s="2830"/>
    </row>
    <row r="45" ht="18" customHeight="1" x14ac:dyDescent="0.2">
      <c r="B45" s="2485" t="s">
        <v>2158</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4">
        <v>31.614924930188202</v>
      </c>
      <c r="AI45" s="3004">
        <v>31.614924930189392</v>
      </c>
      <c r="AJ45" s="3005" t="s">
        <v>2407</v>
      </c>
      <c r="AK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4">
        <v>5155.637259032084</v>
      </c>
      <c r="AI46" s="3004">
        <v>5151.669711915459</v>
      </c>
      <c r="AJ46" s="3005">
        <v>-22.410285525553103</v>
      </c>
      <c r="AK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5" t="s">
        <v>2407</v>
      </c>
      <c r="AK47" s="2830"/>
    </row>
    <row r="48" ht="18" customHeight="1" x14ac:dyDescent="0.2">
      <c r="B48" s="2485" t="s">
        <v>2161</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7">
        <v>-1439.185866285157</v>
      </c>
      <c r="AI48" s="3007">
        <v>-646.3034356279868</v>
      </c>
      <c r="AJ48" s="3008">
        <v>66.65819276607917</v>
      </c>
      <c r="AK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2" t="s">
        <v>2407</v>
      </c>
      <c r="AK49" s="2830"/>
    </row>
    <row r="50" ht="18" customHeight="1" x14ac:dyDescent="0.2">
      <c r="B50" s="3013" t="s">
        <v>2123</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2">
        <v>95.62047645389998</v>
      </c>
      <c r="AI50" s="3002">
        <v>88.68004620330001</v>
      </c>
      <c r="AJ50" s="3003">
        <v>-82.6799685703872</v>
      </c>
      <c r="AK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1318"/>
      <c r="AK51" s="2830"/>
    </row>
    <row r="52" ht="18" customHeight="1" x14ac:dyDescent="0.2">
      <c r="B52" s="2485" t="s">
        <v>2164</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1318"/>
      <c r="AK52" s="2830"/>
    </row>
    <row r="53" ht="18" customHeight="1" x14ac:dyDescent="0.2">
      <c r="B53" s="2485" t="s">
        <v>2165</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4">
        <v>95.62047645389998</v>
      </c>
      <c r="AI53" s="3004">
        <v>88.68004620330001</v>
      </c>
      <c r="AJ53" s="3005">
        <v>-82.6799685703872</v>
      </c>
      <c r="AK53" s="2830"/>
    </row>
    <row r="54" ht="18" customHeight="1" x14ac:dyDescent="0.2">
      <c r="B54" s="2485" t="s">
        <v>2127</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1318"/>
      <c r="AK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8" t="s">
        <v>2407</v>
      </c>
      <c r="AK55" s="2830"/>
    </row>
    <row r="56" ht="18" customHeight="1" x14ac:dyDescent="0.25">
      <c r="B56" s="3014" t="s">
        <v>2514</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6" t="s">
        <v>2407</v>
      </c>
      <c r="AK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3018"/>
      <c r="AJ57" s="3018"/>
      <c r="AK57" s="135"/>
    </row>
    <row r="58" ht="18" customHeight="1" x14ac:dyDescent="0.2">
      <c r="B58" s="2574" t="s">
        <v>2505</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971"/>
      <c r="AI58" s="971"/>
      <c r="AJ58" s="3036"/>
      <c r="AK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4">
        <v>17807.086259759184</v>
      </c>
      <c r="AI59" s="3004">
        <v>7981.792272639523</v>
      </c>
      <c r="AJ59" s="3005">
        <v>-6.802113403778831</v>
      </c>
      <c r="AK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4">
        <v>12402.549835391555</v>
      </c>
      <c r="AI60" s="3004">
        <v>3787.958923771384</v>
      </c>
      <c r="AJ60" s="3005">
        <v>-11.594989286295036</v>
      </c>
      <c r="AK60" s="2830"/>
    </row>
    <row r="61" ht="18" customHeight="1" x14ac:dyDescent="0.2">
      <c r="B61" s="2447" t="s">
        <v>2131</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4">
        <v>5404.536424367629</v>
      </c>
      <c r="AI61" s="3004">
        <v>4193.833348868138</v>
      </c>
      <c r="AJ61" s="3005">
        <v>-2.0034047811959037</v>
      </c>
      <c r="AK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4" t="s">
        <v>127</v>
      </c>
      <c r="AI62" s="3004" t="s">
        <v>127</v>
      </c>
      <c r="AJ62" s="3005" t="s">
        <v>2407</v>
      </c>
      <c r="AK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4">
        <v>45708.96167489796</v>
      </c>
      <c r="AI63" s="3004">
        <v>44971.15543875261</v>
      </c>
      <c r="AJ63" s="3005">
        <v>221.88603848637692</v>
      </c>
      <c r="AK63" s="2830"/>
    </row>
    <row r="64" ht="18" customHeight="1" x14ac:dyDescent="0.2">
      <c r="B64" s="2529" t="s">
        <v>2132</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4" t="s">
        <v>103</v>
      </c>
      <c r="AI64" s="3004" t="s">
        <v>103</v>
      </c>
      <c r="AJ64" s="3005" t="s">
        <v>2407</v>
      </c>
      <c r="AK64" s="2830"/>
    </row>
    <row r="65" ht="18" customHeight="1" x14ac:dyDescent="0.2">
      <c r="B65" s="2530" t="s">
        <v>2133</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7">
        <v>2786.608425133882</v>
      </c>
      <c r="AI65" s="3007">
        <v>2553.9105530202014</v>
      </c>
      <c r="AJ65" s="3008">
        <v>-63.81616311008747</v>
      </c>
      <c r="AK65" s="135"/>
    </row>
    <row r="66" ht="18" customHeight="1" x14ac:dyDescent="0.25">
      <c r="B66" s="3023" t="s">
        <v>2515</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7"/>
      <c r="AI66" s="3037"/>
      <c r="AJ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c r="AI67" s="2584"/>
      <c r="AJ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4">
        <v>877.2767046290134</v>
      </c>
      <c r="AI68" s="3024">
        <v>889.7983016419189</v>
      </c>
      <c r="AJ68" s="3025">
        <v>-36.05449340404151</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2584"/>
      <c r="AI69" s="2584"/>
      <c r="AJ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7">
        <v>339637.9430797453</v>
      </c>
      <c r="AI70" s="3027">
        <v>302600.09948355536</v>
      </c>
      <c r="AJ70" s="3028">
        <v>-30.94601743866801</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4">
        <v>291443.7255162132</v>
      </c>
      <c r="AI71" s="3004">
        <v>262123.51245991787</v>
      </c>
      <c r="AJ71" s="3005">
        <v>-39.4545449048896</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4">
        <v>340515.2197843743</v>
      </c>
      <c r="AI72" s="3004">
        <v>303489.8977851973</v>
      </c>
      <c r="AJ72" s="3005">
        <v>-30.96218764927423</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1">
        <v>292321.00222084223</v>
      </c>
      <c r="AI73" s="3011">
        <v>263013.3107615598</v>
      </c>
      <c r="AJ73" s="3012">
        <v>-39.44365186774798</v>
      </c>
    </row>
    <row r="74" ht="14.1" customHeight="1" x14ac:dyDescent="0.2">
      <c r="B74" s="143" t="s">
        <v>135</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2490</v>
      </c>
      <c r="AJ1" s="100" t="s">
        <v>61</v>
      </c>
    </row>
    <row r="2" ht="18.95" customHeight="1" x14ac:dyDescent="0.2">
      <c r="B2" s="5" t="s">
        <v>2520</v>
      </c>
      <c r="AJ2" s="100" t="s">
        <v>63</v>
      </c>
    </row>
    <row r="3" ht="18.95" customHeight="1" x14ac:dyDescent="0.2">
      <c r="B3" s="5" t="s">
        <v>2521</v>
      </c>
      <c r="AJ3" s="100" t="s">
        <v>64</v>
      </c>
    </row>
    <row r="4" hidden="1" ht="15.75" customHeight="1" x14ac:dyDescent="0.2">
      <c r="B4" s="5"/>
      <c r="AJ4" s="100"/>
    </row>
    <row r="5" hidden="1" ht="15.75" customHeight="1" x14ac:dyDescent="0.2">
      <c r="B5" s="5"/>
      <c r="AJ5" s="100"/>
    </row>
    <row r="6" hidden="1" ht="15.75" customHeight="1" x14ac:dyDescent="0.2">
      <c r="B6" s="5"/>
      <c r="AJ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c r="AK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8" t="s">
        <v>923</v>
      </c>
      <c r="AK9" s="2830"/>
    </row>
    <row r="10" ht="18" customHeight="1" x14ac:dyDescent="0.2">
      <c r="B10" s="3013" t="s">
        <v>2089</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2">
        <v>266.75228387790105</v>
      </c>
      <c r="AI10" s="3002">
        <v>256.96560719079866</v>
      </c>
      <c r="AJ10" s="3003">
        <v>-44.33649479983444</v>
      </c>
      <c r="AK10" s="2830"/>
    </row>
    <row r="11" ht="18" customHeight="1" x14ac:dyDescent="0.2">
      <c r="B11" s="2442" t="s">
        <v>2090</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4">
        <v>116.75229658304839</v>
      </c>
      <c r="AI11" s="3004">
        <v>111.47270945006386</v>
      </c>
      <c r="AJ11" s="3005">
        <v>12.236351740062014</v>
      </c>
      <c r="AK11" s="2830"/>
    </row>
    <row r="12" ht="18" customHeight="1" x14ac:dyDescent="0.2">
      <c r="B12" s="2447" t="s">
        <v>2091</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4">
        <v>5.311745871787642</v>
      </c>
      <c r="AI12" s="3004">
        <v>5.106272957052596</v>
      </c>
      <c r="AJ12" s="3005">
        <v>-52.39789787270105</v>
      </c>
      <c r="AK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4">
        <v>11.459571326709513</v>
      </c>
      <c r="AI13" s="3004">
        <v>11.00979945873019</v>
      </c>
      <c r="AJ13" s="3005">
        <v>64.65951865162222</v>
      </c>
      <c r="AK13" s="2830"/>
    </row>
    <row r="14" ht="18" customHeight="1" x14ac:dyDescent="0.2">
      <c r="B14" s="2447" t="s">
        <v>2093</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4">
        <v>7.0213766383218985</v>
      </c>
      <c r="AI14" s="3004">
        <v>5.751608543166621</v>
      </c>
      <c r="AJ14" s="3005">
        <v>-84.06060844880851</v>
      </c>
      <c r="AK14" s="2830"/>
    </row>
    <row r="15" ht="18" customHeight="1" x14ac:dyDescent="0.2">
      <c r="B15" s="2447" t="s">
        <v>2094</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4">
        <v>92.90345813564109</v>
      </c>
      <c r="AI15" s="3004">
        <v>89.52564461758504</v>
      </c>
      <c r="AJ15" s="3005">
        <v>96.11725336054359</v>
      </c>
      <c r="AK15" s="2830"/>
    </row>
    <row r="16" ht="18" customHeight="1" x14ac:dyDescent="0.2">
      <c r="B16" s="2447" t="s">
        <v>2095</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4">
        <v>0.056144610588235305</v>
      </c>
      <c r="AI16" s="3004">
        <v>0.07938387352941177</v>
      </c>
      <c r="AJ16" s="3005">
        <v>-54.096511441831666</v>
      </c>
      <c r="AK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4">
        <v>149.99998729485267</v>
      </c>
      <c r="AI17" s="3004">
        <v>145.4928977407348</v>
      </c>
      <c r="AJ17" s="3005">
        <v>-59.844251506009215</v>
      </c>
      <c r="AK17" s="2830"/>
    </row>
    <row r="18" ht="18" customHeight="1" x14ac:dyDescent="0.2">
      <c r="B18" s="2447" t="s">
        <v>2096</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4">
        <v>1.2861090980109071</v>
      </c>
      <c r="AI18" s="3004">
        <v>1.0278755020920838</v>
      </c>
      <c r="AJ18" s="3005">
        <v>-80.54003582937443</v>
      </c>
      <c r="AK18" s="2830"/>
    </row>
    <row r="19" ht="18" customHeight="1" x14ac:dyDescent="0.2">
      <c r="B19" s="2447" t="s">
        <v>2097</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4">
        <v>148.71387819684176</v>
      </c>
      <c r="AI19" s="3004">
        <v>144.46502223864272</v>
      </c>
      <c r="AJ19" s="3005">
        <v>-59.53808044270003</v>
      </c>
      <c r="AK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3"/>
      <c r="AK20" s="2830"/>
    </row>
    <row r="21" ht="18" customHeight="1" x14ac:dyDescent="0.2">
      <c r="B21" s="2574" t="s">
        <v>2099</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09">
        <v>1.6588930189695523</v>
      </c>
      <c r="AI21" s="3009">
        <v>1.3639302730124347</v>
      </c>
      <c r="AJ21" s="3010">
        <v>-73.56577139588849</v>
      </c>
      <c r="AK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5" t="s">
        <v>2407</v>
      </c>
      <c r="AK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4">
        <v>0.14675326151999998</v>
      </c>
      <c r="AI23" s="3004">
        <v>0.14527375198</v>
      </c>
      <c r="AJ23" s="3005">
        <v>-94.07243259569633</v>
      </c>
      <c r="AK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4">
        <v>1.5121397574495523</v>
      </c>
      <c r="AI24" s="3004">
        <v>1.2186565210324347</v>
      </c>
      <c r="AJ24" s="3005">
        <v>-55.012815987190976</v>
      </c>
      <c r="AK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5" t="s">
        <v>2407</v>
      </c>
      <c r="AK25" s="2830"/>
    </row>
    <row r="26" ht="18" customHeight="1" x14ac:dyDescent="0.2">
      <c r="B26" s="2442" t="s">
        <v>2102</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947"/>
      <c r="AI26" s="947"/>
      <c r="AJ26" s="1318"/>
      <c r="AK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1318"/>
      <c r="AK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4" t="s">
        <v>103</v>
      </c>
      <c r="AI28" s="3004" t="s">
        <v>103</v>
      </c>
      <c r="AJ28" s="3005" t="s">
        <v>2407</v>
      </c>
      <c r="AK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2" t="s">
        <v>2407</v>
      </c>
      <c r="AK29" s="2830"/>
    </row>
    <row r="30" ht="18" customHeight="1" x14ac:dyDescent="0.2">
      <c r="B30" s="3034" t="s">
        <v>2105</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2">
        <v>756.5804813727179</v>
      </c>
      <c r="AI30" s="3002">
        <v>762.930718388934</v>
      </c>
      <c r="AJ30" s="3003">
        <v>-13.280447808812179</v>
      </c>
      <c r="AK30" s="2830"/>
    </row>
    <row r="31" ht="18" customHeight="1" x14ac:dyDescent="0.2">
      <c r="B31" s="2485" t="s">
        <v>2106</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4">
        <v>521.0816022607393</v>
      </c>
      <c r="AI31" s="3004">
        <v>527.7879332173014</v>
      </c>
      <c r="AJ31" s="3005">
        <v>-13.541954743567377</v>
      </c>
      <c r="AK31" s="2830"/>
    </row>
    <row r="32" ht="18" customHeight="1" x14ac:dyDescent="0.2">
      <c r="B32" s="2485" t="s">
        <v>2107</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4">
        <v>173.63395739669852</v>
      </c>
      <c r="AI32" s="3004">
        <v>174.14990365838017</v>
      </c>
      <c r="AJ32" s="3005">
        <v>-10.098060476303138</v>
      </c>
      <c r="AK32" s="2830"/>
    </row>
    <row r="33" ht="18" customHeight="1" x14ac:dyDescent="0.2">
      <c r="B33" s="2485" t="s">
        <v>2108</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4">
        <v>61.453009088821595</v>
      </c>
      <c r="AI33" s="3004">
        <v>60.57923474536487</v>
      </c>
      <c r="AJ33" s="3005">
        <v>-19.290680685431123</v>
      </c>
      <c r="AK33" s="2830"/>
    </row>
    <row r="34" ht="18" customHeight="1" x14ac:dyDescent="0.2">
      <c r="B34" s="2485" t="s">
        <v>2109</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4" t="s">
        <v>127</v>
      </c>
      <c r="AI34" s="3004" t="s">
        <v>127</v>
      </c>
      <c r="AJ34" s="3005" t="s">
        <v>2407</v>
      </c>
      <c r="AK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5" t="s">
        <v>2407</v>
      </c>
      <c r="AK35" s="2830"/>
    </row>
    <row r="36" ht="18" customHeight="1" x14ac:dyDescent="0.2">
      <c r="B36" s="2485" t="s">
        <v>2111</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4">
        <v>0.4119126264585653</v>
      </c>
      <c r="AI36" s="3004">
        <v>0.4136467678875858</v>
      </c>
      <c r="AJ36" s="3005">
        <v>-23.7921689769001</v>
      </c>
      <c r="AK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3"/>
      <c r="AK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3"/>
      <c r="AK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3"/>
      <c r="AK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8" t="s">
        <v>2407</v>
      </c>
      <c r="AK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09">
        <v>3.594431013179856</v>
      </c>
      <c r="AI41" s="3009">
        <v>6.247263718369074</v>
      </c>
      <c r="AJ41" s="3010">
        <v>-75.93499367848253</v>
      </c>
      <c r="AK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4">
        <v>2.207517599009366</v>
      </c>
      <c r="AI42" s="3004">
        <v>4.298432104696022</v>
      </c>
      <c r="AJ42" s="3005">
        <v>-64.55670702860108</v>
      </c>
      <c r="AK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4">
        <v>0.035507219814000006</v>
      </c>
      <c r="AI43" s="3004">
        <v>0.03995916456403232</v>
      </c>
      <c r="AJ43" s="3005">
        <v>-63.20649581823656</v>
      </c>
      <c r="AK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4">
        <v>1.3514061943564903</v>
      </c>
      <c r="AI44" s="3004">
        <v>1.90887244910902</v>
      </c>
      <c r="AJ44" s="3005">
        <v>-86.09070145472934</v>
      </c>
      <c r="AK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5" t="s">
        <v>2407</v>
      </c>
      <c r="AK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4" t="s">
        <v>1382</v>
      </c>
      <c r="U46" s="3004" t="s">
        <v>1382</v>
      </c>
      <c r="V46" s="3004" t="s">
        <v>1382</v>
      </c>
      <c r="W46" s="3004" t="s">
        <v>1382</v>
      </c>
      <c r="X46" s="3004" t="s">
        <v>1382</v>
      </c>
      <c r="Y46" s="3004" t="s">
        <v>1382</v>
      </c>
      <c r="Z46" s="3004" t="s">
        <v>1382</v>
      </c>
      <c r="AA46" s="3004" t="s">
        <v>1382</v>
      </c>
      <c r="AB46" s="3004" t="s">
        <v>1382</v>
      </c>
      <c r="AC46" s="3004" t="s">
        <v>1382</v>
      </c>
      <c r="AD46" s="3004" t="s">
        <v>1382</v>
      </c>
      <c r="AE46" s="3004" t="s">
        <v>1382</v>
      </c>
      <c r="AF46" s="3004" t="s">
        <v>1382</v>
      </c>
      <c r="AG46" s="3004" t="s">
        <v>1382</v>
      </c>
      <c r="AH46" s="3004" t="s">
        <v>1382</v>
      </c>
      <c r="AI46" s="3004" t="s">
        <v>1382</v>
      </c>
      <c r="AJ46" s="3005" t="s">
        <v>2407</v>
      </c>
      <c r="AK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5" t="s">
        <v>2407</v>
      </c>
      <c r="AK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3"/>
      <c r="AK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2" t="s">
        <v>2407</v>
      </c>
      <c r="AK49" s="2830"/>
    </row>
    <row r="50" ht="18" customHeight="1" x14ac:dyDescent="0.2">
      <c r="B50" s="3013" t="s">
        <v>2123</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2">
        <v>642.6455958771511</v>
      </c>
      <c r="AI50" s="3002">
        <v>672.2742463483529</v>
      </c>
      <c r="AJ50" s="3003">
        <v>8.724390329223503</v>
      </c>
      <c r="AK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4">
        <v>537.7953536915522</v>
      </c>
      <c r="AI51" s="3004">
        <v>570.160100395831</v>
      </c>
      <c r="AJ51" s="3005">
        <v>16.7767490968162</v>
      </c>
      <c r="AK51" s="2830"/>
    </row>
    <row r="52" ht="18" customHeight="1" x14ac:dyDescent="0.2">
      <c r="B52" s="2485" t="s">
        <v>2164</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4">
        <v>4.703903857000001</v>
      </c>
      <c r="AI52" s="3004">
        <v>4.524692873999999</v>
      </c>
      <c r="AJ52" s="3005">
        <v>2310.6107308223313</v>
      </c>
      <c r="AK52" s="2830"/>
    </row>
    <row r="53" ht="18" customHeight="1" x14ac:dyDescent="0.2">
      <c r="B53" s="2485" t="s">
        <v>2165</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4">
        <v>2.5488991921127755</v>
      </c>
      <c r="AI53" s="3004">
        <v>2.601740817135718</v>
      </c>
      <c r="AJ53" s="3005">
        <v>36.62085600227123</v>
      </c>
      <c r="AK53" s="2830"/>
    </row>
    <row r="54" ht="18" customHeight="1" x14ac:dyDescent="0.2">
      <c r="B54" s="2485" t="s">
        <v>2127</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4">
        <v>97.59743913648609</v>
      </c>
      <c r="AI54" s="3004">
        <v>94.98771226138615</v>
      </c>
      <c r="AJ54" s="3005">
        <v>-25.784362569449797</v>
      </c>
      <c r="AK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8" t="s">
        <v>2407</v>
      </c>
      <c r="AK55" s="2830"/>
    </row>
    <row r="56" ht="18" customHeight="1" x14ac:dyDescent="0.25">
      <c r="B56" s="3014" t="s">
        <v>2222</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6" t="s">
        <v>2407</v>
      </c>
      <c r="AK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7">
        <v>1667.6372541467395</v>
      </c>
      <c r="AI58" s="3047">
        <v>1693.534502201098</v>
      </c>
      <c r="AJ58" s="3048">
        <v>-13.810539764603305</v>
      </c>
      <c r="AK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7">
        <v>1671.2316851599194</v>
      </c>
      <c r="AI59" s="3047">
        <v>1699.781765919467</v>
      </c>
      <c r="AJ59" s="3048">
        <v>-14.620616744121403</v>
      </c>
      <c r="AK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3036"/>
      <c r="AK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4">
        <v>0.5960317872198498</v>
      </c>
      <c r="AI62" s="3004">
        <v>0.4238899122317617</v>
      </c>
      <c r="AJ62" s="3005">
        <v>-0.6462747698549449</v>
      </c>
      <c r="AK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4">
        <v>0.08548721313115304</v>
      </c>
      <c r="AI63" s="3004">
        <v>0.02771670413169026</v>
      </c>
      <c r="AJ63" s="3005">
        <v>24.04061458518839</v>
      </c>
      <c r="AK63" s="2830"/>
    </row>
    <row r="64" ht="18" customHeight="1" x14ac:dyDescent="0.2">
      <c r="B64" s="2447" t="s">
        <v>2131</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4">
        <v>0.5105445740886968</v>
      </c>
      <c r="AI64" s="3004">
        <v>0.39617320810007145</v>
      </c>
      <c r="AJ64" s="3005">
        <v>-2.0106623793617446</v>
      </c>
      <c r="AK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5" t="s">
        <v>2407</v>
      </c>
      <c r="AK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1318"/>
      <c r="AK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1318"/>
      <c r="AK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3"/>
      <c r="AK68" s="135"/>
    </row>
    <row r="69" ht="18" customHeight="1" x14ac:dyDescent="0.25">
      <c r="B69" s="3023" t="s">
        <v>2515</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7"/>
      <c r="AI69" s="3037"/>
      <c r="AJ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1"/>
    </row>
    <row r="72" ht="14.1" customHeight="1" x14ac:dyDescent="0.2">
      <c r="B72" s="143" t="s">
        <v>135</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2490</v>
      </c>
      <c r="AJ1" s="100" t="s">
        <v>61</v>
      </c>
    </row>
    <row r="2" ht="18.95" customHeight="1" x14ac:dyDescent="0.2">
      <c r="B2" s="5" t="s">
        <v>2527</v>
      </c>
      <c r="AJ2" s="100" t="s">
        <v>63</v>
      </c>
    </row>
    <row r="3" ht="18.95" customHeight="1" x14ac:dyDescent="0.2">
      <c r="B3" s="5" t="s">
        <v>2528</v>
      </c>
      <c r="AJ3" s="100" t="s">
        <v>64</v>
      </c>
    </row>
    <row r="4" hidden="1" ht="15.75" customHeight="1" x14ac:dyDescent="0.2">
      <c r="B4" s="5"/>
      <c r="AJ4" s="100"/>
    </row>
    <row r="5" hidden="1" ht="15.75" customHeight="1" x14ac:dyDescent="0.2">
      <c r="B5" s="5"/>
      <c r="AJ5" s="100"/>
    </row>
    <row r="6" hidden="1" ht="15.75" customHeight="1" x14ac:dyDescent="0.2">
      <c r="B6" s="5"/>
      <c r="AJ6" s="100"/>
    </row>
    <row r="7" ht="12.75" customHeight="1" x14ac:dyDescent="0.25">
      <c r="B7" s="6" t="s">
        <v>65</v>
      </c>
    </row>
    <row r="8" ht="60" customHeight="1" x14ac:dyDescent="0.2">
      <c r="B8" s="3040" t="s">
        <v>66</v>
      </c>
      <c r="C8" s="2992" t="s">
        <v>2522</v>
      </c>
      <c r="D8" s="2992" t="s">
        <v>2523</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c r="AK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8" t="s">
        <v>923</v>
      </c>
      <c r="AK9" s="2830"/>
    </row>
    <row r="10" ht="18" customHeight="1" x14ac:dyDescent="0.2">
      <c r="B10" s="3013" t="s">
        <v>2089</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2">
        <v>15.129982183001779</v>
      </c>
      <c r="AI10" s="3002">
        <v>14.15937623261737</v>
      </c>
      <c r="AJ10" s="3003">
        <v>-8.372296819601955</v>
      </c>
      <c r="AK10" s="2830"/>
    </row>
    <row r="11" ht="18" customHeight="1" x14ac:dyDescent="0.2">
      <c r="B11" s="2442" t="s">
        <v>2090</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4">
        <v>15.098950052846511</v>
      </c>
      <c r="AI11" s="3004">
        <v>14.132226454080419</v>
      </c>
      <c r="AJ11" s="3005">
        <v>-8.312477744708636</v>
      </c>
      <c r="AK11" s="2830"/>
    </row>
    <row r="12" ht="18" customHeight="1" x14ac:dyDescent="0.2">
      <c r="B12" s="2447" t="s">
        <v>2091</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4">
        <v>1.212101603822275</v>
      </c>
      <c r="AI12" s="3004">
        <v>1.0934433921004338</v>
      </c>
      <c r="AJ12" s="3005">
        <v>-31.89388587030643</v>
      </c>
      <c r="AK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4">
        <v>2.5086533281194665</v>
      </c>
      <c r="AI13" s="3004">
        <v>2.355137289321644</v>
      </c>
      <c r="AJ13" s="3005">
        <v>-47.587329868460664</v>
      </c>
      <c r="AK13" s="2830"/>
    </row>
    <row r="14" ht="18" customHeight="1" x14ac:dyDescent="0.2">
      <c r="B14" s="2447" t="s">
        <v>2093</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4">
        <v>3.2593424673259013</v>
      </c>
      <c r="AI14" s="3004">
        <v>2.7253856605368356</v>
      </c>
      <c r="AJ14" s="3005">
        <v>-16.126281036262117</v>
      </c>
      <c r="AK14" s="2830"/>
    </row>
    <row r="15" ht="18" customHeight="1" x14ac:dyDescent="0.2">
      <c r="B15" s="2447" t="s">
        <v>2094</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4">
        <v>8.076271091225927</v>
      </c>
      <c r="AI15" s="3004">
        <v>7.908807768003859</v>
      </c>
      <c r="AJ15" s="3005">
        <v>35.42235036929166</v>
      </c>
      <c r="AK15" s="2830"/>
    </row>
    <row r="16" ht="18" customHeight="1" x14ac:dyDescent="0.2">
      <c r="B16" s="2447" t="s">
        <v>2095</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4">
        <v>0.04258156235294118</v>
      </c>
      <c r="AI16" s="3004">
        <v>0.04945234411764706</v>
      </c>
      <c r="AJ16" s="3005">
        <v>-78.02319904032657</v>
      </c>
      <c r="AK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4">
        <v>0.03103213015526729</v>
      </c>
      <c r="AI17" s="3004">
        <v>0.027149778536951434</v>
      </c>
      <c r="AJ17" s="3005">
        <v>-31.600941711445735</v>
      </c>
      <c r="AK17" s="2830"/>
    </row>
    <row r="18" ht="18" customHeight="1" x14ac:dyDescent="0.2">
      <c r="B18" s="2447" t="s">
        <v>2096</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4" t="s">
        <v>107</v>
      </c>
      <c r="AI18" s="3004" t="s">
        <v>107</v>
      </c>
      <c r="AJ18" s="3005" t="s">
        <v>2407</v>
      </c>
      <c r="AK18" s="2830"/>
    </row>
    <row r="19" ht="18" customHeight="1" x14ac:dyDescent="0.2">
      <c r="B19" s="2447" t="s">
        <v>2097</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4">
        <v>0.03103213015526729</v>
      </c>
      <c r="AI19" s="3004">
        <v>0.027149778536951434</v>
      </c>
      <c r="AJ19" s="3005">
        <v>-31.600941711445735</v>
      </c>
      <c r="AK19" s="2830"/>
    </row>
    <row r="20" ht="18" customHeight="1" x14ac:dyDescent="0.25">
      <c r="B20" s="3006" t="s">
        <v>2098</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2"/>
      <c r="AI20" s="3042"/>
      <c r="AJ20" s="3043"/>
      <c r="AK20" s="2830"/>
    </row>
    <row r="21" ht="18" customHeight="1" x14ac:dyDescent="0.2">
      <c r="B21" s="2574" t="s">
        <v>2099</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09">
        <v>2.14945</v>
      </c>
      <c r="AI21" s="3009">
        <v>2.1095114675</v>
      </c>
      <c r="AJ21" s="3010">
        <v>-91.26745626470102</v>
      </c>
      <c r="AK21" s="2830"/>
    </row>
    <row r="22" ht="18" customHeight="1" x14ac:dyDescent="0.2">
      <c r="B22" s="2442" t="s">
        <v>2100</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4" t="s">
        <v>103</v>
      </c>
      <c r="AI22" s="3004" t="s">
        <v>103</v>
      </c>
      <c r="AJ22" s="3005" t="s">
        <v>2407</v>
      </c>
      <c r="AK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4">
        <v>0.4052</v>
      </c>
      <c r="AI23" s="3004">
        <v>0.4003864675</v>
      </c>
      <c r="AJ23" s="3005">
        <v>-98.14092040333531</v>
      </c>
      <c r="AK23" s="2830"/>
    </row>
    <row r="24" ht="18" customHeight="1" x14ac:dyDescent="0.2">
      <c r="B24" s="2442" t="s">
        <v>617</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4" t="s">
        <v>103</v>
      </c>
      <c r="AI24" s="3004" t="s">
        <v>103</v>
      </c>
      <c r="AJ24" s="3005" t="s">
        <v>2407</v>
      </c>
      <c r="AK24" s="2830"/>
    </row>
    <row r="25" ht="18" customHeight="1" x14ac:dyDescent="0.2">
      <c r="B25" s="2442" t="s">
        <v>2101</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4" t="s">
        <v>107</v>
      </c>
      <c r="AI25" s="3004" t="s">
        <v>107</v>
      </c>
      <c r="AJ25" s="3005" t="s">
        <v>2407</v>
      </c>
      <c r="AK25" s="2830"/>
    </row>
    <row r="26" ht="18" customHeight="1" x14ac:dyDescent="0.2">
      <c r="B26" s="2442" t="s">
        <v>2102</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4" t="s">
        <v>103</v>
      </c>
      <c r="AI26" s="3004" t="s">
        <v>103</v>
      </c>
      <c r="AJ26" s="3005" t="s">
        <v>2407</v>
      </c>
      <c r="AK26" s="2830"/>
    </row>
    <row r="27" ht="18" customHeight="1" x14ac:dyDescent="0.2">
      <c r="B27" s="2442" t="s">
        <v>2103</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947"/>
      <c r="AI27" s="947"/>
      <c r="AJ27" s="1318"/>
      <c r="AK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4">
        <v>1.7442499999999999</v>
      </c>
      <c r="AI28" s="3004">
        <v>1.7091249999999998</v>
      </c>
      <c r="AJ28" s="3005">
        <v>-34.76831475375112</v>
      </c>
      <c r="AK28" s="2830"/>
    </row>
    <row r="29" ht="18" customHeight="1" x14ac:dyDescent="0.25">
      <c r="B29" s="2470" t="s">
        <v>2499</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1" t="s">
        <v>108</v>
      </c>
      <c r="AI29" s="3011" t="s">
        <v>108</v>
      </c>
      <c r="AJ29" s="3012" t="s">
        <v>2407</v>
      </c>
      <c r="AK29" s="2830"/>
    </row>
    <row r="30" ht="18" customHeight="1" x14ac:dyDescent="0.2">
      <c r="B30" s="3034" t="s">
        <v>2105</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2">
        <v>41.316135675216024</v>
      </c>
      <c r="AI30" s="3002">
        <v>45.00750684901262</v>
      </c>
      <c r="AJ30" s="3003">
        <v>-8.881012434722033</v>
      </c>
      <c r="AK30" s="2830"/>
    </row>
    <row r="31" ht="18" customHeight="1" x14ac:dyDescent="0.2">
      <c r="B31" s="2485" t="s">
        <v>2106</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947"/>
      <c r="AI31" s="947"/>
      <c r="AJ31" s="1318"/>
      <c r="AK31" s="2830"/>
    </row>
    <row r="32" ht="18" customHeight="1" x14ac:dyDescent="0.2">
      <c r="B32" s="2485" t="s">
        <v>2107</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4">
        <v>6.581327500703281</v>
      </c>
      <c r="AI32" s="3004">
        <v>6.55097668833086</v>
      </c>
      <c r="AJ32" s="3005">
        <v>-31.057663280985672</v>
      </c>
      <c r="AK32" s="2830"/>
    </row>
    <row r="33" ht="18" customHeight="1" x14ac:dyDescent="0.2">
      <c r="B33" s="2485" t="s">
        <v>2108</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947"/>
      <c r="AI33" s="947"/>
      <c r="AJ33" s="1318"/>
      <c r="AK33" s="2830"/>
    </row>
    <row r="34" ht="18" customHeight="1" x14ac:dyDescent="0.2">
      <c r="B34" s="2485" t="s">
        <v>2109</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4">
        <v>34.72412895827122</v>
      </c>
      <c r="AI34" s="3004">
        <v>38.44580598521801</v>
      </c>
      <c r="AJ34" s="3005">
        <v>-3.5915132738836606</v>
      </c>
      <c r="AK34" s="2830"/>
    </row>
    <row r="35" ht="18" customHeight="1" x14ac:dyDescent="0.2">
      <c r="B35" s="2485" t="s">
        <v>2110</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4" t="s">
        <v>103</v>
      </c>
      <c r="AI35" s="3004" t="s">
        <v>103</v>
      </c>
      <c r="AJ35" s="3005" t="s">
        <v>2407</v>
      </c>
      <c r="AK35" s="2830"/>
    </row>
    <row r="36" ht="18" customHeight="1" x14ac:dyDescent="0.2">
      <c r="B36" s="2485" t="s">
        <v>2111</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4">
        <v>0.010679216241518377</v>
      </c>
      <c r="AI36" s="3004">
        <v>0.010724175463752244</v>
      </c>
      <c r="AJ36" s="3005">
        <v>-23.79216897690009</v>
      </c>
      <c r="AK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2"/>
      <c r="AI37" s="3042"/>
      <c r="AJ37" s="3043"/>
      <c r="AK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2"/>
      <c r="AI38" s="3042"/>
      <c r="AJ38" s="3043"/>
      <c r="AK38" s="2830"/>
    </row>
    <row r="39" ht="18" customHeight="1" x14ac:dyDescent="0.2">
      <c r="B39" s="2490" t="s">
        <v>2112</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2"/>
      <c r="AI39" s="3042"/>
      <c r="AJ39" s="3043"/>
      <c r="AK39" s="2830"/>
    </row>
    <row r="40" ht="18" customHeight="1" x14ac:dyDescent="0.25">
      <c r="B40" s="2493" t="s">
        <v>2113</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7" t="s">
        <v>103</v>
      </c>
      <c r="AI40" s="3007" t="s">
        <v>103</v>
      </c>
      <c r="AJ40" s="3008" t="s">
        <v>2407</v>
      </c>
      <c r="AK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09">
        <v>1.7086841590237172</v>
      </c>
      <c r="AI41" s="3009">
        <v>1.9254808922905808</v>
      </c>
      <c r="AJ41" s="3010">
        <v>-44.022770575874546</v>
      </c>
      <c r="AK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4">
        <v>0.12211799483881597</v>
      </c>
      <c r="AI42" s="3004">
        <v>0.23778560579169483</v>
      </c>
      <c r="AJ42" s="3005">
        <v>-64.55670702860107</v>
      </c>
      <c r="AK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4">
        <v>0.29648337685890774</v>
      </c>
      <c r="AI43" s="3004">
        <v>0.36457075404931444</v>
      </c>
      <c r="AJ43" s="3005">
        <v>36.00454832637783</v>
      </c>
      <c r="AK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4">
        <v>0.07475864053886967</v>
      </c>
      <c r="AI44" s="3004">
        <v>0.10780038566268</v>
      </c>
      <c r="AJ44" s="3005">
        <v>-86.60624733089156</v>
      </c>
      <c r="AK44" s="2830"/>
    </row>
    <row r="45" ht="18" customHeight="1" x14ac:dyDescent="0.2">
      <c r="B45" s="2485" t="s">
        <v>2158</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4" t="s">
        <v>103</v>
      </c>
      <c r="AI45" s="3004" t="s">
        <v>103</v>
      </c>
      <c r="AJ45" s="3005" t="s">
        <v>2407</v>
      </c>
      <c r="AK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4">
        <v>1.2153241467871239</v>
      </c>
      <c r="AI46" s="3004">
        <v>1.2153241467868914</v>
      </c>
      <c r="AJ46" s="3005">
        <v>-28.33977743490243</v>
      </c>
      <c r="AK46" s="2830"/>
    </row>
    <row r="47" ht="18" customHeight="1" x14ac:dyDescent="0.2">
      <c r="B47" s="2485" t="s">
        <v>2160</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4" t="s">
        <v>103</v>
      </c>
      <c r="AI47" s="3004" t="s">
        <v>103</v>
      </c>
      <c r="AJ47" s="3005" t="s">
        <v>2407</v>
      </c>
      <c r="AK47" s="2830"/>
    </row>
    <row r="48" ht="18" customHeight="1" x14ac:dyDescent="0.2">
      <c r="B48" s="2485" t="s">
        <v>2161</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2"/>
      <c r="AI48" s="3042"/>
      <c r="AJ48" s="3043"/>
      <c r="AK48" s="2830"/>
    </row>
    <row r="49" ht="18" customHeight="1" x14ac:dyDescent="0.25">
      <c r="B49" s="2493" t="s">
        <v>2502</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1" t="s">
        <v>103</v>
      </c>
      <c r="AI49" s="3011" t="s">
        <v>103</v>
      </c>
      <c r="AJ49" s="3012" t="s">
        <v>2407</v>
      </c>
      <c r="AK49" s="2830"/>
    </row>
    <row r="50" ht="18" customHeight="1" x14ac:dyDescent="0.2">
      <c r="B50" s="3013" t="s">
        <v>2123</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2">
        <v>6.4080843649870385</v>
      </c>
      <c r="AI50" s="3002">
        <v>6.278090942083308</v>
      </c>
      <c r="AJ50" s="3003">
        <v>42.12242406748977</v>
      </c>
      <c r="AK50" s="2830"/>
    </row>
    <row r="51" ht="18" customHeight="1" x14ac:dyDescent="0.2">
      <c r="B51" s="2485" t="s">
        <v>2503</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1318"/>
      <c r="AK51" s="2830"/>
    </row>
    <row r="52" ht="18" customHeight="1" x14ac:dyDescent="0.2">
      <c r="B52" s="2485" t="s">
        <v>2164</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4">
        <v>1.7006321039999999</v>
      </c>
      <c r="AI52" s="3004">
        <v>1.636539408</v>
      </c>
      <c r="AJ52" s="3005">
        <v>2302.0483167175544</v>
      </c>
      <c r="AK52" s="2830"/>
    </row>
    <row r="53" ht="18" customHeight="1" x14ac:dyDescent="0.2">
      <c r="B53" s="2485" t="s">
        <v>2165</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4">
        <v>0.07790312630887454</v>
      </c>
      <c r="AI53" s="3004">
        <v>0.07603407596195083</v>
      </c>
      <c r="AJ53" s="3005">
        <v>-38.99437086697285</v>
      </c>
      <c r="AK53" s="2830"/>
    </row>
    <row r="54" ht="18" customHeight="1" x14ac:dyDescent="0.2">
      <c r="B54" s="2485" t="s">
        <v>2127</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4">
        <v>4.629549134678164</v>
      </c>
      <c r="AI54" s="3004">
        <v>4.565517458121357</v>
      </c>
      <c r="AJ54" s="3005">
        <v>8.06938453819118</v>
      </c>
      <c r="AK54" s="2830"/>
    </row>
    <row r="55" ht="18" customHeight="1" x14ac:dyDescent="0.25">
      <c r="B55" s="2490" t="s">
        <v>2504</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7" t="s">
        <v>103</v>
      </c>
      <c r="AI55" s="3007" t="s">
        <v>103</v>
      </c>
      <c r="AJ55" s="3008" t="s">
        <v>2407</v>
      </c>
      <c r="AK55" s="2830"/>
    </row>
    <row r="56" ht="18" customHeight="1" x14ac:dyDescent="0.25">
      <c r="B56" s="3014" t="s">
        <v>2168</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5" t="s">
        <v>108</v>
      </c>
      <c r="AI56" s="3015" t="s">
        <v>108</v>
      </c>
      <c r="AJ56" s="3016" t="s">
        <v>2407</v>
      </c>
      <c r="AK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3045"/>
      <c r="AJ57" s="3045"/>
      <c r="AK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4">
        <v>65.00365222320484</v>
      </c>
      <c r="AI58" s="3054">
        <v>67.5544854912133</v>
      </c>
      <c r="AJ58" s="3055">
        <v>-27.68862007477623</v>
      </c>
      <c r="AK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4">
        <v>66.71233638222856</v>
      </c>
      <c r="AI59" s="3054">
        <v>69.47996638350388</v>
      </c>
      <c r="AJ59" s="3055">
        <v>-28.268680963903307</v>
      </c>
      <c r="AK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3045"/>
      <c r="AJ60" s="3045"/>
      <c r="AK60" s="135"/>
    </row>
    <row r="61" ht="18" customHeight="1" x14ac:dyDescent="0.2">
      <c r="B61" s="3019" t="s">
        <v>2505</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971"/>
      <c r="AI61" s="971"/>
      <c r="AJ61" s="3036"/>
      <c r="AK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4">
        <v>0.4488269099246095</v>
      </c>
      <c r="AI62" s="3004">
        <v>0.2124565792002039</v>
      </c>
      <c r="AJ62" s="3005">
        <v>-6.93312224483548</v>
      </c>
      <c r="AK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4">
        <v>0.3126816901676236</v>
      </c>
      <c r="AI63" s="3004">
        <v>0.10681039037351818</v>
      </c>
      <c r="AJ63" s="3005">
        <v>-11.338457617021152</v>
      </c>
      <c r="AK63" s="2830"/>
    </row>
    <row r="64" ht="18" customHeight="1" x14ac:dyDescent="0.2">
      <c r="B64" s="2447" t="s">
        <v>2131</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4">
        <v>0.13614521975698587</v>
      </c>
      <c r="AI64" s="3004">
        <v>0.10564618882668571</v>
      </c>
      <c r="AJ64" s="3005">
        <v>-2.010662379361754</v>
      </c>
      <c r="AK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4" t="s">
        <v>127</v>
      </c>
      <c r="AI65" s="3004" t="s">
        <v>127</v>
      </c>
      <c r="AJ65" s="3005" t="s">
        <v>2407</v>
      </c>
      <c r="AK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1318"/>
      <c r="AK66" s="2830"/>
    </row>
    <row r="67" ht="18" customHeight="1" x14ac:dyDescent="0.2">
      <c r="B67" s="2529" t="s">
        <v>2132</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1318"/>
      <c r="AK67" s="2830"/>
    </row>
    <row r="68" ht="18" customHeight="1" x14ac:dyDescent="0.2">
      <c r="B68" s="2530" t="s">
        <v>2133</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2"/>
      <c r="AI68" s="3042"/>
      <c r="AJ68" s="3043"/>
      <c r="AK68" s="135"/>
    </row>
    <row r="69" ht="18" customHeight="1" x14ac:dyDescent="0.25">
      <c r="B69" s="3023" t="s">
        <v>2170</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1">
        <v>3.1969220825562954</v>
      </c>
      <c r="AI69" s="3011">
        <v>2.8475931079976897</v>
      </c>
      <c r="AJ69" s="3012">
        <v>-72.30962181155081</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c r="AI70" s="2584"/>
      <c r="AJ70" s="2584"/>
    </row>
    <row r="71" ht="18" customHeight="1" x14ac:dyDescent="0.25">
      <c r="B71" s="2597" t="s">
        <v>2526</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0"/>
      <c r="AI71" s="3050"/>
      <c r="AJ71" s="3051"/>
    </row>
    <row r="72" ht="14.1" customHeight="1" x14ac:dyDescent="0.2">
      <c r="B72" s="143" t="s">
        <v>135</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140625" customWidth="1"/>
    <col min="38" max="38" width="1.140625" customWidth="1"/>
  </cols>
  <sheetData>
    <row r="1" ht="18.95" customHeight="1" x14ac:dyDescent="0.2">
      <c r="B1" s="5" t="s">
        <v>2490</v>
      </c>
      <c r="AJ1" s="100" t="s">
        <v>61</v>
      </c>
    </row>
    <row r="2" ht="18.95" customHeight="1" x14ac:dyDescent="0.2">
      <c r="B2" s="5" t="s">
        <v>2531</v>
      </c>
      <c r="AJ2" s="100" t="s">
        <v>63</v>
      </c>
    </row>
    <row r="3" ht="18.95" customHeight="1" x14ac:dyDescent="0.2">
      <c r="B3" s="5" t="s">
        <v>2532</v>
      </c>
      <c r="AJ3" s="100" t="s">
        <v>64</v>
      </c>
    </row>
    <row r="4" hidden="1" ht="15.75" customHeight="1" x14ac:dyDescent="0.2">
      <c r="B4" s="5"/>
      <c r="AJ4" s="100"/>
    </row>
    <row r="5" hidden="1" ht="15.75" customHeight="1" x14ac:dyDescent="0.2">
      <c r="B5" s="5"/>
      <c r="AJ5" s="100"/>
    </row>
    <row r="6" hidden="1" ht="15.75" customHeight="1" x14ac:dyDescent="0.2">
      <c r="B6" s="5"/>
      <c r="AJ6" s="100"/>
    </row>
    <row r="7" ht="13.5" customHeight="1" x14ac:dyDescent="0.25">
      <c r="B7" s="6" t="s">
        <v>65</v>
      </c>
      <c r="AJ7" s="3057"/>
    </row>
    <row r="8" ht="60" customHeight="1" x14ac:dyDescent="0.2">
      <c r="B8" s="3058" t="s">
        <v>66</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c r="AK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3060" t="s">
        <v>923</v>
      </c>
      <c r="AK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2">
        <v>12471.1163305534</v>
      </c>
      <c r="AI10" s="3062">
        <v>10884.613644981055</v>
      </c>
      <c r="AJ10" s="3063">
        <v>264.4012755817009</v>
      </c>
      <c r="AK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6">
        <v>11515.528770051955</v>
      </c>
      <c r="AI11" s="3066">
        <v>10346.695215440055</v>
      </c>
      <c r="AJ11" s="3067">
        <v>2681.3696815699072</v>
      </c>
      <c r="AK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69">
        <v>0.02457900297184505</v>
      </c>
      <c r="AI12" s="3069">
        <v>0.023994353136606555</v>
      </c>
      <c r="AJ12" s="3070">
        <v>-20.018822877978145</v>
      </c>
      <c r="AK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69">
        <v>0.7334979731658212</v>
      </c>
      <c r="AI13" s="3069">
        <v>0.7261004381052844</v>
      </c>
      <c r="AJ13" s="3070" t="s">
        <v>2407</v>
      </c>
      <c r="AK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69" t="s">
        <v>103</v>
      </c>
      <c r="AI14" s="3069" t="s">
        <v>103</v>
      </c>
      <c r="AJ14" s="3070" t="s">
        <v>2407</v>
      </c>
      <c r="AK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69" t="s">
        <v>103</v>
      </c>
      <c r="AI15" s="3069" t="s">
        <v>103</v>
      </c>
      <c r="AJ15" s="3070" t="s">
        <v>2407</v>
      </c>
      <c r="AK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69">
        <v>1.1710870719622106</v>
      </c>
      <c r="AI16" s="3069">
        <v>1.0762270895410981</v>
      </c>
      <c r="AJ16" s="3070" t="s">
        <v>2407</v>
      </c>
      <c r="AK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69" t="s">
        <v>103</v>
      </c>
      <c r="AI17" s="3069" t="s">
        <v>103</v>
      </c>
      <c r="AJ17" s="3070" t="s">
        <v>2407</v>
      </c>
      <c r="AK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69">
        <v>2.7353219780393587</v>
      </c>
      <c r="AI18" s="3069">
        <v>2.2863005379068797</v>
      </c>
      <c r="AJ18" s="3070" t="s">
        <v>2407</v>
      </c>
      <c r="AK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69" t="s">
        <v>103</v>
      </c>
      <c r="AI19" s="3069" t="s">
        <v>103</v>
      </c>
      <c r="AJ19" s="3070" t="s">
        <v>2407</v>
      </c>
      <c r="AK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69">
        <v>0.37939637343695215</v>
      </c>
      <c r="AI20" s="3069">
        <v>0.32479763631657116</v>
      </c>
      <c r="AJ20" s="3070" t="s">
        <v>2407</v>
      </c>
      <c r="AK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69" t="s">
        <v>103</v>
      </c>
      <c r="AI21" s="3069" t="s">
        <v>103</v>
      </c>
      <c r="AJ21" s="3070" t="s">
        <v>2407</v>
      </c>
      <c r="AK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69" t="s">
        <v>103</v>
      </c>
      <c r="AI22" s="3069" t="s">
        <v>103</v>
      </c>
      <c r="AJ22" s="3070" t="s">
        <v>2407</v>
      </c>
      <c r="AK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69" t="s">
        <v>103</v>
      </c>
      <c r="AI23" s="3069" t="s">
        <v>103</v>
      </c>
      <c r="AJ23" s="3070" t="s">
        <v>2407</v>
      </c>
      <c r="AK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69">
        <v>0.41463726283494945</v>
      </c>
      <c r="AI24" s="3069">
        <v>0.41557964969320205</v>
      </c>
      <c r="AJ24" s="3070" t="s">
        <v>2407</v>
      </c>
      <c r="AK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69" t="s">
        <v>103</v>
      </c>
      <c r="AI25" s="3069" t="s">
        <v>103</v>
      </c>
      <c r="AJ25" s="3070" t="s">
        <v>2407</v>
      </c>
      <c r="AK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69" t="s">
        <v>103</v>
      </c>
      <c r="AI26" s="3069" t="s">
        <v>103</v>
      </c>
      <c r="AJ26" s="3070" t="s">
        <v>2407</v>
      </c>
      <c r="AK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69" t="s">
        <v>103</v>
      </c>
      <c r="AI27" s="3069" t="s">
        <v>103</v>
      </c>
      <c r="AJ27" s="3070" t="s">
        <v>2407</v>
      </c>
      <c r="AK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69" t="s">
        <v>103</v>
      </c>
      <c r="AI28" s="3069" t="s">
        <v>103</v>
      </c>
      <c r="AJ28" s="3070" t="s">
        <v>2407</v>
      </c>
      <c r="AK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69">
        <v>0.27478903589975573</v>
      </c>
      <c r="AI29" s="3069">
        <v>0.25937550819681043</v>
      </c>
      <c r="AJ29" s="3070" t="s">
        <v>2407</v>
      </c>
      <c r="AK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69" t="s">
        <v>103</v>
      </c>
      <c r="AI30" s="3069" t="s">
        <v>103</v>
      </c>
      <c r="AJ30" s="3070" t="s">
        <v>2407</v>
      </c>
      <c r="AK30" s="135"/>
    </row>
    <row r="31" ht="18" customHeight="1" x14ac:dyDescent="0.25">
      <c r="B31" s="3071" t="s">
        <v>2535</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2" t="s">
        <v>103</v>
      </c>
      <c r="AI31" s="3072" t="s">
        <v>103</v>
      </c>
      <c r="AJ31" s="3073" t="s">
        <v>2407</v>
      </c>
      <c r="AK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5"/>
      <c r="AI32" s="3075"/>
      <c r="AJ32" s="3076"/>
      <c r="AK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79">
        <v>932.4349255014442</v>
      </c>
      <c r="AI33" s="3079">
        <v>515.5524045410006</v>
      </c>
      <c r="AJ33" s="3080">
        <v>-80.28469435496294</v>
      </c>
      <c r="AK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69">
        <v>0.13163474107591755</v>
      </c>
      <c r="AI34" s="3069">
        <v>0.07037486173956763</v>
      </c>
      <c r="AJ34" s="3070">
        <v>-77.85692355396613</v>
      </c>
      <c r="AK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69">
        <v>0.003884798093223201</v>
      </c>
      <c r="AI35" s="3069">
        <v>0.0035243307394294794</v>
      </c>
      <c r="AJ35" s="3070">
        <v>-92.29687708954629</v>
      </c>
      <c r="AK35" s="135"/>
    </row>
    <row r="36" ht="18" customHeight="1" x14ac:dyDescent="0.2">
      <c r="B36" s="3068" t="s">
        <v>2539</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69">
        <v>0.000007303370786516854</v>
      </c>
      <c r="AI36" s="3069">
        <v>0.000003595505617977528</v>
      </c>
      <c r="AJ36" s="3070" t="s">
        <v>2407</v>
      </c>
      <c r="AK36" s="135"/>
    </row>
    <row r="37" ht="18" customHeight="1" x14ac:dyDescent="0.2">
      <c r="B37" s="3068" t="s">
        <v>2540</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69" t="s">
        <v>103</v>
      </c>
      <c r="AI37" s="3069" t="s">
        <v>103</v>
      </c>
      <c r="AJ37" s="3070" t="s">
        <v>2407</v>
      </c>
      <c r="AK37" s="135"/>
    </row>
    <row r="38" ht="18" customHeight="1" x14ac:dyDescent="0.2">
      <c r="B38" s="3068" t="s">
        <v>2541</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69">
        <v>0.0017306429070580017</v>
      </c>
      <c r="AI38" s="3069">
        <v>0.0010288259958071279</v>
      </c>
      <c r="AJ38" s="3070" t="s">
        <v>2407</v>
      </c>
      <c r="AK38" s="135"/>
    </row>
    <row r="39" ht="18" customHeight="1" x14ac:dyDescent="0.2">
      <c r="B39" s="3068" t="s">
        <v>2542</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69" t="s">
        <v>103</v>
      </c>
      <c r="AI39" s="3069" t="s">
        <v>103</v>
      </c>
      <c r="AJ39" s="3070" t="s">
        <v>2407</v>
      </c>
      <c r="AK39" s="135"/>
    </row>
    <row r="40" ht="18" customHeight="1" x14ac:dyDescent="0.2">
      <c r="B40" s="3068" t="s">
        <v>2543</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69" t="s">
        <v>103</v>
      </c>
      <c r="AI40" s="3069" t="s">
        <v>103</v>
      </c>
      <c r="AJ40" s="3070" t="s">
        <v>2407</v>
      </c>
      <c r="AK40" s="135"/>
    </row>
    <row r="41" ht="18" customHeight="1" x14ac:dyDescent="0.2">
      <c r="B41" s="3068" t="s">
        <v>2544</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69" t="s">
        <v>103</v>
      </c>
      <c r="AI41" s="3069" t="s">
        <v>103</v>
      </c>
      <c r="AJ41" s="3070" t="s">
        <v>2407</v>
      </c>
      <c r="AK41" s="135"/>
    </row>
    <row r="42" ht="18" customHeight="1" x14ac:dyDescent="0.2">
      <c r="B42" s="3068" t="s">
        <v>2545</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69" t="s">
        <v>103</v>
      </c>
      <c r="AI42" s="3069" t="s">
        <v>103</v>
      </c>
      <c r="AJ42" s="3070" t="s">
        <v>2407</v>
      </c>
      <c r="AK42" s="135"/>
    </row>
    <row r="43" ht="18" customHeight="1" x14ac:dyDescent="0.25">
      <c r="B43" s="3071" t="s">
        <v>2546</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2" t="s">
        <v>103</v>
      </c>
      <c r="AI43" s="3072" t="s">
        <v>103</v>
      </c>
      <c r="AJ43" s="3073" t="s">
        <v>2407</v>
      </c>
      <c r="AK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5"/>
      <c r="AI44" s="3075"/>
      <c r="AJ44" s="3076"/>
      <c r="AK44" s="135"/>
    </row>
    <row r="45" ht="18" customHeight="1" x14ac:dyDescent="0.25">
      <c r="B45" s="3082" t="s">
        <v>2547</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3">
        <v>23.152635</v>
      </c>
      <c r="AI45" s="3083">
        <v>22.366025</v>
      </c>
      <c r="AJ45" s="3084" t="s">
        <v>2407</v>
      </c>
      <c r="AK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5"/>
      <c r="AI46" s="3075"/>
      <c r="AJ46" s="3076"/>
      <c r="AK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7">
        <v>437.59308750916244</v>
      </c>
      <c r="AI47" s="3087">
        <v>251.70519138588165</v>
      </c>
      <c r="AJ47" s="3088">
        <v>-40.19667335305531</v>
      </c>
      <c r="AK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1">
        <v>0.0186209824471984</v>
      </c>
      <c r="AI48" s="3091">
        <v>0.010710859207909857</v>
      </c>
      <c r="AJ48" s="3092">
        <v>-40.19667335305531</v>
      </c>
      <c r="AK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3"/>
      <c r="AI49" s="3093"/>
      <c r="AJ49" s="3094"/>
      <c r="AK49" s="135"/>
    </row>
    <row r="50" ht="18" customHeight="1" x14ac:dyDescent="0.2">
      <c r="B50" s="3095" t="s">
        <v>2549</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6">
        <v>17.939</v>
      </c>
      <c r="AI50" s="3086">
        <v>16.23766666666667</v>
      </c>
      <c r="AJ50" s="3088" t="s">
        <v>2407</v>
      </c>
      <c r="AK50" s="135"/>
    </row>
    <row r="51" ht="18" customHeight="1" x14ac:dyDescent="0.25">
      <c r="B51" s="3096" t="s">
        <v>2550</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1">
        <v>0.0011142236024844722</v>
      </c>
      <c r="AI51" s="3091">
        <v>0.0010085507246376812</v>
      </c>
      <c r="AJ51" s="3092" t="s">
        <v>2407</v>
      </c>
      <c r="AK51" s="135"/>
    </row>
    <row r="52" ht="14.1" customHeight="1" x14ac:dyDescent="0.2">
      <c r="B52" s="143" t="s">
        <v>135</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1511378.025882265</v>
      </c>
      <c r="D10" s="183" t="s">
        <v>155</v>
      </c>
      <c r="E10" s="184"/>
      <c r="F10" s="184"/>
      <c r="G10" s="184"/>
      <c r="H10" s="183">
        <v>74593.07245834693</v>
      </c>
      <c r="I10" s="183">
        <v>89.52564461758504</v>
      </c>
      <c r="J10" s="185">
        <v>7.908807768003859</v>
      </c>
      <c r="K10" s="186" t="s">
        <v>103</v>
      </c>
    </row>
    <row r="11" ht="18" customHeight="1" x14ac:dyDescent="0.2">
      <c r="B11" s="122" t="s">
        <v>156</v>
      </c>
      <c r="C11" s="119">
        <v>191614.1640874704</v>
      </c>
      <c r="D11" s="119" t="s">
        <v>157</v>
      </c>
      <c r="E11" s="119">
        <v>71.02838676161737</v>
      </c>
      <c r="F11" s="119">
        <v>3.6388646407835497</v>
      </c>
      <c r="G11" s="119">
        <v>13.301556801535245</v>
      </c>
      <c r="H11" s="119">
        <v>13610.044955808859</v>
      </c>
      <c r="I11" s="119">
        <v>0.6972580063711931</v>
      </c>
      <c r="J11" s="119">
        <v>2.5487666875881825</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952975.8160161988</v>
      </c>
      <c r="D13" s="119" t="s">
        <v>157</v>
      </c>
      <c r="E13" s="119">
        <v>57.910428165837715</v>
      </c>
      <c r="F13" s="119">
        <v>2.5</v>
      </c>
      <c r="G13" s="119">
        <v>1.0000000000000002</v>
      </c>
      <c r="H13" s="119">
        <v>55187.23753718666</v>
      </c>
      <c r="I13" s="119">
        <v>2.3824395400404974</v>
      </c>
      <c r="J13" s="119">
        <v>0.952975816016199</v>
      </c>
      <c r="K13" s="172" t="s">
        <v>103</v>
      </c>
    </row>
    <row r="14" ht="18" customHeight="1" x14ac:dyDescent="0.2">
      <c r="B14" s="122" t="s">
        <v>160</v>
      </c>
      <c r="C14" s="119">
        <v>60318.38862247685</v>
      </c>
      <c r="D14" s="119" t="s">
        <v>157</v>
      </c>
      <c r="E14" s="119">
        <v>96.0866179901841</v>
      </c>
      <c r="F14" s="119">
        <v>5.250624876308161</v>
      </c>
      <c r="G14" s="119">
        <v>8.780309157705952</v>
      </c>
      <c r="H14" s="119">
        <v>5795.7899653514</v>
      </c>
      <c r="I14" s="119">
        <v>0.3167092318000001</v>
      </c>
      <c r="J14" s="119">
        <v>0.5296141</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306469.657156119</v>
      </c>
      <c r="D16" s="119" t="s">
        <v>157</v>
      </c>
      <c r="E16" s="119">
        <v>89.97376388965421</v>
      </c>
      <c r="F16" s="119">
        <v>281.03675462885445</v>
      </c>
      <c r="G16" s="119">
        <v>12.651990413603203</v>
      </c>
      <c r="H16" s="119">
        <v>27574.228572307926</v>
      </c>
      <c r="I16" s="119">
        <v>86.12923783937336</v>
      </c>
      <c r="J16" s="119">
        <v>3.877451164399478</v>
      </c>
      <c r="K16" s="172" t="s">
        <v>103</v>
      </c>
    </row>
    <row r="17" ht="18" customHeight="1" x14ac:dyDescent="0.2">
      <c r="B17" s="157" t="s">
        <v>217</v>
      </c>
      <c r="C17" s="125">
        <v>402496.50598304387</v>
      </c>
      <c r="D17" s="125" t="s">
        <v>155</v>
      </c>
      <c r="E17" s="49"/>
      <c r="F17" s="49"/>
      <c r="G17" s="49"/>
      <c r="H17" s="125">
        <v>23459.014855854035</v>
      </c>
      <c r="I17" s="125">
        <v>4.226067063586363</v>
      </c>
      <c r="J17" s="187">
        <v>1.1472602363920654</v>
      </c>
      <c r="K17" s="172" t="s">
        <v>103</v>
      </c>
    </row>
    <row r="18" ht="18" customHeight="1" x14ac:dyDescent="0.2">
      <c r="B18" s="122" t="s">
        <v>156</v>
      </c>
      <c r="C18" s="119">
        <v>21430.4672103408</v>
      </c>
      <c r="D18" s="119" t="s">
        <v>157</v>
      </c>
      <c r="E18" s="119">
        <v>67.20375695285671</v>
      </c>
      <c r="F18" s="119">
        <v>1.928950358041</v>
      </c>
      <c r="G18" s="119">
        <v>2</v>
      </c>
      <c r="H18" s="119">
        <v>1440.2079097899084</v>
      </c>
      <c r="I18" s="119">
        <v>0.0413383073983728</v>
      </c>
      <c r="J18" s="119">
        <v>0.042860934420681604</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280139.8210052079</v>
      </c>
      <c r="D20" s="119" t="s">
        <v>157</v>
      </c>
      <c r="E20" s="119">
        <v>57.910428165837715</v>
      </c>
      <c r="F20" s="119">
        <v>2.5</v>
      </c>
      <c r="G20" s="119">
        <v>1</v>
      </c>
      <c r="H20" s="119">
        <v>16223.016980712726</v>
      </c>
      <c r="I20" s="119">
        <v>0.7003495525130198</v>
      </c>
      <c r="J20" s="119">
        <v>0.2801398210052079</v>
      </c>
      <c r="K20" s="172" t="s">
        <v>103</v>
      </c>
    </row>
    <row r="21" ht="18" customHeight="1" x14ac:dyDescent="0.2">
      <c r="B21" s="122" t="s">
        <v>160</v>
      </c>
      <c r="C21" s="119">
        <v>60318.38862247685</v>
      </c>
      <c r="D21" s="119" t="s">
        <v>157</v>
      </c>
      <c r="E21" s="119">
        <v>96.0866179901841</v>
      </c>
      <c r="F21" s="119">
        <v>5.250624876308161</v>
      </c>
      <c r="G21" s="119">
        <v>8.780309157705952</v>
      </c>
      <c r="H21" s="119">
        <v>5795.7899653514</v>
      </c>
      <c r="I21" s="119">
        <v>0.3167092318000001</v>
      </c>
      <c r="J21" s="119">
        <v>0.5296141</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40607.829145018375</v>
      </c>
      <c r="D23" s="119" t="s">
        <v>157</v>
      </c>
      <c r="E23" s="119">
        <v>72.36766829172322</v>
      </c>
      <c r="F23" s="119">
        <v>78.00638543278468</v>
      </c>
      <c r="G23" s="119">
        <v>7.2558761985020315</v>
      </c>
      <c r="H23" s="119">
        <v>2938.6939096136607</v>
      </c>
      <c r="I23" s="119">
        <v>3.1676699718749703</v>
      </c>
      <c r="J23" s="119">
        <v>0.29464538096617593</v>
      </c>
      <c r="K23" s="172" t="s">
        <v>103</v>
      </c>
    </row>
    <row r="24" ht="18" customHeight="1" x14ac:dyDescent="0.2">
      <c r="B24" s="178" t="s">
        <v>219</v>
      </c>
      <c r="C24" s="125">
        <v>402496.50598304387</v>
      </c>
      <c r="D24" s="125" t="s">
        <v>155</v>
      </c>
      <c r="E24" s="49"/>
      <c r="F24" s="49"/>
      <c r="G24" s="49"/>
      <c r="H24" s="125">
        <v>23459.014855854035</v>
      </c>
      <c r="I24" s="125">
        <v>4.226067063586363</v>
      </c>
      <c r="J24" s="187">
        <v>1.1472602363920654</v>
      </c>
      <c r="K24" s="172" t="s">
        <v>103</v>
      </c>
    </row>
    <row r="25" ht="18" customHeight="1" x14ac:dyDescent="0.2">
      <c r="B25" s="122" t="s">
        <v>156</v>
      </c>
      <c r="C25" s="158">
        <v>21430.4672103408</v>
      </c>
      <c r="D25" s="119" t="s">
        <v>157</v>
      </c>
      <c r="E25" s="119">
        <v>67.20375695285671</v>
      </c>
      <c r="F25" s="119">
        <v>1.928950358041</v>
      </c>
      <c r="G25" s="119">
        <v>2</v>
      </c>
      <c r="H25" s="158">
        <v>1440.2079097899084</v>
      </c>
      <c r="I25" s="158">
        <v>0.0413383073983728</v>
      </c>
      <c r="J25" s="158">
        <v>0.042860934420681604</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280139.8210052079</v>
      </c>
      <c r="D27" s="119" t="s">
        <v>157</v>
      </c>
      <c r="E27" s="119">
        <v>57.910428165837715</v>
      </c>
      <c r="F27" s="119">
        <v>2.5</v>
      </c>
      <c r="G27" s="119">
        <v>1</v>
      </c>
      <c r="H27" s="158">
        <v>16223.016980712726</v>
      </c>
      <c r="I27" s="158">
        <v>0.7003495525130198</v>
      </c>
      <c r="J27" s="158">
        <v>0.2801398210052079</v>
      </c>
      <c r="K27" s="176" t="s">
        <v>103</v>
      </c>
    </row>
    <row r="28" ht="18" customHeight="1" x14ac:dyDescent="0.2">
      <c r="B28" s="122" t="s">
        <v>160</v>
      </c>
      <c r="C28" s="158">
        <v>60318.38862247685</v>
      </c>
      <c r="D28" s="119" t="s">
        <v>157</v>
      </c>
      <c r="E28" s="119">
        <v>96.0866179901841</v>
      </c>
      <c r="F28" s="119">
        <v>5.250624876308161</v>
      </c>
      <c r="G28" s="119">
        <v>8.780309157705952</v>
      </c>
      <c r="H28" s="158">
        <v>5795.7899653514</v>
      </c>
      <c r="I28" s="158">
        <v>0.3167092318000001</v>
      </c>
      <c r="J28" s="158">
        <v>0.5296141</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40607.829145018375</v>
      </c>
      <c r="D30" s="119" t="s">
        <v>157</v>
      </c>
      <c r="E30" s="119">
        <v>72.36766829172322</v>
      </c>
      <c r="F30" s="119">
        <v>78.00638543278468</v>
      </c>
      <c r="G30" s="119">
        <v>7.2558761985020315</v>
      </c>
      <c r="H30" s="158">
        <v>2938.6939096136607</v>
      </c>
      <c r="I30" s="158">
        <v>3.1676699718749703</v>
      </c>
      <c r="J30" s="158">
        <v>0.29464538096617593</v>
      </c>
      <c r="K30" s="176" t="s">
        <v>103</v>
      </c>
    </row>
    <row r="31" ht="18" customHeight="1" x14ac:dyDescent="0.2">
      <c r="B31" s="157" t="s">
        <v>220</v>
      </c>
      <c r="C31" s="125">
        <v>997341.1801488088</v>
      </c>
      <c r="D31" s="125" t="s">
        <v>155</v>
      </c>
      <c r="E31" s="49"/>
      <c r="F31" s="49"/>
      <c r="G31" s="49"/>
      <c r="H31" s="119">
        <v>44068.80454219985</v>
      </c>
      <c r="I31" s="119">
        <v>82.50799265704214</v>
      </c>
      <c r="J31" s="119">
        <v>4.34848973256269</v>
      </c>
      <c r="K31" s="172" t="s">
        <v>103</v>
      </c>
    </row>
    <row r="32" ht="18" customHeight="1" x14ac:dyDescent="0.2">
      <c r="B32" s="122" t="s">
        <v>156</v>
      </c>
      <c r="C32" s="119">
        <v>78445.3298656464</v>
      </c>
      <c r="D32" s="119" t="s">
        <v>157</v>
      </c>
      <c r="E32" s="119">
        <v>69.27288465603547</v>
      </c>
      <c r="F32" s="119">
        <v>3.568789465398606</v>
      </c>
      <c r="G32" s="119">
        <v>1.9993133096405233</v>
      </c>
      <c r="H32" s="119">
        <v>5434.134287587578</v>
      </c>
      <c r="I32" s="119">
        <v>0.27995486683423754</v>
      </c>
      <c r="J32" s="119">
        <v>0.15683679207952808</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667145.3048831623</v>
      </c>
      <c r="D34" s="119" t="s">
        <v>157</v>
      </c>
      <c r="E34" s="119">
        <v>57.910428165837715</v>
      </c>
      <c r="F34" s="119">
        <v>2.5</v>
      </c>
      <c r="G34" s="119">
        <v>1</v>
      </c>
      <c r="H34" s="119">
        <v>38634.67025461227</v>
      </c>
      <c r="I34" s="119">
        <v>1.6678632622079057</v>
      </c>
      <c r="J34" s="119">
        <v>0.6671453048831623</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251750.5454</v>
      </c>
      <c r="D37" s="119" t="s">
        <v>157</v>
      </c>
      <c r="E37" s="119">
        <v>94.60000000000001</v>
      </c>
      <c r="F37" s="119">
        <v>320</v>
      </c>
      <c r="G37" s="119">
        <v>14</v>
      </c>
      <c r="H37" s="119">
        <v>23815.60159484</v>
      </c>
      <c r="I37" s="119">
        <v>80.56017452799999</v>
      </c>
      <c r="J37" s="119">
        <v>3.5245076356</v>
      </c>
      <c r="K37" s="172" t="s">
        <v>103</v>
      </c>
    </row>
    <row r="38" ht="18" customHeight="1" x14ac:dyDescent="0.2">
      <c r="B38" s="178" t="s">
        <v>221</v>
      </c>
      <c r="C38" s="125">
        <v>997306.0110288085</v>
      </c>
      <c r="D38" s="125" t="s">
        <v>155</v>
      </c>
      <c r="E38" s="49"/>
      <c r="F38" s="49"/>
      <c r="G38" s="49"/>
      <c r="H38" s="125">
        <v>44066.23434987935</v>
      </c>
      <c r="I38" s="125">
        <v>82.50129736292449</v>
      </c>
      <c r="J38" s="187">
        <v>4.348473261974455</v>
      </c>
      <c r="K38" s="172" t="s">
        <v>103</v>
      </c>
    </row>
    <row r="39" ht="18" customHeight="1" x14ac:dyDescent="0.2">
      <c r="B39" s="122" t="s">
        <v>156</v>
      </c>
      <c r="C39" s="158">
        <v>78410.1607456464</v>
      </c>
      <c r="D39" s="119" t="s">
        <v>157</v>
      </c>
      <c r="E39" s="119">
        <v>69.27117663852844</v>
      </c>
      <c r="F39" s="119">
        <v>3.485002072665216</v>
      </c>
      <c r="G39" s="119">
        <v>2</v>
      </c>
      <c r="H39" s="158">
        <v>5431.564095267081</v>
      </c>
      <c r="I39" s="158">
        <v>0.27325957271659046</v>
      </c>
      <c r="J39" s="158">
        <v>0.1568203214912928</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667145.3048831623</v>
      </c>
      <c r="D41" s="119" t="s">
        <v>157</v>
      </c>
      <c r="E41" s="119">
        <v>57.910428165837715</v>
      </c>
      <c r="F41" s="119">
        <v>2.5</v>
      </c>
      <c r="G41" s="119">
        <v>1</v>
      </c>
      <c r="H41" s="158">
        <v>38634.67025461227</v>
      </c>
      <c r="I41" s="158">
        <v>1.6678632622079057</v>
      </c>
      <c r="J41" s="158">
        <v>0.6671453048831623</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251750.5454</v>
      </c>
      <c r="D44" s="119" t="s">
        <v>157</v>
      </c>
      <c r="E44" s="119">
        <v>94.60000000000001</v>
      </c>
      <c r="F44" s="119">
        <v>320</v>
      </c>
      <c r="G44" s="119">
        <v>14</v>
      </c>
      <c r="H44" s="158">
        <v>23815.60159484</v>
      </c>
      <c r="I44" s="158">
        <v>80.56017452799999</v>
      </c>
      <c r="J44" s="158">
        <v>3.5245076356</v>
      </c>
      <c r="K44" s="176" t="s">
        <v>103</v>
      </c>
    </row>
    <row r="45" ht="18" customHeight="1" x14ac:dyDescent="0.2">
      <c r="B45" s="178" t="s">
        <v>222</v>
      </c>
      <c r="C45" s="125">
        <v>35.16911999999999</v>
      </c>
      <c r="D45" s="125" t="s">
        <v>157</v>
      </c>
      <c r="E45" s="49"/>
      <c r="F45" s="49"/>
      <c r="G45" s="49"/>
      <c r="H45" s="125">
        <v>2.5701923204972665</v>
      </c>
      <c r="I45" s="125">
        <v>0.00669529411764706</v>
      </c>
      <c r="J45" s="187">
        <v>0.000016470588235294116</v>
      </c>
      <c r="K45" s="188"/>
    </row>
    <row r="46" ht="18" customHeight="1" x14ac:dyDescent="0.2">
      <c r="B46" s="122" t="s">
        <v>156</v>
      </c>
      <c r="C46" s="158">
        <v>35.16911999999999</v>
      </c>
      <c r="D46" s="119" t="s">
        <v>157</v>
      </c>
      <c r="E46" s="119">
        <v>73.0809392016993</v>
      </c>
      <c r="F46" s="119">
        <v>190.37422937073947</v>
      </c>
      <c r="G46" s="119">
        <v>0.46832528750489405</v>
      </c>
      <c r="H46" s="158">
        <v>2.5701923204972665</v>
      </c>
      <c r="I46" s="158">
        <v>0.00669529411764706</v>
      </c>
      <c r="J46" s="158">
        <v>0.000016470588235294116</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111540.33975041255</v>
      </c>
      <c r="D51" s="125" t="s">
        <v>155</v>
      </c>
      <c r="E51" s="49"/>
      <c r="F51" s="49"/>
      <c r="G51" s="49"/>
      <c r="H51" s="119">
        <v>7065.25306029304</v>
      </c>
      <c r="I51" s="119">
        <v>2.791584896956546</v>
      </c>
      <c r="J51" s="119">
        <v>2.413057799049103</v>
      </c>
      <c r="K51" s="172" t="s">
        <v>103</v>
      </c>
    </row>
    <row r="52" ht="18" customHeight="1" x14ac:dyDescent="0.2">
      <c r="B52" s="122" t="s">
        <v>156</v>
      </c>
      <c r="C52" s="119">
        <v>91738.36701148319</v>
      </c>
      <c r="D52" s="119" t="s">
        <v>157</v>
      </c>
      <c r="E52" s="119">
        <v>73.42296334518622</v>
      </c>
      <c r="F52" s="119">
        <v>4.098228956828084</v>
      </c>
      <c r="G52" s="119">
        <v>25.606178064995774</v>
      </c>
      <c r="H52" s="119">
        <v>6735.702758431371</v>
      </c>
      <c r="I52" s="119">
        <v>0.3759648321385827</v>
      </c>
      <c r="J52" s="119">
        <v>2.3490689610879727</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5690.690127828756</v>
      </c>
      <c r="D54" s="119" t="s">
        <v>157</v>
      </c>
      <c r="E54" s="119">
        <v>57.91042816583773</v>
      </c>
      <c r="F54" s="119">
        <v>2.5000000000000004</v>
      </c>
      <c r="G54" s="119">
        <v>1.0000000000000002</v>
      </c>
      <c r="H54" s="119">
        <v>329.5503018616691</v>
      </c>
      <c r="I54" s="119">
        <v>0.01422672531957189</v>
      </c>
      <c r="J54" s="119">
        <v>0.005690690127828757</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14111.2826111006</v>
      </c>
      <c r="D57" s="119" t="s">
        <v>157</v>
      </c>
      <c r="E57" s="119">
        <v>58.1047868185467</v>
      </c>
      <c r="F57" s="119">
        <v>170.17541251773548</v>
      </c>
      <c r="G57" s="119">
        <v>4.131314596976587</v>
      </c>
      <c r="H57" s="119">
        <v>819.9330678542653</v>
      </c>
      <c r="I57" s="119">
        <v>2.4013933394983917</v>
      </c>
      <c r="J57" s="119">
        <v>0.0582981478333018</v>
      </c>
      <c r="K57" s="172" t="s">
        <v>103</v>
      </c>
    </row>
    <row r="58" ht="18" customHeight="1" x14ac:dyDescent="0.2">
      <c r="B58" s="189" t="s">
        <v>224</v>
      </c>
      <c r="C58" s="119">
        <v>20852.488270252557</v>
      </c>
      <c r="D58" s="119" t="s">
        <v>155</v>
      </c>
      <c r="E58" s="49"/>
      <c r="F58" s="49"/>
      <c r="G58" s="49"/>
      <c r="H58" s="119">
        <v>398.8678989260806</v>
      </c>
      <c r="I58" s="119">
        <v>2.4166705803492867</v>
      </c>
      <c r="J58" s="119">
        <v>0.06608986902377692</v>
      </c>
      <c r="K58" s="172" t="s">
        <v>103</v>
      </c>
    </row>
    <row r="59" ht="18" customHeight="1" x14ac:dyDescent="0.2">
      <c r="B59" s="122" t="s">
        <v>156</v>
      </c>
      <c r="C59" s="158">
        <v>1050.5155313232035</v>
      </c>
      <c r="D59" s="119" t="s">
        <v>157</v>
      </c>
      <c r="E59" s="180">
        <v>65.98436196093245</v>
      </c>
      <c r="F59" s="180">
        <v>0.9999999999999595</v>
      </c>
      <c r="G59" s="180">
        <v>1.999999999999952</v>
      </c>
      <c r="H59" s="158">
        <v>69.31759706441153</v>
      </c>
      <c r="I59" s="158">
        <v>0.001050515531323161</v>
      </c>
      <c r="J59" s="158">
        <v>0.0021010310626463566</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5690.690127828756</v>
      </c>
      <c r="D61" s="119" t="s">
        <v>157</v>
      </c>
      <c r="E61" s="180">
        <v>57.91042816583773</v>
      </c>
      <c r="F61" s="180">
        <v>2.5000000000000004</v>
      </c>
      <c r="G61" s="180">
        <v>1.0000000000000002</v>
      </c>
      <c r="H61" s="158">
        <v>329.5503018616691</v>
      </c>
      <c r="I61" s="158">
        <v>0.01422672531957189</v>
      </c>
      <c r="J61" s="158">
        <v>0.005690690127828757</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14111.2826111006</v>
      </c>
      <c r="D64" s="119" t="s">
        <v>157</v>
      </c>
      <c r="E64" s="180">
        <v>58.1047868185467</v>
      </c>
      <c r="F64" s="180">
        <v>170.17541251773548</v>
      </c>
      <c r="G64" s="180">
        <v>4.131314596976587</v>
      </c>
      <c r="H64" s="158">
        <v>819.9330678542653</v>
      </c>
      <c r="I64" s="158">
        <v>2.4013933394983917</v>
      </c>
      <c r="J64" s="158">
        <v>0.0582981478333018</v>
      </c>
      <c r="K64" s="176" t="s">
        <v>103</v>
      </c>
    </row>
    <row r="65" ht="18" customHeight="1" x14ac:dyDescent="0.2">
      <c r="B65" s="189" t="s">
        <v>225</v>
      </c>
      <c r="C65" s="119">
        <v>83999.93587199999</v>
      </c>
      <c r="D65" s="119" t="s">
        <v>157</v>
      </c>
      <c r="E65" s="49"/>
      <c r="F65" s="49"/>
      <c r="G65" s="49"/>
      <c r="H65" s="119">
        <v>6174.759239010619</v>
      </c>
      <c r="I65" s="119">
        <v>0.34672523660725957</v>
      </c>
      <c r="J65" s="119">
        <v>2.337288809191993</v>
      </c>
      <c r="K65" s="188"/>
    </row>
    <row r="66" ht="18" customHeight="1" x14ac:dyDescent="0.2">
      <c r="B66" s="122" t="s">
        <v>191</v>
      </c>
      <c r="C66" s="158">
        <v>96.71508000000001</v>
      </c>
      <c r="D66" s="119" t="s">
        <v>157</v>
      </c>
      <c r="E66" s="119">
        <v>73.0809392016993</v>
      </c>
      <c r="F66" s="119">
        <v>132.76212975267148</v>
      </c>
      <c r="G66" s="119">
        <v>0.9600668393850329</v>
      </c>
      <c r="H66" s="158">
        <v>7.068028881367484</v>
      </c>
      <c r="I66" s="158">
        <v>0.012840100000000004</v>
      </c>
      <c r="J66" s="158">
        <v>0.00009285294117647062</v>
      </c>
      <c r="K66" s="188"/>
    </row>
    <row r="67" ht="18" customHeight="1" x14ac:dyDescent="0.2">
      <c r="B67" s="122" t="s">
        <v>192</v>
      </c>
      <c r="C67" s="158">
        <v>83903.220792</v>
      </c>
      <c r="D67" s="119" t="s">
        <v>157</v>
      </c>
      <c r="E67" s="119">
        <v>73.5095882125818</v>
      </c>
      <c r="F67" s="119">
        <v>3.9794078636739876</v>
      </c>
      <c r="G67" s="119">
        <v>27.855855045717906</v>
      </c>
      <c r="H67" s="158">
        <v>6167.691210129252</v>
      </c>
      <c r="I67" s="158">
        <v>0.33388513660725955</v>
      </c>
      <c r="J67" s="158">
        <v>2.3371959562508167</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6687.91560816</v>
      </c>
      <c r="D73" s="119" t="s">
        <v>157</v>
      </c>
      <c r="E73" s="49"/>
      <c r="F73" s="49"/>
      <c r="G73" s="49"/>
      <c r="H73" s="119">
        <v>491.6259223563402</v>
      </c>
      <c r="I73" s="119">
        <v>0.02818908</v>
      </c>
      <c r="J73" s="119">
        <v>0.00967912083333334</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6687.91560816</v>
      </c>
      <c r="D75" s="119" t="s">
        <v>157</v>
      </c>
      <c r="E75" s="119">
        <v>73.5095882125818</v>
      </c>
      <c r="F75" s="119">
        <v>4.214927587544046</v>
      </c>
      <c r="G75" s="119">
        <v>1.4472552287477636</v>
      </c>
      <c r="H75" s="158">
        <v>491.6259223563402</v>
      </c>
      <c r="I75" s="158">
        <v>0.02818908</v>
      </c>
      <c r="J75" s="158">
        <v>0.00967912083333334</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8732.958905520001</v>
      </c>
      <c r="D81" s="183" t="s">
        <v>157</v>
      </c>
      <c r="E81" s="184"/>
      <c r="F81" s="184"/>
      <c r="G81" s="184"/>
      <c r="H81" s="183">
        <v>625.1587273050777</v>
      </c>
      <c r="I81" s="183">
        <v>0.07938387352941177</v>
      </c>
      <c r="J81" s="185">
        <v>0.04945234411764706</v>
      </c>
      <c r="K81" s="191" t="s">
        <v>103</v>
      </c>
    </row>
    <row r="82" ht="18" customHeight="1" x14ac:dyDescent="0.2">
      <c r="B82" s="122" t="s">
        <v>156</v>
      </c>
      <c r="C82" s="183">
        <v>8732.958905520001</v>
      </c>
      <c r="D82" s="119" t="s">
        <v>157</v>
      </c>
      <c r="E82" s="119">
        <v>71.586129520193</v>
      </c>
      <c r="F82" s="119">
        <v>9.090146236601909</v>
      </c>
      <c r="G82" s="119">
        <v>5.662724931224491</v>
      </c>
      <c r="H82" s="119">
        <v>625.1587273050777</v>
      </c>
      <c r="I82" s="119">
        <v>0.07938387352941177</v>
      </c>
      <c r="J82" s="119">
        <v>0.04945234411764706</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8732.958905520001</v>
      </c>
      <c r="D89" s="125" t="s">
        <v>157</v>
      </c>
      <c r="E89" s="49"/>
      <c r="F89" s="49"/>
      <c r="G89" s="49"/>
      <c r="H89" s="125">
        <v>625.1587273050777</v>
      </c>
      <c r="I89" s="125">
        <v>0.07938387352941177</v>
      </c>
      <c r="J89" s="187">
        <v>0.04945234411764706</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24072.011156293083</v>
      </c>
      <c r="D92" s="119" t="s">
        <v>157</v>
      </c>
      <c r="E92" s="119">
        <v>82.09589062455065</v>
      </c>
      <c r="F92" s="119">
        <v>5.2506248763081595</v>
      </c>
      <c r="G92" s="119">
        <v>8.780309157705952</v>
      </c>
      <c r="H92" s="158">
        <v>1976.213195</v>
      </c>
      <c r="I92" s="158">
        <v>0.1263931006</v>
      </c>
      <c r="J92" s="158">
        <v>0.2113597</v>
      </c>
      <c r="K92" s="176" t="s">
        <v>103</v>
      </c>
    </row>
    <row r="93" ht="18" customHeight="1" x14ac:dyDescent="0.2" s="103" customFormat="1">
      <c r="B93" s="202" t="s">
        <v>234</v>
      </c>
      <c r="C93" s="203">
        <v>60318.38862247685</v>
      </c>
      <c r="D93" s="128" t="s">
        <v>157</v>
      </c>
      <c r="E93" s="128">
        <v>96.0866179901841</v>
      </c>
      <c r="F93" s="128">
        <v>5.250624876308161</v>
      </c>
      <c r="G93" s="128">
        <v>8.780309157705952</v>
      </c>
      <c r="H93" s="204">
        <v>5795.7899653514</v>
      </c>
      <c r="I93" s="204">
        <v>0.3167092318000001</v>
      </c>
      <c r="J93" s="204">
        <v>0.5296141</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5.85546875" customWidth="1"/>
    <col min="37" max="37" width="10.85546875" customWidth="1"/>
    <col min="38" max="38" width="10.85546875" customWidth="1"/>
  </cols>
  <sheetData>
    <row r="1" ht="18.95" customHeight="1" x14ac:dyDescent="0.2">
      <c r="B1" s="5" t="s">
        <v>2551</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00" t="s">
        <v>61</v>
      </c>
    </row>
    <row r="2" ht="18.95" customHeight="1" x14ac:dyDescent="0.2">
      <c r="B2" s="5" t="s">
        <v>2552</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00" t="s">
        <v>63</v>
      </c>
    </row>
    <row r="3" ht="18.95" customHeight="1" x14ac:dyDescent="0.2">
      <c r="B3" s="5" t="s">
        <v>2553</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3099"/>
      <c r="AI7" s="3099"/>
      <c r="AJ7" s="167"/>
    </row>
    <row r="8" ht="60" customHeight="1" x14ac:dyDescent="0.2">
      <c r="B8" s="3100" t="s">
        <v>2239</v>
      </c>
      <c r="C8" s="2992" t="s">
        <v>2493</v>
      </c>
      <c r="D8" s="2992" t="s">
        <v>2494</v>
      </c>
      <c r="E8" s="2993" t="s">
        <v>1898</v>
      </c>
      <c r="F8" s="2993" t="s">
        <v>1899</v>
      </c>
      <c r="G8" s="2993" t="s">
        <v>1900</v>
      </c>
      <c r="H8" s="2993" t="s">
        <v>1901</v>
      </c>
      <c r="I8" s="2993" t="s">
        <v>1902</v>
      </c>
      <c r="J8" s="2993" t="s">
        <v>1903</v>
      </c>
      <c r="K8" s="2993" t="s">
        <v>1904</v>
      </c>
      <c r="L8" s="2993" t="s">
        <v>1905</v>
      </c>
      <c r="M8" s="2993" t="s">
        <v>1906</v>
      </c>
      <c r="N8" s="2993" t="s">
        <v>1907</v>
      </c>
      <c r="O8" s="2993" t="s">
        <v>1908</v>
      </c>
      <c r="P8" s="2993" t="s">
        <v>1909</v>
      </c>
      <c r="Q8" s="2993" t="s">
        <v>1910</v>
      </c>
      <c r="R8" s="2993" t="s">
        <v>1911</v>
      </c>
      <c r="S8" s="2993" t="s">
        <v>1912</v>
      </c>
      <c r="T8" s="2993" t="s">
        <v>1913</v>
      </c>
      <c r="U8" s="2993" t="s">
        <v>1914</v>
      </c>
      <c r="V8" s="2993" t="s">
        <v>1915</v>
      </c>
      <c r="W8" s="2993" t="s">
        <v>1916</v>
      </c>
      <c r="X8" s="2993" t="s">
        <v>1917</v>
      </c>
      <c r="Y8" s="2993" t="s">
        <v>1918</v>
      </c>
      <c r="Z8" s="2993" t="s">
        <v>1919</v>
      </c>
      <c r="AA8" s="2993" t="s">
        <v>1920</v>
      </c>
      <c r="AB8" s="2993" t="s">
        <v>1921</v>
      </c>
      <c r="AC8" s="2993" t="s">
        <v>1922</v>
      </c>
      <c r="AD8" s="2993" t="s">
        <v>1923</v>
      </c>
      <c r="AE8" s="2993" t="s">
        <v>1924</v>
      </c>
      <c r="AF8" s="2993" t="s">
        <v>1925</v>
      </c>
      <c r="AG8" s="2993" t="s">
        <v>1926</v>
      </c>
      <c r="AH8" s="2993" t="s">
        <v>1927</v>
      </c>
      <c r="AI8" s="2993" t="s">
        <v>61</v>
      </c>
      <c r="AJ8" s="2994" t="s">
        <v>2495</v>
      </c>
      <c r="AK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7" t="s">
        <v>1044</v>
      </c>
      <c r="Y9" s="2997" t="s">
        <v>1044</v>
      </c>
      <c r="Z9" s="2997" t="s">
        <v>1044</v>
      </c>
      <c r="AA9" s="2997" t="s">
        <v>1044</v>
      </c>
      <c r="AB9" s="2997" t="s">
        <v>1044</v>
      </c>
      <c r="AC9" s="2997" t="s">
        <v>1044</v>
      </c>
      <c r="AD9" s="2997" t="s">
        <v>1044</v>
      </c>
      <c r="AE9" s="2997" t="s">
        <v>1044</v>
      </c>
      <c r="AF9" s="2997" t="s">
        <v>1044</v>
      </c>
      <c r="AG9" s="2997" t="s">
        <v>1044</v>
      </c>
      <c r="AH9" s="2997" t="s">
        <v>1044</v>
      </c>
      <c r="AI9" s="2997" t="s">
        <v>1044</v>
      </c>
      <c r="AJ9" s="2998" t="s">
        <v>347</v>
      </c>
      <c r="AK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103">
        <v>339637.9430797453</v>
      </c>
      <c r="AI10" s="3103">
        <v>302600.09948355536</v>
      </c>
      <c r="AJ10" s="3070">
        <v>-30.94601743866801</v>
      </c>
      <c r="AK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103">
        <v>291443.7255162132</v>
      </c>
      <c r="AI11" s="3103">
        <v>262123.51245991787</v>
      </c>
      <c r="AJ11" s="3070">
        <v>-39.4545449048896</v>
      </c>
      <c r="AK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103">
        <v>46693.84311610871</v>
      </c>
      <c r="AI12" s="3103">
        <v>47418.966061630745</v>
      </c>
      <c r="AJ12" s="3070">
        <v>-13.810539764603286</v>
      </c>
      <c r="AK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103">
        <v>46794.487184477744</v>
      </c>
      <c r="AI13" s="3103">
        <v>47593.88944574508</v>
      </c>
      <c r="AJ13" s="3070">
        <v>-14.620616744121381</v>
      </c>
      <c r="AK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103">
        <v>17225.96783914928</v>
      </c>
      <c r="AI14" s="3103">
        <v>17901.938655171525</v>
      </c>
      <c r="AJ14" s="3070">
        <v>-27.688620074776228</v>
      </c>
      <c r="AK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103">
        <v>17678.769141290566</v>
      </c>
      <c r="AI15" s="3103">
        <v>18412.19109162853</v>
      </c>
      <c r="AJ15" s="3070">
        <v>-28.268680963903297</v>
      </c>
      <c r="AK15" s="135"/>
    </row>
    <row r="16" ht="18" customHeight="1" x14ac:dyDescent="0.2">
      <c r="B16" s="3104" t="s">
        <v>2181</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103">
        <v>11515.528770051955</v>
      </c>
      <c r="AI16" s="3103">
        <v>10346.695215440055</v>
      </c>
      <c r="AJ16" s="3070">
        <v>2681.3696815699072</v>
      </c>
      <c r="AK16" s="135"/>
    </row>
    <row r="17" ht="18" customHeight="1" x14ac:dyDescent="0.2">
      <c r="B17" s="3104" t="s">
        <v>2146</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103">
        <v>932.4349255014442</v>
      </c>
      <c r="AI17" s="3103">
        <v>515.5524045410006</v>
      </c>
      <c r="AJ17" s="3070">
        <v>-80.28469435496294</v>
      </c>
      <c r="AK17" s="135"/>
    </row>
    <row r="18" ht="18" customHeight="1" x14ac:dyDescent="0.2">
      <c r="B18" s="3104" t="s">
        <v>904</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103">
        <v>23.152635</v>
      </c>
      <c r="AI18" s="3103">
        <v>22.366025</v>
      </c>
      <c r="AJ18" s="3070" t="s">
        <v>2407</v>
      </c>
      <c r="AK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103">
        <v>437.59308750916244</v>
      </c>
      <c r="AI19" s="3103">
        <v>251.70519138588165</v>
      </c>
      <c r="AJ19" s="3070">
        <v>-40.19667335305531</v>
      </c>
      <c r="AK19" s="135"/>
    </row>
    <row r="20" ht="18" customHeight="1" x14ac:dyDescent="0.25">
      <c r="B20" s="3104" t="s">
        <v>2550</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103">
        <v>17.939</v>
      </c>
      <c r="AI20" s="3103">
        <v>16.23766666666667</v>
      </c>
      <c r="AJ20" s="3070" t="s">
        <v>2407</v>
      </c>
      <c r="AK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7">
        <v>416484.40245306585</v>
      </c>
      <c r="AI21" s="3107">
        <v>379073.5607033912</v>
      </c>
      <c r="AJ21" s="3108">
        <v>-27.29555133920561</v>
      </c>
      <c r="AK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0">
        <v>368843.63026004407</v>
      </c>
      <c r="AI22" s="3110">
        <v>339282.14950032503</v>
      </c>
      <c r="AJ22" s="3111">
        <v>-34.47076015491014</v>
      </c>
      <c r="AK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0">
        <v>417361.67915769486</v>
      </c>
      <c r="AI23" s="3110">
        <v>379963.3590050331</v>
      </c>
      <c r="AJ23" s="3111">
        <v>-27.318865145051248</v>
      </c>
      <c r="AK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4">
        <v>369720.9069646731</v>
      </c>
      <c r="AI24" s="3114">
        <v>340171.9478019669</v>
      </c>
      <c r="AJ24" s="3115">
        <v>-34.47500509996894</v>
      </c>
      <c r="AK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504"/>
      <c r="AI25" s="504"/>
      <c r="AJ25" s="3116"/>
      <c r="AK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row>
    <row r="27" ht="60" customHeight="1" x14ac:dyDescent="0.2">
      <c r="B27" s="3100" t="s">
        <v>66</v>
      </c>
      <c r="C27" s="2992" t="s">
        <v>2522</v>
      </c>
      <c r="D27" s="2992" t="s">
        <v>2494</v>
      </c>
      <c r="E27" s="2993" t="s">
        <v>1898</v>
      </c>
      <c r="F27" s="2993" t="s">
        <v>1899</v>
      </c>
      <c r="G27" s="2993" t="s">
        <v>1900</v>
      </c>
      <c r="H27" s="2993" t="s">
        <v>1901</v>
      </c>
      <c r="I27" s="2993" t="s">
        <v>1902</v>
      </c>
      <c r="J27" s="2993" t="s">
        <v>1903</v>
      </c>
      <c r="K27" s="2993" t="s">
        <v>1904</v>
      </c>
      <c r="L27" s="2993" t="s">
        <v>1905</v>
      </c>
      <c r="M27" s="2993" t="s">
        <v>1906</v>
      </c>
      <c r="N27" s="2993" t="s">
        <v>1907</v>
      </c>
      <c r="O27" s="2993" t="s">
        <v>1908</v>
      </c>
      <c r="P27" s="2993" t="s">
        <v>1909</v>
      </c>
      <c r="Q27" s="2993" t="s">
        <v>1910</v>
      </c>
      <c r="R27" s="2993" t="s">
        <v>1911</v>
      </c>
      <c r="S27" s="2993" t="s">
        <v>1912</v>
      </c>
      <c r="T27" s="2993" t="s">
        <v>1913</v>
      </c>
      <c r="U27" s="2993" t="s">
        <v>1914</v>
      </c>
      <c r="V27" s="2993" t="s">
        <v>1915</v>
      </c>
      <c r="W27" s="2993" t="s">
        <v>1916</v>
      </c>
      <c r="X27" s="2993" t="s">
        <v>1917</v>
      </c>
      <c r="Y27" s="2993" t="s">
        <v>1918</v>
      </c>
      <c r="Z27" s="2993" t="s">
        <v>1919</v>
      </c>
      <c r="AA27" s="2993" t="s">
        <v>1920</v>
      </c>
      <c r="AB27" s="2993" t="s">
        <v>1921</v>
      </c>
      <c r="AC27" s="2993" t="s">
        <v>1922</v>
      </c>
      <c r="AD27" s="2993" t="s">
        <v>1923</v>
      </c>
      <c r="AE27" s="2993" t="s">
        <v>1924</v>
      </c>
      <c r="AF27" s="2993" t="s">
        <v>1925</v>
      </c>
      <c r="AG27" s="2993" t="s">
        <v>1926</v>
      </c>
      <c r="AH27" s="2993" t="s">
        <v>1927</v>
      </c>
      <c r="AI27" s="2993" t="s">
        <v>61</v>
      </c>
      <c r="AJ27" s="2994" t="s">
        <v>2495</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7" t="s">
        <v>1044</v>
      </c>
      <c r="Y28" s="2997" t="s">
        <v>1044</v>
      </c>
      <c r="Z28" s="2997" t="s">
        <v>1044</v>
      </c>
      <c r="AA28" s="2997" t="s">
        <v>1044</v>
      </c>
      <c r="AB28" s="2997" t="s">
        <v>1044</v>
      </c>
      <c r="AC28" s="2997" t="s">
        <v>1044</v>
      </c>
      <c r="AD28" s="2997" t="s">
        <v>1044</v>
      </c>
      <c r="AE28" s="2997" t="s">
        <v>1044</v>
      </c>
      <c r="AF28" s="2997" t="s">
        <v>1044</v>
      </c>
      <c r="AG28" s="2997" t="s">
        <v>1044</v>
      </c>
      <c r="AH28" s="2997" t="s">
        <v>1044</v>
      </c>
      <c r="AI28" s="2997" t="s">
        <v>1044</v>
      </c>
      <c r="AJ28" s="2998" t="s">
        <v>347</v>
      </c>
      <c r="AK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103">
        <v>336364.6060564818</v>
      </c>
      <c r="AI29" s="3103">
        <v>300037.37780163466</v>
      </c>
      <c r="AJ29" s="3070">
        <v>-29.604249625922307</v>
      </c>
      <c r="AK29" s="135"/>
    </row>
    <row r="30" ht="18" customHeight="1" x14ac:dyDescent="0.2">
      <c r="B30" s="3104" t="s">
        <v>2099</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103">
        <v>27769.34629284025</v>
      </c>
      <c r="AI30" s="3103">
        <v>24667.68411881569</v>
      </c>
      <c r="AJ30" s="3070">
        <v>-34.99254362728272</v>
      </c>
      <c r="AK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103">
        <v>32562.6105860081</v>
      </c>
      <c r="AI31" s="3103">
        <v>33792.445739331575</v>
      </c>
      <c r="AJ31" s="3070">
        <v>-11.61407652446227</v>
      </c>
      <c r="AK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103">
        <v>-47640.77219302176</v>
      </c>
      <c r="AI32" s="3103">
        <v>-39791.41120306616</v>
      </c>
      <c r="AJ32" s="3070">
        <v>995.3096616788187</v>
      </c>
      <c r="AK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103">
        <v>19787.839517735694</v>
      </c>
      <c r="AI33" s="3103">
        <v>20576.053043609256</v>
      </c>
      <c r="AJ33" s="3070">
        <v>8.3188345333856</v>
      </c>
      <c r="AK33" s="135"/>
    </row>
    <row r="34" ht="18" customHeight="1" x14ac:dyDescent="0.2">
      <c r="B34" s="3117" t="s">
        <v>2568</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19" t="s">
        <v>108</v>
      </c>
      <c r="AI34" s="3119" t="s">
        <v>108</v>
      </c>
      <c r="AJ34" s="3120" t="s">
        <v>2407</v>
      </c>
      <c r="AK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4">
        <v>368843.63026004407</v>
      </c>
      <c r="AI35" s="3114">
        <v>339282.14950032503</v>
      </c>
      <c r="AJ35" s="3115">
        <v>-34.47076015491014</v>
      </c>
      <c r="AK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225414.841788</v>
      </c>
      <c r="G11" s="248">
        <v>2108601.182232</v>
      </c>
      <c r="H11" s="248">
        <v>7398.91296</v>
      </c>
      <c r="I11" s="184"/>
      <c r="J11" s="248">
        <v>-3334.409388</v>
      </c>
      <c r="K11" s="124">
        <v>2329951.520448</v>
      </c>
      <c r="L11" s="248">
        <v>1</v>
      </c>
      <c r="M11" s="249" t="s">
        <v>157</v>
      </c>
      <c r="N11" s="124">
        <v>2329951.520448</v>
      </c>
      <c r="O11" s="248">
        <v>20</v>
      </c>
      <c r="P11" s="124">
        <v>46599.03040896</v>
      </c>
      <c r="Q11" s="124" t="s">
        <v>103</v>
      </c>
      <c r="R11" s="124">
        <v>46599.03040896</v>
      </c>
      <c r="S11" s="248">
        <v>1</v>
      </c>
      <c r="T11" s="186">
        <v>170863.11149952002</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v>411.939252</v>
      </c>
      <c r="G13" s="248" t="s">
        <v>103</v>
      </c>
      <c r="H13" s="248" t="s">
        <v>103</v>
      </c>
      <c r="I13" s="184"/>
      <c r="J13" s="248" t="s">
        <v>103</v>
      </c>
      <c r="K13" s="124">
        <v>411.939252</v>
      </c>
      <c r="L13" s="248">
        <v>1</v>
      </c>
      <c r="M13" s="252" t="s">
        <v>157</v>
      </c>
      <c r="N13" s="124">
        <v>411.939252</v>
      </c>
      <c r="O13" s="248">
        <v>17.22</v>
      </c>
      <c r="P13" s="124">
        <v>7.09359391944</v>
      </c>
      <c r="Q13" s="124" t="s">
        <v>103</v>
      </c>
      <c r="R13" s="124">
        <v>7.09359391944</v>
      </c>
      <c r="S13" s="248">
        <v>1</v>
      </c>
      <c r="T13" s="186">
        <v>26.00984437128</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15921.368353799999</v>
      </c>
      <c r="H15" s="248">
        <v>275387.2661358</v>
      </c>
      <c r="I15" s="248" t="s">
        <v>103</v>
      </c>
      <c r="J15" s="248">
        <v>14691.3723432</v>
      </c>
      <c r="K15" s="124">
        <v>-274157.2701252</v>
      </c>
      <c r="L15" s="248">
        <v>1</v>
      </c>
      <c r="M15" s="252" t="s">
        <v>157</v>
      </c>
      <c r="N15" s="124">
        <v>-274157.2701252</v>
      </c>
      <c r="O15" s="248">
        <v>18.9</v>
      </c>
      <c r="P15" s="124">
        <v>-5181.572405366279</v>
      </c>
      <c r="Q15" s="124" t="s">
        <v>289</v>
      </c>
      <c r="R15" s="124">
        <v>-5181.572405366279</v>
      </c>
      <c r="S15" s="248">
        <v>1</v>
      </c>
      <c r="T15" s="186">
        <v>-18999.098819676354</v>
      </c>
    </row>
    <row r="16" ht="18" customHeight="1" x14ac:dyDescent="0.2">
      <c r="B16" s="250"/>
      <c r="C16" s="251"/>
      <c r="D16" s="256" t="s">
        <v>188</v>
      </c>
      <c r="E16" s="247" t="s">
        <v>285</v>
      </c>
      <c r="F16" s="184"/>
      <c r="G16" s="248">
        <v>34475.427529919994</v>
      </c>
      <c r="H16" s="248">
        <v>2399.0297011199996</v>
      </c>
      <c r="I16" s="248">
        <v>52978.44648631306</v>
      </c>
      <c r="J16" s="248">
        <v>-2015.20062432</v>
      </c>
      <c r="K16" s="124">
        <v>-18886.848033193066</v>
      </c>
      <c r="L16" s="248">
        <v>1</v>
      </c>
      <c r="M16" s="252" t="s">
        <v>157</v>
      </c>
      <c r="N16" s="124">
        <v>-18886.848033193066</v>
      </c>
      <c r="O16" s="248">
        <v>19.5</v>
      </c>
      <c r="P16" s="124">
        <v>-368.2935366472648</v>
      </c>
      <c r="Q16" s="124" t="s">
        <v>103</v>
      </c>
      <c r="R16" s="124">
        <v>-368.2935366472648</v>
      </c>
      <c r="S16" s="248">
        <v>1</v>
      </c>
      <c r="T16" s="186">
        <v>-1350.409634373304</v>
      </c>
    </row>
    <row r="17" ht="18" customHeight="1" x14ac:dyDescent="0.2">
      <c r="B17" s="250"/>
      <c r="C17" s="251"/>
      <c r="D17" s="256" t="s">
        <v>290</v>
      </c>
      <c r="E17" s="247" t="s">
        <v>285</v>
      </c>
      <c r="F17" s="184"/>
      <c r="G17" s="248">
        <v>22806.66604248</v>
      </c>
      <c r="H17" s="248">
        <v>23939.36207712</v>
      </c>
      <c r="I17" s="248" t="s">
        <v>103</v>
      </c>
      <c r="J17" s="248">
        <v>1743.3324410400003</v>
      </c>
      <c r="K17" s="124">
        <v>-2876.028475680001</v>
      </c>
      <c r="L17" s="248">
        <v>1</v>
      </c>
      <c r="M17" s="252" t="s">
        <v>157</v>
      </c>
      <c r="N17" s="124">
        <v>-2876.028475680001</v>
      </c>
      <c r="O17" s="248">
        <v>19.6</v>
      </c>
      <c r="P17" s="124">
        <v>-56.370158123328025</v>
      </c>
      <c r="Q17" s="124" t="s">
        <v>103</v>
      </c>
      <c r="R17" s="124">
        <v>-56.370158123328025</v>
      </c>
      <c r="S17" s="248">
        <v>1</v>
      </c>
      <c r="T17" s="186">
        <v>-206.69057978553607</v>
      </c>
    </row>
    <row r="18" ht="18" customHeight="1" x14ac:dyDescent="0.2">
      <c r="B18" s="250"/>
      <c r="C18" s="251"/>
      <c r="D18" s="256" t="s">
        <v>205</v>
      </c>
      <c r="E18" s="247" t="s">
        <v>285</v>
      </c>
      <c r="F18" s="184"/>
      <c r="G18" s="248">
        <v>195554.16383328</v>
      </c>
      <c r="H18" s="248">
        <v>328903.6575852</v>
      </c>
      <c r="I18" s="248">
        <v>70.42973532889945</v>
      </c>
      <c r="J18" s="248">
        <v>2243.7396144</v>
      </c>
      <c r="K18" s="124">
        <v>-135663.66310164885</v>
      </c>
      <c r="L18" s="248">
        <v>1</v>
      </c>
      <c r="M18" s="252" t="s">
        <v>157</v>
      </c>
      <c r="N18" s="124">
        <v>-135663.66310164885</v>
      </c>
      <c r="O18" s="248">
        <v>20.2</v>
      </c>
      <c r="P18" s="124">
        <v>-2740.405994653307</v>
      </c>
      <c r="Q18" s="124">
        <v>692.856712908253</v>
      </c>
      <c r="R18" s="124">
        <v>-3433.26270756156</v>
      </c>
      <c r="S18" s="248">
        <v>1</v>
      </c>
      <c r="T18" s="186">
        <v>-12588.62992772572</v>
      </c>
    </row>
    <row r="19" ht="18" customHeight="1" x14ac:dyDescent="0.2">
      <c r="B19" s="250"/>
      <c r="C19" s="251"/>
      <c r="D19" s="256" t="s">
        <v>204</v>
      </c>
      <c r="E19" s="247" t="s">
        <v>285</v>
      </c>
      <c r="F19" s="184"/>
      <c r="G19" s="248">
        <v>50840.94293208</v>
      </c>
      <c r="H19" s="248">
        <v>136491.54228864</v>
      </c>
      <c r="I19" s="248">
        <v>54116.4664790732</v>
      </c>
      <c r="J19" s="248">
        <v>1567.82178504</v>
      </c>
      <c r="K19" s="124">
        <v>-141334.8876206732</v>
      </c>
      <c r="L19" s="248">
        <v>1</v>
      </c>
      <c r="M19" s="252" t="s">
        <v>157</v>
      </c>
      <c r="N19" s="124">
        <v>-141334.8876206732</v>
      </c>
      <c r="O19" s="248">
        <v>20.876804953446776</v>
      </c>
      <c r="P19" s="124">
        <v>-2950.6208819741137</v>
      </c>
      <c r="Q19" s="124" t="s">
        <v>289</v>
      </c>
      <c r="R19" s="124">
        <v>-2950.6208819741137</v>
      </c>
      <c r="S19" s="248">
        <v>1</v>
      </c>
      <c r="T19" s="186">
        <v>-10818.943233905084</v>
      </c>
    </row>
    <row r="20" ht="18" customHeight="1" x14ac:dyDescent="0.2">
      <c r="B20" s="250"/>
      <c r="C20" s="251"/>
      <c r="D20" s="256" t="s">
        <v>193</v>
      </c>
      <c r="E20" s="247" t="s">
        <v>285</v>
      </c>
      <c r="F20" s="184"/>
      <c r="G20" s="248">
        <v>94746.4215192</v>
      </c>
      <c r="H20" s="248">
        <v>12108.313522800001</v>
      </c>
      <c r="I20" s="184"/>
      <c r="J20" s="248">
        <v>-14940.5916132</v>
      </c>
      <c r="K20" s="124">
        <v>97578.6996096</v>
      </c>
      <c r="L20" s="248">
        <v>1</v>
      </c>
      <c r="M20" s="252" t="s">
        <v>157</v>
      </c>
      <c r="N20" s="124">
        <v>97578.6996096</v>
      </c>
      <c r="O20" s="248">
        <v>17.2</v>
      </c>
      <c r="P20" s="124">
        <v>1678.35363328512</v>
      </c>
      <c r="Q20" s="124" t="s">
        <v>289</v>
      </c>
      <c r="R20" s="124">
        <v>1678.35363328512</v>
      </c>
      <c r="S20" s="248">
        <v>1</v>
      </c>
      <c r="T20" s="186">
        <v>6153.96332204544</v>
      </c>
    </row>
    <row r="21" ht="18" customHeight="1" x14ac:dyDescent="0.2">
      <c r="B21" s="250"/>
      <c r="C21" s="251"/>
      <c r="D21" s="256" t="s">
        <v>291</v>
      </c>
      <c r="E21" s="247" t="s">
        <v>285</v>
      </c>
      <c r="F21" s="184"/>
      <c r="G21" s="248">
        <v>57077.84388383999</v>
      </c>
      <c r="H21" s="248">
        <v>45895.768588800005</v>
      </c>
      <c r="I21" s="184"/>
      <c r="J21" s="248">
        <v>2159.19639936</v>
      </c>
      <c r="K21" s="124">
        <v>9022.878895679984</v>
      </c>
      <c r="L21" s="248">
        <v>1</v>
      </c>
      <c r="M21" s="252" t="s">
        <v>157</v>
      </c>
      <c r="N21" s="124">
        <v>9022.878895679984</v>
      </c>
      <c r="O21" s="248">
        <v>20</v>
      </c>
      <c r="P21" s="124">
        <v>180.45757791359966</v>
      </c>
      <c r="Q21" s="124">
        <v>989.5739605460465</v>
      </c>
      <c r="R21" s="124">
        <v>-809.1163826324469</v>
      </c>
      <c r="S21" s="248">
        <v>1</v>
      </c>
      <c r="T21" s="186">
        <v>-2966.760069652305</v>
      </c>
    </row>
    <row r="22" ht="18" customHeight="1" x14ac:dyDescent="0.2">
      <c r="B22" s="250"/>
      <c r="C22" s="251"/>
      <c r="D22" s="256" t="s">
        <v>292</v>
      </c>
      <c r="E22" s="247" t="s">
        <v>285</v>
      </c>
      <c r="F22" s="184"/>
      <c r="G22" s="248">
        <v>394.00593155999996</v>
      </c>
      <c r="H22" s="248">
        <v>51641.6826672</v>
      </c>
      <c r="I22" s="184"/>
      <c r="J22" s="248">
        <v>-5591.9717226</v>
      </c>
      <c r="K22" s="124">
        <v>-45655.70501304</v>
      </c>
      <c r="L22" s="248">
        <v>1</v>
      </c>
      <c r="M22" s="252" t="s">
        <v>157</v>
      </c>
      <c r="N22" s="124">
        <v>-45655.70501304</v>
      </c>
      <c r="O22" s="248">
        <v>22</v>
      </c>
      <c r="P22" s="124">
        <v>-1004.4255102868801</v>
      </c>
      <c r="Q22" s="124">
        <v>2725.839897732</v>
      </c>
      <c r="R22" s="124">
        <v>-3730.26540801888</v>
      </c>
      <c r="S22" s="248">
        <v>1</v>
      </c>
      <c r="T22" s="186">
        <v>-13677.639829402558</v>
      </c>
    </row>
    <row r="23" ht="18" customHeight="1" x14ac:dyDescent="0.2">
      <c r="B23" s="250"/>
      <c r="C23" s="251"/>
      <c r="D23" s="256" t="s">
        <v>293</v>
      </c>
      <c r="E23" s="247" t="s">
        <v>285</v>
      </c>
      <c r="F23" s="184"/>
      <c r="G23" s="248">
        <v>12174.584705280002</v>
      </c>
      <c r="H23" s="248">
        <v>38179.114352640005</v>
      </c>
      <c r="I23" s="248">
        <v>1037.8306828799998</v>
      </c>
      <c r="J23" s="248">
        <v>-5168.293102080001</v>
      </c>
      <c r="K23" s="124">
        <v>-21874.067228160005</v>
      </c>
      <c r="L23" s="248">
        <v>1</v>
      </c>
      <c r="M23" s="252" t="s">
        <v>157</v>
      </c>
      <c r="N23" s="124">
        <v>-21874.067228160005</v>
      </c>
      <c r="O23" s="248">
        <v>20</v>
      </c>
      <c r="P23" s="124">
        <v>-437.48134456320014</v>
      </c>
      <c r="Q23" s="124">
        <v>726.83112625</v>
      </c>
      <c r="R23" s="124">
        <v>-1164.3124708132002</v>
      </c>
      <c r="S23" s="248">
        <v>1</v>
      </c>
      <c r="T23" s="186">
        <v>-4269.145726315067</v>
      </c>
    </row>
    <row r="24" ht="18" customHeight="1" x14ac:dyDescent="0.2">
      <c r="B24" s="250"/>
      <c r="C24" s="251"/>
      <c r="D24" s="256" t="s">
        <v>294</v>
      </c>
      <c r="E24" s="247" t="s">
        <v>285</v>
      </c>
      <c r="F24" s="184"/>
      <c r="G24" s="248">
        <v>24940.529789759996</v>
      </c>
      <c r="H24" s="248">
        <v>160.79028588</v>
      </c>
      <c r="I24" s="184"/>
      <c r="J24" s="248">
        <v>-5192.68874832</v>
      </c>
      <c r="K24" s="124">
        <v>29972.428252199996</v>
      </c>
      <c r="L24" s="248">
        <v>1</v>
      </c>
      <c r="M24" s="252" t="s">
        <v>157</v>
      </c>
      <c r="N24" s="124">
        <v>29972.428252199996</v>
      </c>
      <c r="O24" s="248">
        <v>26.6</v>
      </c>
      <c r="P24" s="124">
        <v>797.2665915085199</v>
      </c>
      <c r="Q24" s="124" t="s">
        <v>103</v>
      </c>
      <c r="R24" s="124">
        <v>797.2665915085199</v>
      </c>
      <c r="S24" s="248">
        <v>1</v>
      </c>
      <c r="T24" s="186">
        <v>2923.3108355312397</v>
      </c>
    </row>
    <row r="25" ht="18" customHeight="1" x14ac:dyDescent="0.2">
      <c r="B25" s="250"/>
      <c r="C25" s="251"/>
      <c r="D25" s="256" t="s">
        <v>295</v>
      </c>
      <c r="E25" s="247" t="s">
        <v>285</v>
      </c>
      <c r="F25" s="184"/>
      <c r="G25" s="248">
        <v>113203.82883600002</v>
      </c>
      <c r="H25" s="248">
        <v>39842.509895999996</v>
      </c>
      <c r="I25" s="184"/>
      <c r="J25" s="248">
        <v>31621.435019999997</v>
      </c>
      <c r="K25" s="124">
        <v>41739.88392000003</v>
      </c>
      <c r="L25" s="248">
        <v>1</v>
      </c>
      <c r="M25" s="252" t="s">
        <v>157</v>
      </c>
      <c r="N25" s="124">
        <v>41739.88392000003</v>
      </c>
      <c r="O25" s="248">
        <v>20</v>
      </c>
      <c r="P25" s="124">
        <v>834.7976784000006</v>
      </c>
      <c r="Q25" s="124" t="s">
        <v>289</v>
      </c>
      <c r="R25" s="124">
        <v>834.7976784000006</v>
      </c>
      <c r="S25" s="248">
        <v>1</v>
      </c>
      <c r="T25" s="186">
        <v>3060.9248208000017</v>
      </c>
    </row>
    <row r="26" ht="18" customHeight="1" x14ac:dyDescent="0.2">
      <c r="B26" s="250"/>
      <c r="C26" s="253"/>
      <c r="D26" s="256" t="s">
        <v>296</v>
      </c>
      <c r="E26" s="247" t="s">
        <v>285</v>
      </c>
      <c r="F26" s="184"/>
      <c r="G26" s="248">
        <v>14427.898772000002</v>
      </c>
      <c r="H26" s="248">
        <v>29133.126952000006</v>
      </c>
      <c r="I26" s="184"/>
      <c r="J26" s="248">
        <v>-34.32000000000001</v>
      </c>
      <c r="K26" s="124">
        <v>-14670.908180000004</v>
      </c>
      <c r="L26" s="248">
        <v>1</v>
      </c>
      <c r="M26" s="252" t="s">
        <v>157</v>
      </c>
      <c r="N26" s="124">
        <v>-14670.908180000004</v>
      </c>
      <c r="O26" s="248">
        <v>20</v>
      </c>
      <c r="P26" s="124">
        <v>-293.41816360000007</v>
      </c>
      <c r="Q26" s="124" t="s">
        <v>289</v>
      </c>
      <c r="R26" s="124">
        <v>-293.41816360000007</v>
      </c>
      <c r="S26" s="248">
        <v>1</v>
      </c>
      <c r="T26" s="186">
        <v>-1075.8665998666668</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1853557.9725998854</v>
      </c>
      <c r="O28" s="266"/>
      <c r="P28" s="128">
        <v>37064.411488772304</v>
      </c>
      <c r="Q28" s="128">
        <v>5135.101697436299</v>
      </c>
      <c r="R28" s="128">
        <v>31929.30979133601</v>
      </c>
      <c r="S28" s="268"/>
      <c r="T28" s="269">
        <v>117074.1359015654</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1939.8448999999998</v>
      </c>
      <c r="H30" s="248" t="s">
        <v>103</v>
      </c>
      <c r="I30" s="184"/>
      <c r="J30" s="248">
        <v>-187.956475</v>
      </c>
      <c r="K30" s="124">
        <v>2127.801375</v>
      </c>
      <c r="L30" s="248">
        <v>1</v>
      </c>
      <c r="M30" s="249" t="s">
        <v>157</v>
      </c>
      <c r="N30" s="124">
        <v>2127.801375</v>
      </c>
      <c r="O30" s="248">
        <v>28.58950587233234</v>
      </c>
      <c r="P30" s="124">
        <v>60.83278990571933</v>
      </c>
      <c r="Q30" s="124">
        <v>60.83278990571933</v>
      </c>
      <c r="R30" s="124">
        <v>0</v>
      </c>
      <c r="S30" s="248">
        <v>1</v>
      </c>
      <c r="T30" s="186"/>
    </row>
    <row r="31" ht="18" customHeight="1" x14ac:dyDescent="0.2">
      <c r="B31" s="250"/>
      <c r="C31" s="251"/>
      <c r="D31" s="258" t="s">
        <v>301</v>
      </c>
      <c r="E31" s="247" t="s">
        <v>285</v>
      </c>
      <c r="F31" s="248" t="s">
        <v>103</v>
      </c>
      <c r="G31" s="248">
        <v>47952.3005214</v>
      </c>
      <c r="H31" s="248" t="s">
        <v>103</v>
      </c>
      <c r="I31" s="184"/>
      <c r="J31" s="248">
        <v>-1079.91345</v>
      </c>
      <c r="K31" s="124">
        <v>49032.2139714</v>
      </c>
      <c r="L31" s="248">
        <v>1</v>
      </c>
      <c r="M31" s="252" t="s">
        <v>157</v>
      </c>
      <c r="N31" s="124">
        <v>49032.2139714</v>
      </c>
      <c r="O31" s="248">
        <v>25.912029384323954</v>
      </c>
      <c r="P31" s="124">
        <v>1270.5241692053764</v>
      </c>
      <c r="Q31" s="124" t="s">
        <v>103</v>
      </c>
      <c r="R31" s="124">
        <v>1270.5241692053764</v>
      </c>
      <c r="S31" s="248">
        <v>1</v>
      </c>
      <c r="T31" s="186">
        <v>4658.588620419713</v>
      </c>
    </row>
    <row r="32" ht="18" customHeight="1" x14ac:dyDescent="0.2">
      <c r="B32" s="250"/>
      <c r="C32" s="251"/>
      <c r="D32" s="258" t="s">
        <v>302</v>
      </c>
      <c r="E32" s="247" t="s">
        <v>285</v>
      </c>
      <c r="F32" s="248" t="s">
        <v>103</v>
      </c>
      <c r="G32" s="248">
        <v>145166.815018</v>
      </c>
      <c r="H32" s="248" t="s">
        <v>103</v>
      </c>
      <c r="I32" s="248" t="s">
        <v>103</v>
      </c>
      <c r="J32" s="248">
        <v>-13285.310813999999</v>
      </c>
      <c r="K32" s="124">
        <v>158452.125832</v>
      </c>
      <c r="L32" s="248">
        <v>1</v>
      </c>
      <c r="M32" s="252" t="s">
        <v>157</v>
      </c>
      <c r="N32" s="124">
        <v>158452.125832</v>
      </c>
      <c r="O32" s="248">
        <v>25.65725650951809</v>
      </c>
      <c r="P32" s="124">
        <v>4065.446836950061</v>
      </c>
      <c r="Q32" s="124" t="s">
        <v>103</v>
      </c>
      <c r="R32" s="124">
        <v>4065.446836950061</v>
      </c>
      <c r="S32" s="248">
        <v>1</v>
      </c>
      <c r="T32" s="186">
        <v>14906.638402150224</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v>13.702611999999998</v>
      </c>
      <c r="H34" s="248" t="s">
        <v>103</v>
      </c>
      <c r="I34" s="184"/>
      <c r="J34" s="248" t="s">
        <v>103</v>
      </c>
      <c r="K34" s="124">
        <v>13.702611999999998</v>
      </c>
      <c r="L34" s="248">
        <v>1</v>
      </c>
      <c r="M34" s="252" t="s">
        <v>157</v>
      </c>
      <c r="N34" s="124">
        <v>13.702611999999998</v>
      </c>
      <c r="O34" s="248">
        <v>27.6</v>
      </c>
      <c r="P34" s="124">
        <v>0.3781920912</v>
      </c>
      <c r="Q34" s="124" t="s">
        <v>103</v>
      </c>
      <c r="R34" s="124">
        <v>0.3781920912</v>
      </c>
      <c r="S34" s="248">
        <v>1</v>
      </c>
      <c r="T34" s="186">
        <v>1.3867043344</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12131.1168</v>
      </c>
      <c r="H36" s="248">
        <v>8239.2092</v>
      </c>
      <c r="I36" s="184"/>
      <c r="J36" s="248">
        <v>-229.01760000000002</v>
      </c>
      <c r="K36" s="124">
        <v>4120.925200000001</v>
      </c>
      <c r="L36" s="248">
        <v>1</v>
      </c>
      <c r="M36" s="252" t="s">
        <v>157</v>
      </c>
      <c r="N36" s="124">
        <v>4120.925200000001</v>
      </c>
      <c r="O36" s="248">
        <v>29.32929208862212</v>
      </c>
      <c r="P36" s="124">
        <v>120.86381886616354</v>
      </c>
      <c r="Q36" s="124" t="s">
        <v>103</v>
      </c>
      <c r="R36" s="124">
        <v>120.86381886616354</v>
      </c>
      <c r="S36" s="248">
        <v>1</v>
      </c>
      <c r="T36" s="186">
        <v>443.16733584259964</v>
      </c>
    </row>
    <row r="37" ht="18" customHeight="1" x14ac:dyDescent="0.2">
      <c r="B37" s="250"/>
      <c r="C37" s="253"/>
      <c r="D37" s="258" t="s">
        <v>307</v>
      </c>
      <c r="E37" s="247" t="s">
        <v>285</v>
      </c>
      <c r="F37" s="184"/>
      <c r="G37" s="248" t="s">
        <v>103</v>
      </c>
      <c r="H37" s="248">
        <v>539.21405</v>
      </c>
      <c r="I37" s="184"/>
      <c r="J37" s="248">
        <v>-161.23575</v>
      </c>
      <c r="K37" s="124">
        <v>-377.97830000000005</v>
      </c>
      <c r="L37" s="248">
        <v>1</v>
      </c>
      <c r="M37" s="249" t="s">
        <v>157</v>
      </c>
      <c r="N37" s="124">
        <v>-377.97830000000005</v>
      </c>
      <c r="O37" s="248">
        <v>22</v>
      </c>
      <c r="P37" s="124">
        <v>-8.3155226</v>
      </c>
      <c r="Q37" s="124">
        <v>32.7226966</v>
      </c>
      <c r="R37" s="124">
        <v>-41.0382192</v>
      </c>
      <c r="S37" s="248">
        <v>1</v>
      </c>
      <c r="T37" s="186">
        <v>-150.4734704</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213368.7906904</v>
      </c>
      <c r="O39" s="266"/>
      <c r="P39" s="128">
        <v>5509.73028441852</v>
      </c>
      <c r="Q39" s="128">
        <v>93.55548650571933</v>
      </c>
      <c r="R39" s="128">
        <v>5416.174797912801</v>
      </c>
      <c r="S39" s="266"/>
      <c r="T39" s="269">
        <v>19859.307592346937</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137645.9383150872</v>
      </c>
      <c r="G41" s="248">
        <v>2276880.943775004</v>
      </c>
      <c r="H41" s="248">
        <v>10821.839506128</v>
      </c>
      <c r="I41" s="248" t="s">
        <v>103</v>
      </c>
      <c r="J41" s="248">
        <v>-36895.970558556</v>
      </c>
      <c r="K41" s="124">
        <v>2440601.0131425187</v>
      </c>
      <c r="L41" s="248">
        <v>1</v>
      </c>
      <c r="M41" s="249" t="s">
        <v>157</v>
      </c>
      <c r="N41" s="124">
        <v>2440601.0131425187</v>
      </c>
      <c r="O41" s="248">
        <v>15.804423580622979</v>
      </c>
      <c r="P41" s="124">
        <v>38572.292203001954</v>
      </c>
      <c r="Q41" s="124">
        <v>480.31822691525</v>
      </c>
      <c r="R41" s="124">
        <v>38091.9739760867</v>
      </c>
      <c r="S41" s="248">
        <v>1</v>
      </c>
      <c r="T41" s="186">
        <v>139670.57124565123</v>
      </c>
    </row>
    <row r="42" ht="18" customHeight="1" x14ac:dyDescent="0.2">
      <c r="B42" s="283" t="s">
        <v>312</v>
      </c>
      <c r="C42" s="284"/>
      <c r="D42" s="285"/>
      <c r="E42" s="286"/>
      <c r="F42" s="287"/>
      <c r="G42" s="287"/>
      <c r="H42" s="287"/>
      <c r="I42" s="266"/>
      <c r="J42" s="287"/>
      <c r="K42" s="287"/>
      <c r="L42" s="287"/>
      <c r="M42" s="288"/>
      <c r="N42" s="128">
        <v>2440601.0131425187</v>
      </c>
      <c r="O42" s="287"/>
      <c r="P42" s="128">
        <v>38572.292203001954</v>
      </c>
      <c r="Q42" s="128">
        <v>480.31822691525</v>
      </c>
      <c r="R42" s="128">
        <v>38091.9739760867</v>
      </c>
      <c r="S42" s="287"/>
      <c r="T42" s="269">
        <v>139670.57124565123</v>
      </c>
    </row>
    <row r="43" ht="18" customHeight="1" x14ac:dyDescent="0.2">
      <c r="B43" s="289" t="s">
        <v>313</v>
      </c>
      <c r="C43" s="290"/>
      <c r="D43" s="290"/>
      <c r="E43" s="291" t="s">
        <v>285</v>
      </c>
      <c r="F43" s="248">
        <v>50467.3222622938</v>
      </c>
      <c r="G43" s="248" t="s">
        <v>103</v>
      </c>
      <c r="H43" s="248" t="s">
        <v>103</v>
      </c>
      <c r="I43" s="292" t="s">
        <v>103</v>
      </c>
      <c r="J43" s="248" t="s">
        <v>103</v>
      </c>
      <c r="K43" s="124">
        <v>50467.3222622938</v>
      </c>
      <c r="L43" s="248">
        <v>1</v>
      </c>
      <c r="M43" s="293" t="s">
        <v>157</v>
      </c>
      <c r="N43" s="124">
        <v>50467.3222622938</v>
      </c>
      <c r="O43" s="248">
        <v>32</v>
      </c>
      <c r="P43" s="124">
        <v>1614.9543123934016</v>
      </c>
      <c r="Q43" s="124" t="s">
        <v>103</v>
      </c>
      <c r="R43" s="124">
        <v>1614.9543123934016</v>
      </c>
      <c r="S43" s="248">
        <v>1</v>
      </c>
      <c r="T43" s="186">
        <v>5921.499145442472</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50467.3222622938</v>
      </c>
      <c r="O45" s="266"/>
      <c r="P45" s="128">
        <v>1614.9543123934016</v>
      </c>
      <c r="Q45" s="128" t="s">
        <v>103</v>
      </c>
      <c r="R45" s="128">
        <v>1614.9543123934016</v>
      </c>
      <c r="S45" s="266"/>
      <c r="T45" s="269">
        <v>5921.499145442472</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4557995.0986950975</v>
      </c>
      <c r="O47" s="309"/>
      <c r="P47" s="127">
        <v>82761.38828858618</v>
      </c>
      <c r="Q47" s="127">
        <v>5708.975410857269</v>
      </c>
      <c r="R47" s="127">
        <v>77052.41287772892</v>
      </c>
      <c r="S47" s="309"/>
      <c r="T47" s="312">
        <v>282525.513885006</v>
      </c>
    </row>
    <row r="48" ht="18" customHeight="1" x14ac:dyDescent="0.2">
      <c r="B48" s="313" t="s">
        <v>318</v>
      </c>
      <c r="C48" s="279"/>
      <c r="D48" s="314"/>
      <c r="E48" s="315"/>
      <c r="F48" s="184"/>
      <c r="G48" s="184"/>
      <c r="H48" s="184"/>
      <c r="I48" s="184"/>
      <c r="J48" s="184"/>
      <c r="K48" s="184"/>
      <c r="L48" s="184"/>
      <c r="M48" s="316"/>
      <c r="N48" s="124">
        <v>546303.6388849905</v>
      </c>
      <c r="O48" s="184"/>
      <c r="P48" s="124">
        <v>12565.55230479816</v>
      </c>
      <c r="Q48" s="124" t="s">
        <v>103</v>
      </c>
      <c r="R48" s="124">
        <v>12565.55230479816</v>
      </c>
      <c r="S48" s="184"/>
      <c r="T48" s="186">
        <v>46073.69178425992</v>
      </c>
    </row>
    <row r="49" ht="18" customHeight="1" x14ac:dyDescent="0.2">
      <c r="B49" s="317"/>
      <c r="C49" s="281"/>
      <c r="D49" s="314" t="s">
        <v>319</v>
      </c>
      <c r="E49" s="247" t="s">
        <v>285</v>
      </c>
      <c r="F49" s="248">
        <v>298570.316</v>
      </c>
      <c r="G49" s="248">
        <v>54989.362868</v>
      </c>
      <c r="H49" s="248">
        <v>1048.663475</v>
      </c>
      <c r="I49" s="184"/>
      <c r="J49" s="248" t="s">
        <v>103</v>
      </c>
      <c r="K49" s="124">
        <v>352511.015393</v>
      </c>
      <c r="L49" s="248">
        <v>1</v>
      </c>
      <c r="M49" s="252" t="s">
        <v>157</v>
      </c>
      <c r="N49" s="124">
        <v>352511.015393</v>
      </c>
      <c r="O49" s="248">
        <v>25.8</v>
      </c>
      <c r="P49" s="124">
        <v>9094.7841971394</v>
      </c>
      <c r="Q49" s="124" t="s">
        <v>103</v>
      </c>
      <c r="R49" s="124">
        <v>9094.7841971394</v>
      </c>
      <c r="S49" s="248">
        <v>1</v>
      </c>
      <c r="T49" s="186">
        <v>33347.542056177794</v>
      </c>
    </row>
    <row r="50" ht="18" customHeight="1" x14ac:dyDescent="0.2">
      <c r="B50" s="317"/>
      <c r="C50" s="281"/>
      <c r="D50" s="314" t="s">
        <v>320</v>
      </c>
      <c r="E50" s="247" t="s">
        <v>285</v>
      </c>
      <c r="F50" s="248">
        <v>53303.69949732</v>
      </c>
      <c r="G50" s="248">
        <v>56960.084272320004</v>
      </c>
      <c r="H50" s="248">
        <v>19674.2379348</v>
      </c>
      <c r="I50" s="248" t="s">
        <v>103</v>
      </c>
      <c r="J50" s="248">
        <v>1421.63966304</v>
      </c>
      <c r="K50" s="124">
        <v>89167.9061718</v>
      </c>
      <c r="L50" s="248">
        <v>1</v>
      </c>
      <c r="M50" s="252" t="s">
        <v>157</v>
      </c>
      <c r="N50" s="124">
        <v>89167.9061718</v>
      </c>
      <c r="O50" s="248">
        <v>20</v>
      </c>
      <c r="P50" s="124">
        <v>1783.358123436</v>
      </c>
      <c r="Q50" s="124" t="s">
        <v>103</v>
      </c>
      <c r="R50" s="124">
        <v>1783.358123436</v>
      </c>
      <c r="S50" s="248">
        <v>1</v>
      </c>
      <c r="T50" s="186">
        <v>6538.979785932</v>
      </c>
    </row>
    <row r="51" ht="18" customHeight="1" x14ac:dyDescent="0.2">
      <c r="B51" s="317"/>
      <c r="C51" s="281"/>
      <c r="D51" s="314" t="s">
        <v>321</v>
      </c>
      <c r="E51" s="318" t="s">
        <v>285</v>
      </c>
      <c r="F51" s="158">
        <v>84484.094</v>
      </c>
      <c r="G51" s="158" t="s">
        <v>103</v>
      </c>
      <c r="H51" s="158" t="s">
        <v>103</v>
      </c>
      <c r="I51" s="248" t="s">
        <v>103</v>
      </c>
      <c r="J51" s="158" t="s">
        <v>103</v>
      </c>
      <c r="K51" s="119">
        <v>84484.094</v>
      </c>
      <c r="L51" s="158">
        <v>1</v>
      </c>
      <c r="M51" s="252" t="s">
        <v>157</v>
      </c>
      <c r="N51" s="119">
        <v>84484.094</v>
      </c>
      <c r="O51" s="158">
        <v>14.132420155657874</v>
      </c>
      <c r="P51" s="119">
        <v>1193.9647128780946</v>
      </c>
      <c r="Q51" s="119" t="s">
        <v>103</v>
      </c>
      <c r="R51" s="119">
        <v>1193.9647128780946</v>
      </c>
      <c r="S51" s="158">
        <v>1</v>
      </c>
      <c r="T51" s="172">
        <v>4377.870613886346</v>
      </c>
    </row>
    <row r="52" ht="18" customHeight="1" x14ac:dyDescent="0.2">
      <c r="B52" s="319"/>
      <c r="C52" s="320"/>
      <c r="D52" s="321" t="s">
        <v>322</v>
      </c>
      <c r="E52" s="322" t="s">
        <v>285</v>
      </c>
      <c r="F52" s="323">
        <v>20140.62332019048</v>
      </c>
      <c r="G52" s="323" t="s">
        <v>103</v>
      </c>
      <c r="H52" s="323" t="s">
        <v>103</v>
      </c>
      <c r="I52" s="309"/>
      <c r="J52" s="323" t="s">
        <v>103</v>
      </c>
      <c r="K52" s="127">
        <v>20140.62332019048</v>
      </c>
      <c r="L52" s="323">
        <v>1</v>
      </c>
      <c r="M52" s="324" t="s">
        <v>157</v>
      </c>
      <c r="N52" s="127">
        <v>20140.62332019048</v>
      </c>
      <c r="O52" s="323">
        <v>24.5</v>
      </c>
      <c r="P52" s="127">
        <v>493.44527134466676</v>
      </c>
      <c r="Q52" s="127" t="s">
        <v>103</v>
      </c>
      <c r="R52" s="127">
        <v>493.44527134466676</v>
      </c>
      <c r="S52" s="323">
        <v>1</v>
      </c>
      <c r="T52" s="312">
        <v>1809.299328263778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1853.5579725998855</v>
      </c>
      <c r="D10" s="353">
        <v>1474.0690161372847</v>
      </c>
      <c r="E10" s="352">
        <v>117074.1359015654</v>
      </c>
      <c r="F10" s="352">
        <v>1654.922224227469</v>
      </c>
      <c r="G10" s="352">
        <v>120432.3583751247</v>
      </c>
      <c r="H10" s="352">
        <v>-10.928199853899967</v>
      </c>
      <c r="I10" s="354">
        <v>-2.788471901462776</v>
      </c>
    </row>
    <row r="11" ht="18" customHeight="1" x14ac:dyDescent="0.2">
      <c r="B11" s="355" t="s">
        <v>349</v>
      </c>
      <c r="C11" s="352">
        <v>213.3687906904</v>
      </c>
      <c r="D11" s="352">
        <v>209.7535940154</v>
      </c>
      <c r="E11" s="352">
        <v>19859.307592346937</v>
      </c>
      <c r="F11" s="352">
        <v>234.40827483758704</v>
      </c>
      <c r="G11" s="352">
        <v>20457.14008846095</v>
      </c>
      <c r="H11" s="352">
        <v>-10.517837239009314</v>
      </c>
      <c r="I11" s="354">
        <v>-2.922365949144703</v>
      </c>
    </row>
    <row r="12" ht="18" customHeight="1" x14ac:dyDescent="0.2">
      <c r="B12" s="355" t="s">
        <v>350</v>
      </c>
      <c r="C12" s="352">
        <v>2440.6010131425187</v>
      </c>
      <c r="D12" s="352">
        <v>2410.2096341425186</v>
      </c>
      <c r="E12" s="352">
        <v>139670.57124565123</v>
      </c>
      <c r="F12" s="352">
        <v>2407.920252952018</v>
      </c>
      <c r="G12" s="352">
        <v>139454.6123287361</v>
      </c>
      <c r="H12" s="352">
        <v>0.09507711842590473</v>
      </c>
      <c r="I12" s="354">
        <v>0.1548596445171963</v>
      </c>
    </row>
    <row r="13" ht="18" customHeight="1" x14ac:dyDescent="0.2">
      <c r="B13" s="355" t="s">
        <v>351</v>
      </c>
      <c r="C13" s="352">
        <v>50.4673222622938</v>
      </c>
      <c r="D13" s="352">
        <v>50.4673222622938</v>
      </c>
      <c r="E13" s="352">
        <v>5921.499145442472</v>
      </c>
      <c r="F13" s="352">
        <v>70.57964433861096</v>
      </c>
      <c r="G13" s="352">
        <v>6633.639962912285</v>
      </c>
      <c r="H13" s="352">
        <v>-28.495924377043952</v>
      </c>
      <c r="I13" s="354">
        <v>-10.735294973065905</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4557.995098695098</v>
      </c>
      <c r="D15" s="358">
        <v>4144.499566557497</v>
      </c>
      <c r="E15" s="358">
        <v>282525.513885006</v>
      </c>
      <c r="F15" s="358">
        <v>4367.830396355685</v>
      </c>
      <c r="G15" s="358">
        <v>286977.75075523404</v>
      </c>
      <c r="H15" s="358">
        <v>-5.113083831838444</v>
      </c>
      <c r="I15" s="359">
        <v>-1.551422317065052</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42443.93680000001</v>
      </c>
      <c r="F18" s="403">
        <v>16.324044495991544</v>
      </c>
      <c r="G18" s="408">
        <v>692.856712908253</v>
      </c>
      <c r="H18" s="409">
        <v>2540.4746139969275</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172409.72825130075</v>
      </c>
      <c r="F21" s="403">
        <v>5.739664290310025</v>
      </c>
      <c r="G21" s="423">
        <v>989.5739605460465</v>
      </c>
      <c r="H21" s="409">
        <v>3628.4378553355036</v>
      </c>
      <c r="I21" s="424">
        <v>876.3177475046423</v>
      </c>
      <c r="J21" s="425" t="s">
        <v>384</v>
      </c>
      <c r="M21" s="349"/>
    </row>
    <row r="22" ht="18" customHeight="1" x14ac:dyDescent="0.2">
      <c r="B22" s="421"/>
      <c r="C22" s="245"/>
      <c r="D22" s="401" t="s">
        <v>292</v>
      </c>
      <c r="E22" s="422">
        <v>123913.02509879999</v>
      </c>
      <c r="F22" s="403">
        <v>21.998009455088333</v>
      </c>
      <c r="G22" s="423">
        <v>2725.839897732</v>
      </c>
      <c r="H22" s="409">
        <v>9994.746291684</v>
      </c>
      <c r="I22" s="424" t="s">
        <v>289</v>
      </c>
      <c r="J22" s="425"/>
      <c r="M22" s="349"/>
    </row>
    <row r="23" ht="18" customHeight="1" x14ac:dyDescent="0.2">
      <c r="B23" s="421"/>
      <c r="C23" s="245"/>
      <c r="D23" s="401" t="s">
        <v>385</v>
      </c>
      <c r="E23" s="422">
        <v>40722.266312499996</v>
      </c>
      <c r="F23" s="403">
        <v>17.848494007488327</v>
      </c>
      <c r="G23" s="423">
        <v>726.83112625</v>
      </c>
      <c r="H23" s="409">
        <v>2665.0474629166665</v>
      </c>
      <c r="I23" s="424">
        <v>194.40172513005186</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379488.95646260073</v>
      </c>
      <c r="F28" s="431">
        <v>13.531623542627049</v>
      </c>
      <c r="G28" s="432">
        <v>5135.101697436299</v>
      </c>
      <c r="H28" s="431">
        <v>18828.7062239331</v>
      </c>
      <c r="I28" s="432">
        <v>1070.719472634694</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2127.801375</v>
      </c>
      <c r="F30" s="403">
        <v>28.58950587233234</v>
      </c>
      <c r="G30" s="438">
        <v>60.83278990571933</v>
      </c>
      <c r="H30" s="405">
        <v>223.05356298763755</v>
      </c>
      <c r="I30" s="439">
        <v>491.19779791733396</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1487.3953</v>
      </c>
      <c r="F37" s="403">
        <v>22</v>
      </c>
      <c r="G37" s="408">
        <v>32.7226966</v>
      </c>
      <c r="H37" s="409">
        <v>119.98322086666666</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3615.196675</v>
      </c>
      <c r="F39" s="431">
        <v>25.878394708835398</v>
      </c>
      <c r="G39" s="432">
        <v>93.55548650571933</v>
      </c>
      <c r="H39" s="431">
        <v>343.0367838543042</v>
      </c>
      <c r="I39" s="432">
        <v>491.19779791733396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30391.379</v>
      </c>
      <c r="F41" s="409">
        <v>15.804423580622979</v>
      </c>
      <c r="G41" s="445">
        <v>480.31822691525</v>
      </c>
      <c r="H41" s="409">
        <v>1761.1668320225833</v>
      </c>
      <c r="I41" s="446">
        <v>1088.486067391934</v>
      </c>
      <c r="J41" s="425" t="s">
        <v>395</v>
      </c>
      <c r="M41" s="349"/>
    </row>
    <row r="42" ht="18" customHeight="1" x14ac:dyDescent="0.2">
      <c r="B42" s="283" t="s">
        <v>312</v>
      </c>
      <c r="C42" s="284"/>
      <c r="D42" s="285"/>
      <c r="E42" s="432">
        <v>30391.379</v>
      </c>
      <c r="F42" s="431">
        <v>15.804423580622979</v>
      </c>
      <c r="G42" s="432">
        <v>480.31822691525</v>
      </c>
      <c r="H42" s="431">
        <v>1761.1668320225833</v>
      </c>
      <c r="I42" s="432">
        <v>1088.486067391934</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413495.53213760076</v>
      </c>
      <c r="F47" s="453">
        <v>13.806619339619532</v>
      </c>
      <c r="G47" s="458">
        <v>5708.975410857269</v>
      </c>
      <c r="H47" s="453">
        <v>20932.909839809985</v>
      </c>
      <c r="I47" s="457">
        <v>2650.403337943962</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