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<sst xmlns="http://schemas.openxmlformats.org/spreadsheetml/2006/main" count="15063" uniqueCount="2580">
  <si>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</si>
  <si>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</si>
  <si>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</si>
  <si>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</si>
  <si>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</si>
  <si>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</si>
  <si>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</si>
  <si>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</si>
  <si>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</si>
  <si>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</si>
  <si>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</si>
  <si>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</si>
  <si>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</si>
  <si>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</si>
  <si>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</si>
  <si>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</si>
  <si>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</si>
  <si>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</si>
  <si>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</si>
  <si>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</si>
  <si>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</si>
  <si>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</si>
  <si>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</si>
  <si>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</si>
  <si>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</si>
  <si>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</si>
  <si>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</si>
  <si>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</si>
  <si>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</si>
  <si>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</si>
  <si>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</si>
  <si>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</si>
  <si>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</si>
  <si>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</si>
  <si>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</si>
  <si>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</si>
  <si>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</si>
  <si>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</si>
  <si>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</si>
  <si>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</si>
  <si>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</si>
  <si>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</si>
  <si>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</si>
  <si>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</si>
  <si>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</si>
  <si>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</si>
  <si>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</si>
  <si>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</si>
  <si>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</si>
  <si>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</si>
  <si>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</si>
  <si>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</si>
  <si>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</si>
  <si>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</si>
  <si>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</si>
  <si>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</si>
  <si>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</si>
  <si>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</si>
  <si>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</si>
  <si>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</si>
  <si>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</si>
  <si>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2022</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</si>
  <si>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</si>
  <si>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</si>
  <si>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</si>
  <si>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</si>
  <si>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</si>
  <si>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</si>
  <si>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</si>
  <si>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</si>
  <si>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</si>
  <si>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</si>
  <si>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</si>
  <si>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</si>
  <si>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</si>
  <si>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</si>
  <si>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</si>
  <si>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</si>
  <si>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</si>
  <si>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</si>
  <si>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</si>
  <si>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</si>
  <si>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</si>
  <si>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</si>
  <si>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</si>
  <si>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</si>
  <si>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</si>
  <si>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</si>
  <si>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</si>
  <si>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</si>
  <si>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</si>
  <si>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</si>
  <si>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</si>
  <si>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</si>
  <si>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</si>
  <si>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</si>
  <si>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</si>
  <si>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</si>
  <si>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</si>
  <si>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</si>
  <si>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</si>
  <si>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</si>
  <si>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</si>
  <si>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</si>
  <si>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</si>
  <si>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</si>
  <si>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</si>
  <si>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NA,NO</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</si>
  <si>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</si>
  <si>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</si>
  <si>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</si>
  <si>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</si>
  <si>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</si>
  <si>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</si>
  <si>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</si>
  <si>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</si>
  <si>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</si>
  <si>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</si>
  <si>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</si>
  <si>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</si>
  <si>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</si>
  <si>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</si>
  <si>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</si>
  <si>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</si>
  <si>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</si>
  <si>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</si>
  <si>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</si>
  <si>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</si>
  <si>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</si>
  <si>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</si>
  <si>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</si>
  <si>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</si>
  <si>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</si>
  <si>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</si>
  <si>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</si>
  <si>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</si>
  <si>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</si>
  <si>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</si>
  <si>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</si>
  <si>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</si>
  <si>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</si>
  <si>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</si>
  <si>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</si>
  <si>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</si>
  <si>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</si>
  <si>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</si>
  <si>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</si>
  <si>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</si>
  <si>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</si>
  <si>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</si>
  <si>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</si>
  <si>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</si>
  <si>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</si>
  <si>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</si>
  <si>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</si>
  <si>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</si>
  <si>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</si>
  <si>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</si>
  <si>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</si>
  <si>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</si>
  <si>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</si>
  <si>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</si>
  <si>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</si>
  <si>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</si>
  <si>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</si>
  <si>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</si>
  <si>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</si>
  <si>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</si>
  <si>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</si>
  <si>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</si>
  <si>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</si>
  <si>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</si>
  <si>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</si>
  <si>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</si>
  <si>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</si>
  <si>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</si>
  <si>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</si>
  <si>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</si>
  <si>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</si>
  <si>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</si>
  <si>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</si>
  <si>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</si>
  <si>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</si>
  <si>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</si>
  <si>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</si>
  <si>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</si>
  <si>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</si>
  <si>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</si>
  <si>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</si>
  <si>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</si>
  <si>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</si>
  <si>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</si>
  <si>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</si>
  <si>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</si>
  <si>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</si>
  <si>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</si>
  <si>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</si>
  <si>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</si>
  <si>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</si>
  <si>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</si>
  <si>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</si>
  <si>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</si>
  <si>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</si>
  <si>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</si>
  <si>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</si>
  <si>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</si>
  <si>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</si>
  <si>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</si>
  <si>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</si>
  <si>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</si>
  <si>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</si>
  <si>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</si>
  <si>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</si>
  <si>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</si>
  <si>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</si>
  <si>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</si>
  <si>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</si>
  <si>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</si>
  <si>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</si>
  <si>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</si>
  <si>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</si>
  <si>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</si>
  <si>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</si>
  <si>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</si>
  <si>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</si>
  <si>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</si>
  <si>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</si>
  <si>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</si>
  <si>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</si>
  <si>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</si>
  <si>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</si>
  <si>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</si>
  <si>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</si>
  <si>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</si>
  <si>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</si>
  <si>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</si>
  <si>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</si>
  <si>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</si>
  <si>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</si>
  <si>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</si>
  <si>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</si>
  <si>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</si>
  <si>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</si>
  <si>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</si>
  <si>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</si>
  <si>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</si>
  <si>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</si>
  <si>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</si>
  <si>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</si>
  <si>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</si>
  <si>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</si>
  <si>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</si>
  <si>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</si>
  <si>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</si>
  <si>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</si>
  <si>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</si>
  <si>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</si>
  <si>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</si>
  <si>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</si>
  <si>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</si>
  <si>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</si>
  <si>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</si>
  <si>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</si>
  <si>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</si>
  <si>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</si>
  <si>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</si>
  <si>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</si>
  <si>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</si>
  <si>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</si>
  <si>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</si>
  <si>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</si>
  <si>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</si>
  <si>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</si>
  <si>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</si>
  <si>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</si>
  <si>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</si>
  <si>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</si>
  <si>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</si>
  <si>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</si>
  <si>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</si>
  <si>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</si>
  <si>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</si>
  <si>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</si>
  <si>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</si>
  <si>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</si>
  <si>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</si>
  <si>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</si>
  <si>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</si>
  <si>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</si>
  <si>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</si>
  <si>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</si>
  <si>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</si>
  <si>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</si>
  <si>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</si>
  <si>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</si>
  <si>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</si>
  <si>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</si>
  <si>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</si>
  <si>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</si>
  <si>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</si>
  <si>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</si>
  <si>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</si>
  <si>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</si>
  <si>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</si>
  <si>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</si>
  <si>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</si>
  <si>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</si>
  <si>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</si>
  <si>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</si>
  <si>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</si>
  <si>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</si>
  <si>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</si>
  <si>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</si>
  <si>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</si>
  <si>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</si>
  <si>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</si>
  <si>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</si>
  <si>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</si>
  <si>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</si>
  <si>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</si>
  <si>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</si>
  <si>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</si>
  <si>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</si>
  <si>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</si>
  <si>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</si>
  <si>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</si>
  <si>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</si>
  <si>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</si>
  <si>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</si>
  <si>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</si>
  <si>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</si>
  <si>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</si>
  <si>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</si>
  <si>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</si>
  <si>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</si>
  <si>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</si>
  <si>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</si>
  <si>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</si>
  <si>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</si>
  <si>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</si>
  <si>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</si>
  <si>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</si>
  <si>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</si>
  <si>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</si>
  <si>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</si>
  <si>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</si>
  <si>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</si>
  <si>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</si>
  <si>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</si>
  <si>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</si>
  <si>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</si>
  <si>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</si>
  <si>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</si>
  <si>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</si>
  <si>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</si>
  <si>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</si>
  <si>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</si>
  <si>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</si>
  <si>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</si>
  <si>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</si>
  <si>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</si>
  <si>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</si>
  <si>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</si>
  <si>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</si>
  <si>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</si>
  <si>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</si>
  <si>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</si>
  <si>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</si>
  <si>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</si>
  <si>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</si>
  <si>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</si>
  <si>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</si>
  <si>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</si>
  <si>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</si>
  <si>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</si>
  <si>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</si>
  <si>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</si>
  <si>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</si>
  <si>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</si>
  <si>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</si>
  <si>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</si>
  <si>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</si>
  <si>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</si>
  <si>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</si>
  <si>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</si>
  <si>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</si>
  <si>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</si>
  <si>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</si>
  <si>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</si>
  <si>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</si>
  <si>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</si>
  <si>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</si>
  <si>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</si>
  <si>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</si>
  <si>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</si>
  <si>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</si>
  <si>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</si>
  <si>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</si>
  <si>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</si>
  <si>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</si>
  <si>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</si>
  <si>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</si>
  <si>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</si>
  <si>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</si>
  <si>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</si>
  <si>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</si>
  <si>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</si>
  <si>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</si>
  <si>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</si>
  <si>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</si>
  <si>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</si>
  <si>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</si>
  <si>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</si>
  <si>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</si>
  <si>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</si>
  <si>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</si>
  <si>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</si>
  <si>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</si>
  <si>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</si>
  <si>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</si>
  <si>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</si>
  <si>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</si>
  <si>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</si>
  <si>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</si>
  <si>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</si>
  <si>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</si>
  <si>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</si>
  <si>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</si>
  <si>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</si>
  <si>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</si>
  <si>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</si>
  <si>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</si>
  <si>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</si>
  <si>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</si>
  <si>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</si>
  <si>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</si>
  <si>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</si>
  <si>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</si>
  <si>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</si>
  <si>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</si>
  <si>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</si>
  <si>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</si>
  <si>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</si>
  <si>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</si>
  <si>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</si>
  <si>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</si>
  <si>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</si>
  <si>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</si>
  <si>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</si>
  <si>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</si>
  <si>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</si>
  <si>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</si>
  <si>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</si>
  <si>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</si>
  <si>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</si>
  <si>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</si>
  <si>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</si>
  <si>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</si>
  <si>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</si>
  <si>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</si>
  <si>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</si>
  <si>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</si>
  <si>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</si>
  <si>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</si>
  <si>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</si>
  <si>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</si>
  <si>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</si>
  <si>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</si>
  <si>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</si>
  <si>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</si>
  <si>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</si>
  <si>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</si>
  <si>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</si>
  <si>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</si>
  <si>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</si>
  <si>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</si>
  <si>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</si>
  <si>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</si>
  <si>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</si>
  <si>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</si>
  <si>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</si>
  <si>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</si>
  <si>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</si>
  <si>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</si>
  <si>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</si>
  <si>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</si>
  <si>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</si>
  <si>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</si>
  <si>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</si>
  <si>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</si>
  <si>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</si>
  <si>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</si>
  <si>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</si>
  <si>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</si>
  <si>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</si>
  <si>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</si>
  <si>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</si>
  <si>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</si>
  <si>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</si>
  <si>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</si>
  <si>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</si>
  <si>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</si>
  <si>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</si>
  <si>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</si>
  <si>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</si>
  <si>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</si>
  <si>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</si>
  <si>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</si>
  <si>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</si>
  <si>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</si>
  <si>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</si>
  <si>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</si>
  <si>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</si>
  <si>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</si>
  <si>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</si>
  <si>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</si>
  <si>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</si>
  <si>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</si>
  <si>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</si>
  <si>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</si>
  <si>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</si>
  <si>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</si>
  <si>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</si>
  <si>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</si>
  <si>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</si>
  <si>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</si>
  <si>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</si>
  <si>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</si>
  <si>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</si>
  <si>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</si>
  <si>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</si>
  <si>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</si>
  <si>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</si>
  <si>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</si>
  <si>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</si>
  <si>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</si>
  <si>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</si>
  <si>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</si>
  <si>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</si>
  <si>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</si>
  <si>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</si>
  <si>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</si>
  <si>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</si>
  <si>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</si>
  <si>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</si>
  <si>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</si>
  <si>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</si>
  <si>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</si>
  <si>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</si>
  <si>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</si>
  <si>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</si>
  <si>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</si>
  <si>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</si>
  <si>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</si>
  <si>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</si>
  <si>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</si>
  <si>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</si>
  <si>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</si>
  <si>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</si>
  <si>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</si>
  <si>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</si>
  <si>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</si>
  <si>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</si>
  <si>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</si>
  <si>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</si>
  <si>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</si>
  <si>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</si>
  <si>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</si>
  <si>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</si>
  <si>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</si>
  <si>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</si>
  <si>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</si>
  <si>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</si>
  <si>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</si>
  <si>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</si>
  <si>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</si>
  <si>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</si>
  <si>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</si>
  <si>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</si>
  <si>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</si>
  <si>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</si>
  <si>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</si>
  <si>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</si>
  <si>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</si>
  <si>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</si>
  <si>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</si>
  <si>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</si>
  <si>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</si>
  <si>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</si>
  <si>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</si>
  <si>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</si>
  <si>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</si>
  <si>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</si>
  <si>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</si>
  <si>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</si>
  <si>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</si>
  <si>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</si>
  <si>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</si>
  <si>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</si>
  <si>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</si>
  <si>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</si>
  <si>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</si>
  <si>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</si>
  <si>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</si>
  <si>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</si>
  <si>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</si>
  <si>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</si>
  <si>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</si>
  <si>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</si>
  <si>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</si>
  <si>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</si>
  <si>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</si>
  <si>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</si>
  <si>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</si>
  <si>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</si>
  <si>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</si>
  <si>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</si>
  <si>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</si>
  <si>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</si>
  <si>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</si>
  <si>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</si>
  <si>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</si>
  <si>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</si>
  <si>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</si>
  <si>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</si>
  <si>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</si>
  <si>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</si>
  <si>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</si>
  <si>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</si>
  <si>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</si>
  <si>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</si>
  <si>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</si>
  <si>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</si>
  <si>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</si>
  <si>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</si>
  <si>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</si>
  <si>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</si>
  <si>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</si>
  <si>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</si>
  <si>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</si>
  <si>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</si>
  <si>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</si>
  <si>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</si>
  <si>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</si>
  <si>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</si>
  <si>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</si>
  <si>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</si>
  <si>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</si>
  <si>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</si>
  <si>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</si>
  <si>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</si>
  <si>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</si>
  <si>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</si>
  <si>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</si>
  <si>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</si>
  <si>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</si>
  <si>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</si>
  <si>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</si>
  <si>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</si>
  <si>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</si>
  <si>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</si>
  <si>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</si>
  <si>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</si>
  <si>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</si>
  <si>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</si>
  <si>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</si>
  <si>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</si>
  <si>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</si>
  <si>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</si>
  <si>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</si>
  <si>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</si>
  <si>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</si>
  <si>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</si>
  <si>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</si>
  <si>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</si>
  <si>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</si>
  <si>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</si>
  <si>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</si>
  <si>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</si>
  <si>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</si>
  <si>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</si>
  <si>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</si>
  <si>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</si>
  <si>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</si>
  <si>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</si>
  <si>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</si>
  <si>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</si>
  <si>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</si>
  <si>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</si>
  <si>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</si>
  <si>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</si>
  <si>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</si>
  <si>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</si>
  <si>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</si>
  <si>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</si>
  <si>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</si>
  <si>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</si>
  <si>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</si>
  <si>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</si>
  <si>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</si>
  <si>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</si>
  <si>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</si>
  <si>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</si>
  <si>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</si>
  <si>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</si>
  <si>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</si>
  <si>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</si>
  <si>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</si>
  <si>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</si>
  <si>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</si>
  <si>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</si>
  <si>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</si>
  <si>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</si>
  <si>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</si>
  <si>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</si>
  <si>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</si>
  <si>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</si>
  <si>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</si>
  <si>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</si>
  <si>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</si>
  <si>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</si>
  <si>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</si>
  <si>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</si>
  <si>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</si>
  <si>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</si>
  <si>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</si>
  <si>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</si>
  <si>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</si>
  <si>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</si>
  <si>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</si>
  <si>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</si>
  <si>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</si>
  <si>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</si>
  <si>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</si>
  <si>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</si>
  <si>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</si>
  <si>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</si>
  <si>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</si>
  <si>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</si>
  <si>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</si>
  <si>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</si>
  <si>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</si>
  <si>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</si>
  <si>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</si>
  <si>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</si>
  <si>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</si>
  <si>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</si>
  <si>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</si>
  <si>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</si>
  <si>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</si>
  <si>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</si>
  <si>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</si>
  <si>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</si>
  <si>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</si>
  <si>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</si>
  <si>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</si>
  <si>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</si>
  <si>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</si>
  <si>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</si>
  <si>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</si>
  <si>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</si>
  <si>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</si>
  <si>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</si>
  <si>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</si>
  <si>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</si>
  <si>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</si>
  <si>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</si>
  <si>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</si>
  <si>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</si>
  <si>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</si>
  <si>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</si>
  <si>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</si>
  <si>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</si>
  <si>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</si>
  <si>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</si>
  <si>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</si>
  <si>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</si>
  <si>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</si>
  <si>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</si>
  <si>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</si>
  <si>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</si>
  <si>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</si>
  <si>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</si>
  <si>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</si>
  <si>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</si>
  <si>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</si>
  <si>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</si>
  <si>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</si>
  <si>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</si>
  <si>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</si>
  <si>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</si>
  <si>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</si>
  <si>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</si>
  <si>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</si>
  <si>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</si>
  <si>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</si>
  <si>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</si>
  <si>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</si>
  <si>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</si>
  <si>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</si>
  <si>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</si>
  <si>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</si>
  <si>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</si>
  <si>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</si>
  <si>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</si>
  <si>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</si>
  <si>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</si>
  <si>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</si>
  <si>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</si>
  <si>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</si>
  <si>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</si>
  <si>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</si>
  <si>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</si>
  <si>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</si>
  <si>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</si>
  <si>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</si>
  <si>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</si>
  <si>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</si>
  <si>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</si>
  <si>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</si>
  <si>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</si>
  <si>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</si>
  <si>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</si>
  <si>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</si>
  <si>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</si>
  <si>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</si>
  <si>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</si>
  <si>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</si>
  <si>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</si>
  <si>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</si>
  <si>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</si>
  <si>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</si>
  <si>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</si>
  <si>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</si>
  <si>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</si>
  <si>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</si>
  <si>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</si>
  <si>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</si>
  <si>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</si>
  <si>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</si>
  <si>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</si>
  <si>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</si>
  <si>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</si>
  <si>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</si>
  <si>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</si>
  <si>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</si>
  <si>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</si>
  <si>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</si>
  <si>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</si>
  <si>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</si>
  <si>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</si>
  <si>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</si>
  <si>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</si>
  <si>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</si>
  <si>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</si>
  <si>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</si>
  <si>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</si>
  <si>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</si>
  <si>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</si>
  <si>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</si>
  <si>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</si>
  <si>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</si>
  <si>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</si>
  <si>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</si>
  <si>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</si>
  <si>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</si>
  <si>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</si>
  <si>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</si>
  <si>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</si>
  <si>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</si>
  <si>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</si>
  <si>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</si>
  <si>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</si>
  <si>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</si>
  <si>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</si>
  <si>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</si>
  <si>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</si>
  <si>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</si>
  <si>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</si>
  <si>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</si>
  <si>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</si>
  <si>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</si>
  <si>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</si>
  <si>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</si>
  <si>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</si>
  <si>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</si>
  <si>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</si>
  <si>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</si>
  <si>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</si>
  <si>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</si>
  <si>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</si>
  <si>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</si>
  <si>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</si>
  <si>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</si>
  <si>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</si>
  <si>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</si>
  <si>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</si>
  <si>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</si>
  <si>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</si>
  <si>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</si>
  <si>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</si>
  <si>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</si>
  <si>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</si>
  <si>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</si>
  <si>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</si>
  <si>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</si>
  <si>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</si>
  <si>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</si>
  <si>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</si>
  <si>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</si>
  <si>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</si>
  <si>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</si>
  <si>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</si>
  <si>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</si>
  <si>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</si>
  <si>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</si>
  <si>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</si>
  <si>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</si>
  <si>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</si>
  <si>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</si>
  <si>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</si>
  <si>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</si>
  <si>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</si>
  <si>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</si>
  <si>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</si>
  <si>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</si>
  <si>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</si>
  <si>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</si>
  <si>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</si>
  <si>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</si>
  <si>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</si>
  <si>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</si>
  <si>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</si>
  <si>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</si>
  <si>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</si>
  <si>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</si>
  <si>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</si>
  <si>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</si>
  <si>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</si>
  <si>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</si>
  <si>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</si>
  <si>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</si>
  <si>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</si>
  <si>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</si>
  <si>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</si>
  <si>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</si>
  <si>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</si>
  <si>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</si>
  <si>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</si>
  <si>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</si>
  <si>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</si>
  <si>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</si>
  <si>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</si>
  <si>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</si>
  <si>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</si>
  <si>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</si>
  <si>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</si>
  <si>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</si>
  <si>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</si>
  <si>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</si>
  <si>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</si>
  <si>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</si>
  <si>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</si>
  <si>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</si>
  <si>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</si>
  <si>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</si>
  <si>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</si>
  <si>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</si>
  <si>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</si>
  <si>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</si>
  <si>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</si>
  <si>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</si>
  <si>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</si>
  <si>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</si>
  <si>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</si>
  <si>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</si>
  <si>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</si>
  <si>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</si>
  <si>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</si>
  <si>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</si>
  <si>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</si>
  <si>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</si>
  <si>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</si>
  <si>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</si>
  <si>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</si>
  <si>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</si>
  <si>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</si>
  <si>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</si>
  <si>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</si>
  <si>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</si>
  <si>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</si>
  <si>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</si>
  <si>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</si>
  <si>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</si>
  <si>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</si>
  <si>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</si>
  <si>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</si>
  <si>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</si>
  <si>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</si>
  <si>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</si>
  <si>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</si>
  <si>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</si>
  <si>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</si>
  <si>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</si>
  <si>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</si>
  <si>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</si>
  <si>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</si>
  <si>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</si>
  <si>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</si>
  <si>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</si>
  <si>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</si>
  <si>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</si>
  <si>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</si>
  <si>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</si>
  <si>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</si>
  <si>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</si>
  <si>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</si>
  <si>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</si>
  <si>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</si>
  <si>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</si>
  <si>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</si>
  <si>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</si>
  <si>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</si>
  <si>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</si>
  <si>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</si>
  <si>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</si>
  <si>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</si>
  <si>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</si>
  <si>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</si>
  <si>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</si>
  <si>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</si>
  <si>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</si>
  <si>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</si>
  <si>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</si>
  <si>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</si>
  <si>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</si>
  <si>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</si>
  <si>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</si>
  <si>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</si>
  <si>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</si>
  <si>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</si>
  <si>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</si>
  <si>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</si>
  <si>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</si>
  <si>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</si>
  <si>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</si>
  <si>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</si>
  <si>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</si>
  <si>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</si>
  <si>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</si>
  <si>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</si>
  <si>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</si>
  <si>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</si>
  <si>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</si>
  <si>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</si>
  <si>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</si>
  <si>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</si>
  <si>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</si>
  <si>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</si>
  <si>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</si>
  <si>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</si>
  <si>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</si>
  <si>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</si>
  <si>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</si>
  <si>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</si>
  <si>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</si>
  <si>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</si>
  <si>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</si>
  <si>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</si>
  <si>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</si>
  <si>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</si>
  <si>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</si>
  <si>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</si>
  <si>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</si>
  <si>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</si>
  <si>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</si>
  <si>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</si>
  <si>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</si>
  <si>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</si>
  <si>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</si>
  <si>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</si>
  <si>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</si>
  <si>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</si>
  <si>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</si>
  <si>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</si>
  <si>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</si>
  <si>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</si>
  <si>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</si>
  <si>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</si>
  <si>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</si>
  <si>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</si>
  <si>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</si>
  <si>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</si>
  <si>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</si>
  <si>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</si>
  <si>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</si>
  <si>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</si>
  <si>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</si>
  <si>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</si>
  <si>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</si>
  <si>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</si>
  <si>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</si>
  <si>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</si>
  <si>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</si>
  <si>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</si>
  <si>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</si>
  <si>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</si>
  <si>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</si>
  <si>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</si>
  <si>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</si>
  <si>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</si>
  <si>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</si>
  <si>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</si>
  <si>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</si>
  <si>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</si>
  <si>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</si>
  <si>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</si>
  <si>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</si>
  <si>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</si>
  <si>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</si>
  <si>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</si>
  <si>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</si>
  <si>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</si>
  <si>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</si>
  <si>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</si>
  <si>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</si>
  <si>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</si>
  <si>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</si>
  <si>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</si>
  <si>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</si>
  <si>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</si>
  <si>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</si>
  <si>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</si>
  <si>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</si>
  <si>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</si>
  <si>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</si>
  <si>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</si>
  <si>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</si>
  <si>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</si>
  <si>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</si>
  <si>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</si>
  <si>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</si>
  <si>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</si>
  <si>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</si>
  <si>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</si>
  <si>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</si>
  <si>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</si>
  <si>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</si>
  <si>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</si>
  <si>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</si>
  <si>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</si>
  <si>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</si>
  <si>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</si>
  <si>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</si>
  <si>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</si>
  <si>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</si>
  <si>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</si>
  <si>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</si>
  <si>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</si>
  <si>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</si>
  <si>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</si>
  <si>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</si>
  <si>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</si>
  <si>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</si>
  <si>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</si>
  <si>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</si>
  <si>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</si>
  <si>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</si>
  <si>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</si>
  <si>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</si>
  <si>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</si>
  <si>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</si>
  <si>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</si>
  <si>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</si>
  <si>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</si>
  <si>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</si>
  <si>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</si>
  <si>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</si>
  <si>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</si>
  <si>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</si>
  <si>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</si>
  <si>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</si>
  <si>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</si>
  <si>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</si>
  <si>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</si>
  <si>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</si>
  <si>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</si>
  <si>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</si>
  <si>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</si>
  <si>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</si>
  <si>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</si>
  <si>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</si>
  <si>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</si>
  <si>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</si>
  <si>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</si>
  <si>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</si>
  <si>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</si>
  <si>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</si>
  <si>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</si>
  <si>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</si>
  <si>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</si>
  <si>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</si>
  <si>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</si>
  <si>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</si>
  <si>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</si>
  <si>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</si>
  <si>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</si>
  <si>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</si>
  <si>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</si>
  <si>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</si>
  <si>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</si>
  <si>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</si>
  <si>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</si>
  <si>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</si>
  <si>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</si>
  <si>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</si>
  <si>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</si>
  <si>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</si>
  <si>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</si>
  <si>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</si>
  <si>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</si>
  <si>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</si>
  <si>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</si>
  <si>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</si>
  <si>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</si>
  <si>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</si>
  <si>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</si>
  <si>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</si>
  <si>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</si>
  <si>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</si>
  <si>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</si>
  <si>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</si>
  <si>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</si>
  <si>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</si>
  <si>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</si>
  <si>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</si>
  <si>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</si>
  <si>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</si>
  <si>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</si>
  <si>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</si>
  <si>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</si>
  <si>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</si>
  <si>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</si>
  <si>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</si>
  <si>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</si>
  <si>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</si>
  <si>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</si>
  <si>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</si>
  <si>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</si>
  <si>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</si>
  <si>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</si>
  <si>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</si>
  <si>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</si>
  <si>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</si>
  <si>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</si>
  <si>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</si>
  <si>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</si>
  <si>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</si>
  <si>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</si>
  <si>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</si>
  <si>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</si>
  <si>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</si>
  <si>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</si>
  <si>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</si>
  <si>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</si>
  <si>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</si>
  <si>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</si>
  <si>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</si>
  <si>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</si>
  <si>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</si>
  <si>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</si>
  <si>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</si>
  <si>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</si>
  <si>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</si>
  <si>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</si>
  <si>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</si>
  <si>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</si>
  <si>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</si>
  <si>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</si>
  <si>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</si>
  <si>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</si>
  <si>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</si>
  <si>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</si>
  <si>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</si>
  <si>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</si>
  <si>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</si>
  <si>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</si>
  <si>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</si>
  <si>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</si>
  <si>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</si>
  <si>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</si>
  <si>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</si>
  <si>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</si>
  <si>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</si>
  <si>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</si>
  <si>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</si>
  <si>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</si>
  <si>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</si>
  <si>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</si>
  <si>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</si>
  <si>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</si>
  <si>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</si>
  <si>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</si>
  <si>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</si>
  <si>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</si>
  <si>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</si>
  <si>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</si>
  <si>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</si>
  <si>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</si>
  <si>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</si>
  <si>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</si>
  <si>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</si>
  <si>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</si>
  <si>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</si>
  <si>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</si>
  <si>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</si>
  <si>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</si>
  <si>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</si>
  <si>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</si>
  <si>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</si>
  <si>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</si>
  <si>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</si>
  <si>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</si>
  <si>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</si>
  <si>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</si>
  <si>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</si>
  <si>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</si>
  <si>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</si>
  <si>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</si>
  <si>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</si>
  <si>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</si>
  <si>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</si>
  <si>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</si>
  <si>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</si>
  <si>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</si>
  <si>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</si>
  <si>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</si>
  <si>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</si>
  <si>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</si>
  <si>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</si>
  <si>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</si>
  <si>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</si>
  <si>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</si>
  <si>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</si>
  <si>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</si>
  <si>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</si>
  <si>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</si>
  <si>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</si>
  <si>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</si>
  <si>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</si>
  <si>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</si>
  <si>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</si>
  <si>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</si>
  <si>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</si>
  <si>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</si>
  <si>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</si>
  <si>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</si>
  <si>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</si>
  <si>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</si>
  <si>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</si>
  <si>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</si>
  <si>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</si>
  <si>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</si>
  <si>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</si>
  <si>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</si>
  <si>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</si>
  <si>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</si>
  <si>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</si>
  <si>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</si>
  <si>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</si>
  <si>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</si>
  <si>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</si>
  <si>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</si>
  <si>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</si>
  <si>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</si>
  <si>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</si>
  <si>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</si>
  <si>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</si>
  <si>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</si>
  <si>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</si>
  <si>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</si>
  <si>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NE,NO</t>
  </si>
  <si>
    <t>4.D.1. Wetlands remaining wetlands</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</si>
  <si>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</si>
  <si>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</si>
  <si>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</si>
  <si>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</si>
  <si>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</si>
  <si>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</si>
  <si>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</si>
  <si>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</si>
  <si>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</si>
  <si>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</si>
  <si>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</si>
  <si>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</si>
  <si>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</si>
  <si>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</si>
  <si>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</si>
  <si>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</si>
  <si>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</si>
  <si>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</si>
  <si>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</si>
  <si>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</si>
  <si>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</si>
  <si>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</si>
  <si>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</si>
  <si>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</si>
  <si>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</si>
  <si>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</si>
  <si>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</si>
  <si>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</si>
  <si>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</si>
  <si>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</si>
  <si>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</si>
  <si>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</si>
  <si>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</si>
  <si>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</si>
  <si>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</si>
  <si>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</si>
  <si>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</si>
  <si>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</si>
  <si>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</si>
  <si>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</si>
  <si>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</si>
  <si>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</si>
  <si>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</si>
  <si>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</si>
  <si>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</si>
  <si>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</si>
  <si>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</si>
  <si>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</si>
  <si>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</si>
  <si>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</si>
  <si>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</si>
  <si>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</si>
  <si>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</si>
  <si>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</si>
  <si>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</si>
  <si>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</si>
  <si>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</si>
  <si>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</si>
  <si>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</si>
  <si>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</si>
  <si>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</si>
  <si>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</si>
  <si>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</si>
  <si>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</si>
  <si>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</si>
  <si>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</si>
  <si>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</si>
  <si>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</si>
  <si>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</si>
  <si>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</si>
  <si>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</si>
  <si>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</si>
  <si>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</si>
  <si>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</si>
  <si>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</si>
  <si>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</si>
  <si>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</si>
  <si>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</si>
  <si>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</si>
  <si>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</si>
  <si>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</si>
  <si>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</si>
  <si>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</si>
  <si>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</si>
  <si>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</si>
  <si>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</si>
  <si>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</si>
  <si>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</si>
  <si>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</si>
  <si>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</si>
  <si>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</si>
  <si>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</si>
  <si>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</si>
  <si>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</si>
  <si>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</si>
  <si>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</si>
  <si>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</si>
  <si>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</si>
  <si>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</si>
  <si>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</si>
  <si>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</si>
  <si>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</si>
  <si>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</si>
  <si>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</si>
  <si>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</si>
  <si>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</si>
  <si>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</si>
  <si>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</si>
  <si>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</si>
  <si>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</si>
  <si>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</si>
  <si>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</si>
  <si>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</si>
  <si>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</si>
  <si>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</si>
  <si>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</si>
  <si>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</si>
  <si>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</si>
  <si>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</si>
  <si>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</si>
  <si>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</si>
  <si>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</si>
  <si>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</si>
  <si>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</si>
  <si>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</si>
  <si>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</si>
  <si>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</si>
  <si>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</si>
  <si>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</si>
  <si>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</si>
  <si>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</si>
  <si>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</si>
  <si>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</si>
  <si>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</si>
  <si>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</si>
  <si>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</si>
  <si>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</si>
  <si>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</si>
  <si>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</si>
  <si>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</si>
  <si>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</si>
  <si>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</si>
  <si>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</si>
  <si>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</si>
  <si>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</si>
  <si>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</si>
  <si>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</si>
  <si>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</si>
  <si>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</si>
  <si>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</si>
  <si>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</si>
  <si>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</si>
  <si>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</si>
  <si>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</si>
  <si>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</si>
  <si>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</si>
  <si>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</si>
  <si>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</si>
  <si>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</si>
  <si>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</si>
  <si>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</si>
  <si>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</si>
  <si>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</si>
  <si>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</si>
  <si>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</si>
  <si>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</si>
  <si>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</si>
  <si>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</si>
  <si>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</si>
  <si>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</si>
  <si>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</si>
  <si>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</si>
  <si>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</si>
  <si>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</si>
  <si>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</si>
  <si>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</si>
  <si>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</si>
  <si>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</si>
  <si>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</si>
  <si>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</si>
  <si>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</si>
  <si>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</si>
  <si>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</si>
  <si>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</si>
  <si>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</si>
  <si>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</si>
  <si>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</si>
  <si>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</si>
  <si>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</si>
  <si>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</si>
  <si>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</si>
  <si>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</si>
  <si>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</si>
  <si>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</si>
  <si>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</si>
  <si>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</si>
  <si>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</si>
  <si>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</si>
  <si>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</si>
  <si>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</si>
  <si>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</si>
  <si>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</si>
  <si>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</si>
  <si>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</si>
  <si>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</si>
  <si>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</si>
  <si>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</si>
  <si>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</si>
  <si>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</si>
  <si>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</si>
  <si>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</si>
  <si>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</si>
  <si>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</si>
  <si>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</si>
  <si>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</si>
  <si>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</si>
  <si>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</si>
  <si>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</si>
  <si>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</si>
  <si>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</si>
  <si>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</si>
  <si>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</si>
  <si>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</si>
  <si>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</si>
  <si>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</si>
  <si>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</si>
  <si>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</si>
  <si>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</si>
  <si>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</si>
  <si>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</si>
  <si>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</si>
  <si>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</si>
  <si>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</si>
  <si>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</si>
  <si>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</si>
  <si>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</si>
  <si>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</si>
  <si>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</si>
  <si>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</si>
  <si>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</si>
  <si>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</si>
  <si>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</si>
  <si>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</si>
  <si>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</si>
  <si>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</si>
  <si>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</si>
  <si>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</si>
  <si>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</si>
  <si>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</si>
  <si>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</si>
  <si>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</si>
  <si>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</si>
  <si>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</si>
  <si>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</si>
  <si>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</si>
  <si>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</si>
  <si>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</si>
  <si>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</si>
  <si>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</si>
  <si>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</si>
  <si>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</si>
  <si>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</si>
  <si>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</si>
  <si>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</si>
  <si>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</si>
  <si>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</si>
  <si>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</si>
  <si>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</si>
  <si>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</si>
  <si>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</si>
  <si>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</si>
  <si>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</si>
  <si>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</si>
  <si>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</si>
  <si>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</si>
  <si>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</si>
  <si>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</si>
  <si>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</si>
  <si>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</si>
  <si>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</si>
  <si>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</si>
  <si>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</si>
  <si>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</si>
  <si>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</si>
  <si>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</si>
  <si>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</si>
  <si>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</si>
  <si>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</si>
  <si>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</si>
  <si>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</si>
  <si>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</si>
  <si>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</si>
  <si>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</si>
  <si>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</si>
  <si>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</si>
  <si>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</si>
  <si>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</si>
  <si>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</si>
  <si>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</si>
  <si>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</si>
  <si>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</si>
  <si>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</si>
  <si>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</si>
  <si>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</si>
  <si>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</si>
  <si>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</si>
  <si>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</si>
  <si>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</si>
  <si>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</si>
  <si>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</si>
  <si>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</si>
  <si>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</si>
  <si>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</si>
  <si>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</si>
  <si>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</si>
  <si>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</si>
  <si>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</si>
  <si>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</si>
  <si>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</si>
  <si>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</si>
  <si>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</si>
  <si>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</si>
  <si>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</si>
  <si>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</si>
  <si>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</si>
  <si>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</si>
  <si>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</si>
  <si>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</si>
  <si>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</si>
  <si>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</si>
  <si>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</si>
  <si>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</si>
  <si>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</si>
  <si>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</si>
  <si>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</si>
  <si>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</si>
  <si>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</si>
  <si>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</si>
  <si>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</si>
  <si>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</si>
  <si>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</si>
  <si>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</si>
  <si>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</si>
  <si>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</si>
  <si>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</si>
  <si>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</si>
  <si>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</si>
  <si>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</si>
  <si>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</si>
  <si>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</si>
  <si>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</si>
  <si>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</si>
  <si>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</si>
  <si>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</si>
  <si>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</si>
  <si>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</si>
  <si>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</si>
  <si>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</si>
  <si>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</si>
  <si>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</si>
  <si>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</si>
  <si>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</si>
  <si>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</si>
  <si>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</si>
  <si>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</si>
  <si>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</si>
  <si>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</si>
  <si>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</si>
  <si>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</si>
  <si>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</si>
  <si>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</si>
  <si>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</si>
  <si>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</si>
  <si>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</si>
  <si>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</si>
  <si>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</si>
  <si>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</si>
  <si>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</si>
  <si>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</si>
  <si>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</si>
  <si>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</si>
  <si>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</si>
  <si>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</si>
  <si>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</si>
  <si>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</si>
  <si>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</si>
  <si>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</si>
  <si>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</si>
  <si>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</si>
  <si>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</si>
  <si>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</si>
  <si>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</si>
  <si>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</si>
  <si>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</si>
  <si>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</si>
  <si>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</si>
  <si>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</si>
  <si>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</si>
  <si>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</si>
  <si>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</si>
  <si>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</si>
  <si>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</si>
  <si>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</si>
  <si>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</si>
  <si>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</si>
  <si>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</si>
  <si>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</si>
  <si>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</si>
  <si>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</si>
  <si>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</si>
  <si>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</si>
  <si>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</si>
  <si>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</si>
  <si>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</si>
  <si>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</si>
  <si>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</si>
  <si>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</si>
  <si>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</si>
  <si>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</si>
  <si>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</si>
  <si>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</si>
  <si>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</si>
  <si>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</si>
  <si>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</si>
  <si>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</si>
  <si>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</si>
  <si>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</si>
  <si>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</si>
  <si>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</si>
  <si>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</si>
  <si>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</si>
  <si>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</si>
  <si>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</si>
  <si>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</si>
  <si>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</si>
  <si>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</si>
  <si>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</si>
  <si>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</si>
  <si>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</si>
  <si>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</si>
  <si>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</si>
  <si>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</si>
  <si>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</si>
  <si>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</si>
  <si>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</si>
  <si>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</si>
  <si>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</si>
  <si>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</si>
  <si>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</si>
  <si>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</si>
  <si>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</si>
  <si>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</si>
  <si>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</si>
  <si>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</si>
  <si>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</si>
  <si>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</si>
  <si>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</si>
  <si>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</si>
  <si>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</si>
  <si>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</si>
  <si>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</si>
  <si>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</si>
  <si>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</si>
  <si>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</si>
  <si>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</si>
  <si>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</si>
  <si>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</si>
  <si>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</si>
  <si>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</si>
  <si>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</si>
  <si>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</si>
  <si>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</si>
  <si>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</si>
  <si>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</si>
  <si>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</si>
  <si>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</si>
  <si>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</si>
  <si>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</si>
  <si>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</si>
  <si>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</si>
  <si>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</si>
  <si>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</si>
  <si>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</si>
  <si>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</si>
  <si>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</si>
  <si>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</si>
  <si>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</si>
  <si>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</si>
  <si>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</si>
  <si>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</si>
  <si>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</si>
  <si>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</si>
  <si>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</si>
  <si>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</si>
  <si>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</si>
  <si>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</si>
  <si>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</si>
  <si>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</si>
  <si>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</si>
  <si>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</si>
  <si>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</si>
  <si>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</si>
  <si>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</si>
  <si>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</si>
  <si>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</si>
  <si>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</si>
  <si>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</si>
  <si>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</si>
  <si>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</si>
  <si>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</si>
  <si>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</si>
  <si>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</si>
  <si>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</si>
  <si>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</si>
  <si>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</si>
  <si>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</si>
  <si>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</si>
  <si>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</si>
  <si>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</si>
  <si>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</si>
  <si>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</si>
  <si>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</si>
  <si>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</si>
  <si>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</si>
  <si>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</si>
  <si>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</si>
  <si>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</si>
  <si>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</si>
  <si>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</si>
  <si>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</si>
  <si>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</si>
  <si>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</si>
  <si>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</si>
  <si>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</si>
  <si>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</si>
  <si>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</si>
  <si>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</si>
  <si>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</si>
  <si>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</si>
  <si>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</si>
  <si>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</si>
  <si>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</si>
  <si>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</si>
  <si>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</si>
  <si>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</si>
  <si>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</si>
  <si>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</si>
  <si>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</si>
  <si>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</si>
  <si>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</si>
  <si>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</si>
  <si>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</si>
  <si>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</si>
  <si>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</si>
  <si>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</si>
  <si>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</si>
  <si>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</si>
  <si>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</si>
  <si>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</si>
  <si>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</si>
  <si>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</si>
  <si>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</si>
  <si>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</si>
  <si>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</si>
  <si>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</si>
  <si>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</si>
  <si>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</si>
  <si>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</si>
  <si>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</si>
  <si>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</si>
  <si>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</si>
  <si>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</si>
  <si>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</si>
  <si>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</si>
  <si>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</si>
  <si>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</si>
  <si>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</si>
  <si>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</si>
  <si>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</si>
  <si>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</si>
  <si>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</si>
  <si>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</si>
  <si>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</si>
  <si>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</si>
  <si>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</si>
  <si>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</si>
  <si>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</si>
  <si>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</si>
  <si>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</si>
  <si>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</si>
  <si>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</si>
  <si>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</si>
  <si>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</si>
  <si>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</si>
  <si>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</si>
  <si>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</si>
  <si>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</si>
  <si>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</si>
  <si>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</si>
  <si>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</si>
  <si>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</si>
  <si>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</si>
  <si>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</si>
  <si>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</si>
  <si>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</si>
  <si>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</si>
  <si>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</si>
  <si>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</si>
  <si>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</si>
  <si>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</si>
  <si>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</si>
  <si>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</si>
  <si>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</si>
  <si>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</si>
  <si>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</si>
  <si>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</si>
  <si>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</si>
  <si>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</si>
  <si>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</si>
  <si>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</si>
  <si>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</si>
  <si>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</si>
  <si>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</si>
  <si>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</si>
  <si>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</si>
  <si>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</si>
  <si>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</si>
  <si>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</si>
  <si>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</si>
  <si>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</si>
  <si>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</si>
  <si>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</si>
  <si>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</si>
  <si>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</si>
  <si>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</si>
  <si>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</si>
  <si>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</si>
  <si>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</si>
  <si>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</si>
  <si>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</si>
  <si>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</si>
  <si>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</si>
  <si>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</si>
  <si>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</si>
  <si>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</si>
  <si>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</si>
  <si>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</si>
  <si>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</si>
  <si>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</si>
  <si>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</si>
  <si>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</si>
  <si>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</si>
  <si>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</si>
  <si>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</si>
  <si>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</si>
  <si>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</si>
  <si>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</si>
  <si>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</si>
  <si>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</si>
  <si>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</si>
  <si>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</si>
  <si>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</si>
  <si>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</si>
  <si>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</si>
  <si>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</si>
  <si>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</si>
  <si>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</si>
  <si>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</si>
  <si>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</si>
  <si>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</si>
  <si>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</si>
  <si>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</si>
  <si>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</si>
  <si>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</si>
  <si>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</si>
  <si>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</si>
  <si>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</si>
  <si>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</si>
  <si>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</si>
  <si>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</si>
  <si>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</si>
  <si>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</si>
  <si>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</si>
  <si>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</si>
  <si>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</si>
  <si>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</si>
  <si>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</si>
  <si>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</si>
  <si>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</si>
  <si>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</si>
  <si>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</si>
  <si>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</si>
  <si>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</si>
  <si>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</si>
  <si>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</si>
  <si>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</si>
  <si>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</si>
  <si>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</si>
  <si>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</si>
  <si>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</si>
  <si>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</si>
  <si>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</si>
  <si>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</si>
  <si>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</si>
  <si>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</si>
  <si>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</si>
  <si>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</si>
  <si>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</si>
  <si>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</si>
  <si>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</si>
  <si>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</si>
  <si>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</si>
  <si>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</si>
  <si>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</si>
  <si>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</si>
  <si>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</si>
  <si>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</si>
  <si>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</si>
  <si>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</si>
  <si>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</si>
  <si>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</si>
  <si>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</si>
  <si>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</si>
  <si>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</si>
  <si>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</si>
  <si>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</si>
  <si>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</si>
  <si>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</si>
  <si>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</si>
  <si>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</si>
  <si>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</si>
  <si>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</si>
  <si>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</si>
  <si>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</si>
  <si>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</si>
  <si>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</si>
  <si>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</si>
  <si>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</si>
  <si>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</si>
  <si>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</si>
  <si>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</si>
  <si>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</si>
  <si>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</si>
  <si>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</si>
  <si>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</si>
  <si>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</si>
  <si>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</si>
  <si>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</si>
  <si>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</si>
  <si>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</si>
  <si>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</si>
  <si>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</si>
  <si>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</si>
  <si>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</si>
  <si>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</si>
  <si>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</si>
  <si>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</si>
  <si>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</si>
  <si>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</si>
  <si>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</si>
  <si>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</si>
  <si>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</si>
  <si>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</si>
  <si>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</si>
  <si>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</si>
  <si>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</si>
  <si>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</si>
  <si>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</si>
  <si>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</si>
  <si>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</si>
  <si>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</si>
  <si>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</si>
  <si>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</si>
  <si>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</si>
  <si>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</si>
  <si>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</si>
  <si>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</si>
  <si>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</si>
  <si>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</si>
  <si>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</si>
  <si>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</si>
  <si>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</si>
  <si>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</si>
  <si>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</si>
  <si>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</si>
  <si>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</si>
  <si>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</si>
  <si>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</si>
  <si>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</si>
  <si>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</si>
  <si>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</si>
  <si>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</si>
  <si>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</si>
  <si>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</si>
  <si>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</si>
  <si>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</si>
  <si>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</si>
  <si>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</si>
  <si>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</si>
  <si>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</si>
  <si>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</si>
  <si>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</si>
  <si>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</si>
  <si>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D,CS,M,NA</t>
  </si>
  <si>
    <t>D,CR,CS,M,NA</t>
  </si>
  <si>
    <t>D,CR,M,NA</t>
  </si>
  <si>
    <t>CS,M,NA</t>
  </si>
  <si>
    <t>T3,NA</t>
  </si>
  <si>
    <t>CS,NA</t>
  </si>
  <si>
    <t>D,CR,NA</t>
  </si>
  <si>
    <t>T2,NA</t>
  </si>
  <si>
    <t>T1,T2,NA</t>
  </si>
  <si>
    <t>CR,NA</t>
  </si>
  <si>
    <t>D,CS,NA</t>
  </si>
  <si>
    <t>D,CR,CS,NA</t>
  </si>
  <si>
    <t>T1,NA</t>
  </si>
  <si>
    <t>D,NA</t>
  </si>
  <si>
    <t>CR,CS,NA</t>
  </si>
  <si>
    <t>2.  Industrial processes</t>
  </si>
  <si>
    <t>D,T1,T2,T3,NA</t>
  </si>
  <si>
    <t>D,CR,CS,M,PS,NA</t>
  </si>
  <si>
    <t>D,T1,NA</t>
  </si>
  <si>
    <t>T3,CS,NA</t>
  </si>
  <si>
    <t>D,CS,PS,NA</t>
  </si>
  <si>
    <t>T2,CS,NA</t>
  </si>
  <si>
    <t>CS,PS,NA</t>
  </si>
  <si>
    <t>PS,NA</t>
  </si>
  <si>
    <t>D,T2,T3,NA</t>
  </si>
  <si>
    <t>CR,PS,NA</t>
  </si>
  <si>
    <t>D,PS,NA</t>
  </si>
  <si>
    <t>CR,CS,PS,NA</t>
  </si>
  <si>
    <t>D,M,PS,NA</t>
  </si>
  <si>
    <t>T1,T2</t>
  </si>
  <si>
    <t>D,CS</t>
  </si>
  <si>
    <t>T1</t>
  </si>
  <si>
    <t>D</t>
  </si>
  <si>
    <t>4.  Land use, land-use change and forestry</t>
  </si>
  <si>
    <t>T1,T3,NA</t>
  </si>
  <si>
    <t>D,T1,T2,NA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</si>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</sst>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158</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144</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t="s">
        <v>103</v>
      </c>
      <c r="D10" s="487"/>
      <c r="E10" s="487"/>
      <c r="F10" s="125">
        <v>0.26024736281002303</v>
      </c>
      <c r="G10" s="488" t="s">
        <v>107</v>
      </c>
      <c r="H10" s="489" t="s">
        <v>103</v>
      </c>
      <c r="I10" s="490" t="s">
        <v>107</v>
      </c>
    </row>
    <row r="11" ht="18" customHeight="1" x14ac:dyDescent="0.2">
      <c r="B11" s="491" t="s">
        <v>423</v>
      </c>
      <c r="C11" s="27" t="s">
        <v>103</v>
      </c>
      <c r="D11" s="125" t="s">
        <v>103</v>
      </c>
      <c r="E11" s="125" t="s">
        <v>107</v>
      </c>
      <c r="F11" s="125">
        <v>0.26024736281002303</v>
      </c>
      <c r="G11" s="488" t="s">
        <v>107</v>
      </c>
      <c r="H11" s="489" t="s">
        <v>103</v>
      </c>
      <c r="I11" s="490" t="s">
        <v>107</v>
      </c>
    </row>
    <row r="12" ht="18" customHeight="1" x14ac:dyDescent="0.2">
      <c r="B12" s="137" t="s">
        <v>424</v>
      </c>
      <c r="C12" s="49"/>
      <c r="D12" s="125" t="s">
        <v>103</v>
      </c>
      <c r="E12" s="125" t="s">
        <v>103</v>
      </c>
      <c r="F12" s="492" t="s">
        <v>103</v>
      </c>
      <c r="G12" s="492" t="s">
        <v>103</v>
      </c>
      <c r="H12" s="493" t="s">
        <v>103</v>
      </c>
      <c r="I12" s="494" t="s">
        <v>103</v>
      </c>
    </row>
    <row r="13" ht="18" customHeight="1" x14ac:dyDescent="0.2">
      <c r="B13" s="137" t="s">
        <v>425</v>
      </c>
      <c r="C13" s="49"/>
      <c r="D13" s="125" t="s">
        <v>103</v>
      </c>
      <c r="E13" s="125" t="s">
        <v>103</v>
      </c>
      <c r="F13" s="492" t="s">
        <v>103</v>
      </c>
      <c r="G13" s="492" t="s">
        <v>103</v>
      </c>
      <c r="H13" s="493" t="s">
        <v>103</v>
      </c>
      <c r="I13" s="494" t="s">
        <v>103</v>
      </c>
    </row>
    <row r="14" ht="18" customHeight="1" x14ac:dyDescent="0.2">
      <c r="B14" s="137" t="s">
        <v>426</v>
      </c>
      <c r="C14" s="161">
        <v>0.97686</v>
      </c>
      <c r="D14" s="125">
        <v>0.2664121397232183</v>
      </c>
      <c r="E14" s="125" t="s">
        <v>108</v>
      </c>
      <c r="F14" s="492">
        <v>0.26024736281002303</v>
      </c>
      <c r="G14" s="492" t="s">
        <v>108</v>
      </c>
      <c r="H14" s="493" t="s">
        <v>103</v>
      </c>
      <c r="I14" s="494" t="s">
        <v>108</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t="s">
        <v>103</v>
      </c>
      <c r="D17" s="125" t="s">
        <v>103</v>
      </c>
      <c r="E17" s="125" t="s">
        <v>103</v>
      </c>
      <c r="F17" s="125" t="s">
        <v>103</v>
      </c>
      <c r="G17" s="488" t="s">
        <v>103</v>
      </c>
      <c r="H17" s="489" t="s">
        <v>103</v>
      </c>
      <c r="I17" s="490" t="s">
        <v>103</v>
      </c>
    </row>
    <row r="18" ht="18" customHeight="1" x14ac:dyDescent="0.2">
      <c r="B18" s="137" t="s">
        <v>430</v>
      </c>
      <c r="C18" s="49"/>
      <c r="D18" s="125" t="s">
        <v>103</v>
      </c>
      <c r="E18" s="125" t="s">
        <v>103</v>
      </c>
      <c r="F18" s="492" t="s">
        <v>103</v>
      </c>
      <c r="G18" s="492" t="s">
        <v>103</v>
      </c>
      <c r="H18" s="493" t="s">
        <v>103</v>
      </c>
      <c r="I18" s="494" t="s">
        <v>103</v>
      </c>
    </row>
    <row r="19" ht="18" customHeight="1" x14ac:dyDescent="0.2">
      <c r="B19" s="497" t="s">
        <v>431</v>
      </c>
      <c r="C19" s="498"/>
      <c r="D19" s="499" t="s">
        <v>103</v>
      </c>
      <c r="E19" s="499" t="s">
        <v>103</v>
      </c>
      <c r="F19" s="500" t="s">
        <v>103</v>
      </c>
      <c r="G19" s="500" t="s">
        <v>103</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0.8013995105</v>
      </c>
      <c r="G21" s="488" t="s">
        <v>108</v>
      </c>
      <c r="H21" s="489"/>
      <c r="I21" s="490"/>
    </row>
    <row r="22" ht="18" customHeight="1" x14ac:dyDescent="0.2">
      <c r="B22" s="118" t="s">
        <v>434</v>
      </c>
      <c r="C22" s="49"/>
      <c r="D22" s="49"/>
      <c r="E22" s="49"/>
      <c r="F22" s="125" t="s">
        <v>108</v>
      </c>
      <c r="G22" s="488" t="s">
        <v>108</v>
      </c>
      <c r="H22" s="489" t="s">
        <v>108</v>
      </c>
      <c r="I22" s="490" t="s">
        <v>108</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135</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145</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1267.8234704799468</v>
      </c>
      <c r="J10" s="521">
        <v>2.8191635307283702</v>
      </c>
      <c r="K10" s="120" t="s">
        <v>114</v>
      </c>
      <c r="L10" s="522" t="s">
        <v>107</v>
      </c>
    </row>
    <row r="11" ht="18" customHeight="1" x14ac:dyDescent="0.2">
      <c r="B11" s="491" t="s">
        <v>464</v>
      </c>
      <c r="C11" s="523" t="s">
        <v>465</v>
      </c>
      <c r="D11" s="524" t="s">
        <v>108</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4518.199665</v>
      </c>
      <c r="F12" s="119">
        <v>320.5641929796442</v>
      </c>
      <c r="G12" s="119">
        <v>247.9789840012145</v>
      </c>
      <c r="H12" s="528"/>
      <c r="I12" s="529">
        <v>1.4483730293316237</v>
      </c>
      <c r="J12" s="158">
        <v>1.1204185624413279</v>
      </c>
      <c r="K12" s="49"/>
      <c r="L12" s="159" t="s">
        <v>103</v>
      </c>
    </row>
    <row r="13" ht="18" customHeight="1" x14ac:dyDescent="0.2">
      <c r="B13" s="491" t="s">
        <v>469</v>
      </c>
      <c r="C13" s="523" t="s">
        <v>470</v>
      </c>
      <c r="D13" s="524" t="s">
        <v>468</v>
      </c>
      <c r="E13" s="158">
        <v>109303</v>
      </c>
      <c r="F13" s="119">
        <v>0.5609873377143771</v>
      </c>
      <c r="G13" s="119">
        <v>6.182309436035994</v>
      </c>
      <c r="H13" s="528"/>
      <c r="I13" s="529">
        <v>0.061317598974194566</v>
      </c>
      <c r="J13" s="158">
        <v>0.6757449682870422</v>
      </c>
      <c r="K13" s="49"/>
      <c r="L13" s="159" t="s">
        <v>103</v>
      </c>
    </row>
    <row r="14" ht="18" customHeight="1" x14ac:dyDescent="0.2">
      <c r="B14" s="491" t="s">
        <v>471</v>
      </c>
      <c r="C14" s="523" t="s">
        <v>472</v>
      </c>
      <c r="D14" s="524" t="s">
        <v>468</v>
      </c>
      <c r="E14" s="158">
        <v>74650</v>
      </c>
      <c r="F14" s="119">
        <v>16963.346012748036</v>
      </c>
      <c r="G14" s="119">
        <v>13.703951774949765</v>
      </c>
      <c r="H14" s="530" t="s">
        <v>289</v>
      </c>
      <c r="I14" s="529">
        <v>1266.313779851641</v>
      </c>
      <c r="J14" s="158">
        <v>1.023</v>
      </c>
      <c r="K14" s="161" t="s">
        <v>289</v>
      </c>
      <c r="L14" s="159" t="s">
        <v>103</v>
      </c>
    </row>
    <row r="15" ht="18" customHeight="1" x14ac:dyDescent="0.2">
      <c r="B15" s="491" t="s">
        <v>473</v>
      </c>
      <c r="C15" s="523" t="s">
        <v>474</v>
      </c>
      <c r="D15" s="524" t="s">
        <v>108</v>
      </c>
      <c r="E15" s="158" t="s">
        <v>108</v>
      </c>
      <c r="F15" s="119" t="s">
        <v>108</v>
      </c>
      <c r="G15" s="119" t="s">
        <v>108</v>
      </c>
      <c r="H15" s="528"/>
      <c r="I15" s="529" t="s">
        <v>108</v>
      </c>
      <c r="J15" s="158" t="s">
        <v>108</v>
      </c>
      <c r="K15" s="49"/>
      <c r="L15" s="159" t="s">
        <v>108</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115</v>
      </c>
      <c r="C17" s="537"/>
      <c r="D17" s="538"/>
      <c r="E17" s="132"/>
      <c r="F17" s="539"/>
      <c r="G17" s="539"/>
      <c r="H17" s="539"/>
      <c r="I17" s="540">
        <v>3.677302672814484</v>
      </c>
      <c r="J17" s="540">
        <v>92.72112139059391</v>
      </c>
      <c r="K17" s="132"/>
      <c r="L17" s="133" t="s">
        <v>103</v>
      </c>
    </row>
    <row r="18" ht="18" customHeight="1" x14ac:dyDescent="0.2">
      <c r="B18" s="541" t="s">
        <v>476</v>
      </c>
      <c r="C18" s="523" t="s">
        <v>477</v>
      </c>
      <c r="D18" s="524" t="s">
        <v>108</v>
      </c>
      <c r="E18" s="158" t="s">
        <v>103</v>
      </c>
      <c r="F18" s="119" t="s">
        <v>103</v>
      </c>
      <c r="G18" s="119" t="s">
        <v>103</v>
      </c>
      <c r="H18" s="520"/>
      <c r="I18" s="526" t="s">
        <v>103</v>
      </c>
      <c r="J18" s="248" t="s">
        <v>103</v>
      </c>
      <c r="K18" s="184"/>
      <c r="L18" s="527" t="s">
        <v>103</v>
      </c>
    </row>
    <row r="19" ht="18" customHeight="1" x14ac:dyDescent="0.2">
      <c r="B19" s="491" t="s">
        <v>478</v>
      </c>
      <c r="C19" s="523" t="s">
        <v>479</v>
      </c>
      <c r="D19" s="524" t="s">
        <v>480</v>
      </c>
      <c r="E19" s="158">
        <v>3404.844892</v>
      </c>
      <c r="F19" s="119">
        <v>82</v>
      </c>
      <c r="G19" s="119">
        <v>85.03986305676142</v>
      </c>
      <c r="H19" s="528"/>
      <c r="I19" s="529">
        <v>0.279197281144</v>
      </c>
      <c r="J19" s="158">
        <v>0.2895475433451936</v>
      </c>
      <c r="K19" s="49"/>
      <c r="L19" s="159" t="s">
        <v>103</v>
      </c>
    </row>
    <row r="20" ht="18" customHeight="1" x14ac:dyDescent="0.2">
      <c r="B20" s="491" t="s">
        <v>481</v>
      </c>
      <c r="C20" s="523" t="s">
        <v>479</v>
      </c>
      <c r="D20" s="524" t="s">
        <v>480</v>
      </c>
      <c r="E20" s="158">
        <v>3404.844892</v>
      </c>
      <c r="F20" s="119">
        <v>320</v>
      </c>
      <c r="G20" s="119">
        <v>38.083069108027956</v>
      </c>
      <c r="H20" s="166"/>
      <c r="I20" s="158">
        <v>1.08955036544</v>
      </c>
      <c r="J20" s="158">
        <v>0.129666943324152</v>
      </c>
      <c r="K20" s="166"/>
      <c r="L20" s="159" t="s">
        <v>103</v>
      </c>
    </row>
    <row r="21" ht="18" customHeight="1" x14ac:dyDescent="0.2">
      <c r="B21" s="491" t="s">
        <v>482</v>
      </c>
      <c r="C21" s="523" t="s">
        <v>483</v>
      </c>
      <c r="D21" s="524" t="s">
        <v>480</v>
      </c>
      <c r="E21" s="158">
        <v>75420</v>
      </c>
      <c r="F21" s="119">
        <v>5.40290520741501</v>
      </c>
      <c r="G21" s="119">
        <v>216.02190452434118</v>
      </c>
      <c r="H21" s="528"/>
      <c r="I21" s="529">
        <v>0.40748711074324007</v>
      </c>
      <c r="J21" s="158">
        <v>16.29237203922581</v>
      </c>
      <c r="K21" s="49"/>
      <c r="L21" s="159" t="s">
        <v>103</v>
      </c>
    </row>
    <row r="22" ht="18" customHeight="1" x14ac:dyDescent="0.2">
      <c r="B22" s="491" t="s">
        <v>484</v>
      </c>
      <c r="C22" s="523" t="s">
        <v>483</v>
      </c>
      <c r="D22" s="524" t="s">
        <v>480</v>
      </c>
      <c r="E22" s="158">
        <v>29491.26</v>
      </c>
      <c r="F22" s="119">
        <v>64.46207844246885</v>
      </c>
      <c r="G22" s="119">
        <v>2577.3579991054557</v>
      </c>
      <c r="H22" s="528"/>
      <c r="I22" s="529">
        <v>1.901067915487244</v>
      </c>
      <c r="J22" s="158">
        <v>76.00953486469875</v>
      </c>
      <c r="K22" s="49"/>
      <c r="L22" s="159" t="s">
        <v>103</v>
      </c>
    </row>
    <row r="23" ht="18" customHeight="1" x14ac:dyDescent="0.2">
      <c r="B23" s="531" t="s">
        <v>485</v>
      </c>
      <c r="C23" s="532"/>
      <c r="D23" s="533"/>
      <c r="E23" s="49"/>
      <c r="F23" s="49"/>
      <c r="G23" s="49"/>
      <c r="H23" s="534"/>
      <c r="I23" s="119" t="s">
        <v>103</v>
      </c>
      <c r="J23" s="119" t="s">
        <v>103</v>
      </c>
      <c r="K23" s="498"/>
      <c r="L23" s="535" t="s">
        <v>103</v>
      </c>
    </row>
    <row r="24" ht="18" customHeight="1" x14ac:dyDescent="0.2">
      <c r="B24" s="536" t="s">
        <v>486</v>
      </c>
      <c r="C24" s="537"/>
      <c r="D24" s="538"/>
      <c r="E24" s="542"/>
      <c r="F24" s="542"/>
      <c r="G24" s="542"/>
      <c r="H24" s="542"/>
      <c r="I24" s="540">
        <v>335.67898154808614</v>
      </c>
      <c r="J24" s="131">
        <v>2.02253416778608</v>
      </c>
      <c r="K24" s="131">
        <v>0.002977152466450417</v>
      </c>
      <c r="L24" s="133" t="s">
        <v>103</v>
      </c>
    </row>
    <row r="25" ht="18" customHeight="1" x14ac:dyDescent="0.2">
      <c r="B25" s="543" t="s">
        <v>487</v>
      </c>
      <c r="C25" s="544"/>
      <c r="D25" s="545"/>
      <c r="E25" s="260"/>
      <c r="F25" s="260"/>
      <c r="G25" s="260"/>
      <c r="H25" s="260"/>
      <c r="I25" s="546">
        <v>145.5047651542747</v>
      </c>
      <c r="J25" s="119">
        <v>1.3291203308738198</v>
      </c>
      <c r="K25" s="498"/>
      <c r="L25" s="121" t="s">
        <v>103</v>
      </c>
    </row>
    <row r="26" ht="18" customHeight="1" x14ac:dyDescent="0.2">
      <c r="B26" s="547" t="s">
        <v>488</v>
      </c>
      <c r="C26" s="523" t="s">
        <v>467</v>
      </c>
      <c r="D26" s="524" t="s">
        <v>468</v>
      </c>
      <c r="E26" s="158">
        <v>4518.199665</v>
      </c>
      <c r="F26" s="119">
        <v>2060.769812011998</v>
      </c>
      <c r="G26" s="119">
        <v>294.1703398302164</v>
      </c>
      <c r="H26" s="260"/>
      <c r="I26" s="248">
        <v>9.310969474274723</v>
      </c>
      <c r="J26" s="248">
        <v>1.3291203308738198</v>
      </c>
      <c r="K26" s="498"/>
      <c r="L26" s="527" t="s">
        <v>103</v>
      </c>
    </row>
    <row r="27" ht="18" customHeight="1" x14ac:dyDescent="0.2">
      <c r="B27" s="547" t="s">
        <v>489</v>
      </c>
      <c r="C27" s="523" t="s">
        <v>479</v>
      </c>
      <c r="D27" s="524" t="s">
        <v>480</v>
      </c>
      <c r="E27" s="158">
        <v>3404.844892</v>
      </c>
      <c r="F27" s="119">
        <v>40000</v>
      </c>
      <c r="G27" s="119" t="s">
        <v>108</v>
      </c>
      <c r="H27" s="260"/>
      <c r="I27" s="158">
        <v>136.19379568</v>
      </c>
      <c r="J27" s="158" t="s">
        <v>108</v>
      </c>
      <c r="K27" s="498"/>
      <c r="L27" s="159" t="s">
        <v>103</v>
      </c>
    </row>
    <row r="28" ht="18" customHeight="1" x14ac:dyDescent="0.2">
      <c r="B28" s="547" t="s">
        <v>490</v>
      </c>
      <c r="C28" s="523" t="s">
        <v>491</v>
      </c>
      <c r="D28" s="524" t="s">
        <v>108</v>
      </c>
      <c r="E28" s="158" t="s">
        <v>103</v>
      </c>
      <c r="F28" s="119" t="s">
        <v>103</v>
      </c>
      <c r="G28" s="119" t="s">
        <v>103</v>
      </c>
      <c r="H28" s="260"/>
      <c r="I28" s="158" t="s">
        <v>103</v>
      </c>
      <c r="J28" s="158" t="s">
        <v>103</v>
      </c>
      <c r="K28" s="498"/>
      <c r="L28" s="159" t="s">
        <v>103</v>
      </c>
    </row>
    <row r="29" ht="18" customHeight="1" x14ac:dyDescent="0.2">
      <c r="B29" s="543" t="s">
        <v>492</v>
      </c>
      <c r="C29" s="544"/>
      <c r="D29" s="545"/>
      <c r="E29" s="260"/>
      <c r="F29" s="260"/>
      <c r="G29" s="260"/>
      <c r="H29" s="260"/>
      <c r="I29" s="546">
        <v>190.17421639381143</v>
      </c>
      <c r="J29" s="546">
        <v>0.6934138369122601</v>
      </c>
      <c r="K29" s="119">
        <v>0.002977152466450417</v>
      </c>
      <c r="L29" s="121" t="s">
        <v>103</v>
      </c>
    </row>
    <row r="30" ht="18" customHeight="1" x14ac:dyDescent="0.2">
      <c r="B30" s="547" t="s">
        <v>493</v>
      </c>
      <c r="C30" s="523" t="s">
        <v>467</v>
      </c>
      <c r="D30" s="524" t="s">
        <v>468</v>
      </c>
      <c r="E30" s="158">
        <v>4518.199665</v>
      </c>
      <c r="F30" s="119">
        <v>38925.65200467108</v>
      </c>
      <c r="G30" s="119">
        <v>131.10528065628907</v>
      </c>
      <c r="H30" s="119">
        <v>0.6182309436035995</v>
      </c>
      <c r="I30" s="248">
        <v>175.87386784741145</v>
      </c>
      <c r="J30" s="248">
        <v>0.5923598351409762</v>
      </c>
      <c r="K30" s="248">
        <v>0.0027932908422824173</v>
      </c>
      <c r="L30" s="527" t="s">
        <v>103</v>
      </c>
    </row>
    <row r="31" ht="18" customHeight="1" x14ac:dyDescent="0.2">
      <c r="B31" s="547" t="s">
        <v>494</v>
      </c>
      <c r="C31" s="523" t="s">
        <v>479</v>
      </c>
      <c r="D31" s="524" t="s">
        <v>480</v>
      </c>
      <c r="E31" s="158">
        <v>3404.844892</v>
      </c>
      <c r="F31" s="119">
        <v>4200</v>
      </c>
      <c r="G31" s="119">
        <v>29.679472920695922</v>
      </c>
      <c r="H31" s="119">
        <v>0.054000000000000006</v>
      </c>
      <c r="I31" s="158">
        <v>14.300348546399999</v>
      </c>
      <c r="J31" s="158">
        <v>0.10105400177128383</v>
      </c>
      <c r="K31" s="158">
        <v>0.000183861624168</v>
      </c>
      <c r="L31" s="159" t="s">
        <v>103</v>
      </c>
    </row>
    <row r="32" ht="18" customHeight="1" x14ac:dyDescent="0.2">
      <c r="B32" s="548" t="s">
        <v>495</v>
      </c>
      <c r="C32" s="549" t="s">
        <v>491</v>
      </c>
      <c r="D32" s="550" t="s">
        <v>108</v>
      </c>
      <c r="E32" s="204" t="s">
        <v>108</v>
      </c>
      <c r="F32" s="128" t="s">
        <v>103</v>
      </c>
      <c r="G32" s="128" t="s">
        <v>103</v>
      </c>
      <c r="H32" s="128" t="s">
        <v>103</v>
      </c>
      <c r="I32" s="204" t="s">
        <v>103</v>
      </c>
      <c r="J32" s="204" t="s">
        <v>103</v>
      </c>
      <c r="K32" s="204" t="s">
        <v>103</v>
      </c>
      <c r="L32" s="551" t="s">
        <v>103</v>
      </c>
    </row>
    <row r="33" ht="18" customHeight="1" x14ac:dyDescent="0.2">
      <c r="B33" s="536" t="s">
        <v>496</v>
      </c>
      <c r="C33" s="518"/>
      <c r="D33" s="519"/>
      <c r="E33" s="184"/>
      <c r="F33" s="520"/>
      <c r="G33" s="520"/>
      <c r="H33" s="520"/>
      <c r="I33" s="521">
        <v>192.25391973637372</v>
      </c>
      <c r="J33" s="521">
        <v>17.232081558573903</v>
      </c>
      <c r="K33" s="124">
        <v>0.027277965432954167</v>
      </c>
      <c r="L33" s="552" t="s">
        <v>107</v>
      </c>
    </row>
    <row r="34" ht="18" customHeight="1" x14ac:dyDescent="0.25">
      <c r="B34" s="553" t="s">
        <v>497</v>
      </c>
      <c r="C34" s="554" t="s">
        <v>498</v>
      </c>
      <c r="D34" s="555" t="s">
        <v>480</v>
      </c>
      <c r="E34" s="163">
        <v>57023.41137123745</v>
      </c>
      <c r="F34" s="164">
        <v>3371.4910264619207</v>
      </c>
      <c r="G34" s="164">
        <v>6.175</v>
      </c>
      <c r="H34" s="164">
        <v>0.4783643204957945</v>
      </c>
      <c r="I34" s="163">
        <v>192.25391973637372</v>
      </c>
      <c r="J34" s="163">
        <v>0.35211956521739124</v>
      </c>
      <c r="K34" s="163">
        <v>0.027277965432954167</v>
      </c>
      <c r="L34" s="165" t="s">
        <v>103</v>
      </c>
    </row>
    <row r="35" ht="18" customHeight="1" x14ac:dyDescent="0.25">
      <c r="B35" s="553" t="s">
        <v>499</v>
      </c>
      <c r="C35" s="554" t="s">
        <v>500</v>
      </c>
      <c r="D35" s="555" t="s">
        <v>501</v>
      </c>
      <c r="E35" s="163">
        <v>5836.9</v>
      </c>
      <c r="F35" s="164" t="s">
        <v>108</v>
      </c>
      <c r="G35" s="164">
        <v>2891.939555818416</v>
      </c>
      <c r="H35" s="164" t="s">
        <v>127</v>
      </c>
      <c r="I35" s="163" t="s">
        <v>108</v>
      </c>
      <c r="J35" s="163">
        <v>16.87996199335651</v>
      </c>
      <c r="K35" s="163" t="s">
        <v>127</v>
      </c>
      <c r="L35" s="165" t="s">
        <v>108</v>
      </c>
    </row>
    <row r="36" ht="14.1" customHeight="1" x14ac:dyDescent="0.2">
      <c r="B36" s="503" t="s">
        <v>502</v>
      </c>
      <c r="C36" s="98"/>
      <c r="D36" s="98"/>
      <c r="E36" s="98"/>
      <c r="F36" s="98"/>
      <c r="G36" s="98"/>
      <c r="H36" s="98"/>
      <c r="I36" s="98"/>
      <c r="J36" s="98"/>
      <c r="K36" s="98"/>
      <c r="L36" s="556"/>
    </row>
    <row r="37" ht="14.1" customHeight="1" x14ac:dyDescent="0.25">
      <c r="B37" s="206" t="s">
        <v>503</v>
      </c>
      <c r="C37" s="167"/>
      <c r="D37" s="167"/>
      <c r="E37" s="167"/>
      <c r="F37" s="167"/>
      <c r="G37" s="167"/>
      <c r="H37" s="167"/>
      <c r="I37" s="167"/>
      <c r="J37" s="167"/>
      <c r="K37" s="167"/>
    </row>
    <row r="38" ht="14.1" customHeight="1" x14ac:dyDescent="0.25">
      <c r="B38" s="206" t="s">
        <v>504</v>
      </c>
      <c r="C38" s="167"/>
      <c r="D38" s="167"/>
    </row>
    <row r="39" ht="14.1" customHeight="1" x14ac:dyDescent="0.25">
      <c r="B39" s="206" t="s">
        <v>505</v>
      </c>
      <c r="C39" s="167"/>
      <c r="F39" s="557" t="s">
        <v>506</v>
      </c>
    </row>
    <row r="40" ht="14.1" customHeight="1" x14ac:dyDescent="0.25" s="207" customFormat="1">
      <c r="B40" s="206" t="s">
        <v>507</v>
      </c>
      <c r="C40" s="167"/>
    </row>
    <row r="41" ht="14.1" customHeight="1" x14ac:dyDescent="0.2">
      <c r="B41" s="206" t="s">
        <v>508</v>
      </c>
      <c r="C41" s="167"/>
      <c r="D41" s="167"/>
      <c r="E41" s="167"/>
    </row>
    <row r="42" ht="14.1" customHeight="1" x14ac:dyDescent="0.2">
      <c r="B42" s="206" t="s">
        <v>509</v>
      </c>
      <c r="C42" s="167"/>
      <c r="D42" s="167"/>
      <c r="E42" s="167"/>
      <c r="F42" s="167"/>
      <c r="G42" s="167"/>
      <c r="H42" s="167"/>
      <c r="I42" s="167"/>
    </row>
    <row r="43" ht="14.1" customHeight="1" x14ac:dyDescent="0.2">
      <c r="B43" s="206" t="s">
        <v>510</v>
      </c>
      <c r="C43" s="167"/>
      <c r="D43" s="167"/>
      <c r="E43" s="167"/>
    </row>
    <row r="44" ht="14.1" customHeight="1" x14ac:dyDescent="0.2">
      <c r="B44" s="206" t="s">
        <v>511</v>
      </c>
      <c r="C44" s="167"/>
      <c r="D44" s="167"/>
      <c r="E44" s="167"/>
    </row>
    <row r="45" ht="14.1" customHeight="1" x14ac:dyDescent="0.25">
      <c r="B45" s="206" t="s">
        <v>512</v>
      </c>
      <c r="C45" s="167"/>
      <c r="D45" s="167"/>
      <c r="E45" s="167"/>
    </row>
    <row r="46" ht="14.1" customHeight="1" x14ac:dyDescent="0.2">
      <c r="B46" s="558"/>
      <c r="C46" s="167"/>
      <c r="D46" s="167"/>
      <c r="E46" s="167"/>
    </row>
    <row r="47" ht="14.1" customHeight="1" x14ac:dyDescent="0.2">
      <c r="B47" s="143" t="s">
        <v>135</v>
      </c>
      <c r="C47" s="167"/>
      <c r="D47" s="167"/>
      <c r="L47" s="559"/>
    </row>
    <row r="48" ht="14.1" customHeight="1" x14ac:dyDescent="0.2">
      <c r="B48" s="143" t="s">
        <v>513</v>
      </c>
      <c r="C48" s="167"/>
      <c r="D48" s="167"/>
      <c r="L48" s="559"/>
    </row>
    <row r="49" ht="14.1" customHeight="1" x14ac:dyDescent="0.2">
      <c r="B49" s="558"/>
      <c r="C49" s="167"/>
      <c r="D49" s="167"/>
      <c r="L49" s="559"/>
    </row>
    <row r="50" ht="14.1" customHeight="1" x14ac:dyDescent="0.2">
      <c r="B50" s="208" t="s">
        <v>514</v>
      </c>
      <c r="C50" s="209"/>
      <c r="D50" s="209"/>
      <c r="E50" s="209"/>
      <c r="F50" s="209"/>
      <c r="G50" s="209"/>
      <c r="H50" s="209"/>
      <c r="I50" s="209"/>
      <c r="J50" s="209"/>
      <c r="K50" s="209"/>
      <c r="L50" s="210"/>
    </row>
    <row r="51" ht="14.1" customHeight="1" x14ac:dyDescent="0.2">
      <c r="B51" s="280" t="s">
        <v>515</v>
      </c>
      <c r="C51" s="212"/>
      <c r="D51" s="212"/>
      <c r="E51" s="212"/>
      <c r="F51" s="212"/>
      <c r="G51" s="212"/>
      <c r="H51" s="212"/>
      <c r="I51" s="212"/>
      <c r="J51" s="212"/>
      <c r="K51" s="212"/>
      <c r="L51" s="213"/>
    </row>
    <row r="52" ht="14.1" customHeight="1" x14ac:dyDescent="0.2">
      <c r="B52" s="280" t="s">
        <v>253</v>
      </c>
      <c r="C52" s="212"/>
      <c r="D52" s="212"/>
      <c r="E52" s="212"/>
      <c r="F52" s="212"/>
      <c r="G52" s="212"/>
      <c r="H52" s="212"/>
      <c r="I52" s="212"/>
      <c r="J52" s="212"/>
      <c r="K52" s="212"/>
      <c r="L52" s="213"/>
    </row>
    <row r="53" ht="14.1" customHeight="1" x14ac:dyDescent="0.2">
      <c r="B53" s="280" t="s">
        <v>516</v>
      </c>
      <c r="C53" s="212"/>
      <c r="D53" s="212"/>
      <c r="E53" s="212"/>
      <c r="F53" s="212"/>
      <c r="G53" s="212"/>
      <c r="H53" s="212"/>
      <c r="I53" s="212"/>
      <c r="J53" s="212"/>
      <c r="K53" s="212"/>
      <c r="L53" s="213"/>
    </row>
    <row r="54" ht="14.1" customHeight="1" x14ac:dyDescent="0.2">
      <c r="B54" s="280" t="s">
        <v>517</v>
      </c>
      <c r="C54" s="212"/>
      <c r="D54" s="212"/>
      <c r="E54" s="212"/>
      <c r="F54" s="212"/>
      <c r="G54" s="212"/>
      <c r="H54" s="212"/>
      <c r="I54" s="212"/>
      <c r="J54" s="212"/>
      <c r="K54" s="212"/>
      <c r="L54" s="213"/>
    </row>
    <row r="55" ht="14.1" customHeight="1" x14ac:dyDescent="0.2">
      <c r="B55" s="280" t="s">
        <v>518</v>
      </c>
      <c r="C55" s="212"/>
      <c r="D55" s="212"/>
      <c r="E55" s="212"/>
      <c r="F55" s="212"/>
      <c r="G55" s="212"/>
      <c r="H55" s="212"/>
      <c r="I55" s="212"/>
      <c r="J55" s="212"/>
      <c r="K55" s="212"/>
      <c r="L55" s="213"/>
    </row>
    <row r="56" ht="14.1" customHeight="1" x14ac:dyDescent="0.2">
      <c r="B56" s="560" t="s">
        <v>519</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520</v>
      </c>
      <c r="C1" s="220"/>
      <c r="E1" s="4" t="s">
        <v>61</v>
      </c>
    </row>
    <row r="2" ht="18.95" customHeight="1" x14ac:dyDescent="0.3">
      <c r="B2" s="339" t="s">
        <v>521</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145</v>
      </c>
    </row>
    <row r="8" ht="14.1" customHeight="1" x14ac:dyDescent="0.2">
      <c r="B8" s="511" t="s">
        <v>416</v>
      </c>
      <c r="C8" s="564" t="s">
        <v>522</v>
      </c>
      <c r="D8" s="482" t="s">
        <v>67</v>
      </c>
      <c r="E8" s="565" t="s">
        <v>523</v>
      </c>
    </row>
    <row r="9" ht="14.1" customHeight="1" x14ac:dyDescent="0.2">
      <c r="B9" s="566"/>
      <c r="C9" s="514" t="s">
        <v>75</v>
      </c>
      <c r="D9" s="115" t="s">
        <v>524</v>
      </c>
      <c r="E9" s="516" t="s">
        <v>75</v>
      </c>
    </row>
    <row r="10" ht="18" customHeight="1" x14ac:dyDescent="0.2">
      <c r="B10" s="567" t="s">
        <v>525</v>
      </c>
      <c r="C10" s="260"/>
      <c r="D10" s="260"/>
      <c r="E10" s="186" t="s">
        <v>103</v>
      </c>
    </row>
    <row r="11" ht="18" customHeight="1" x14ac:dyDescent="0.2">
      <c r="B11" s="568" t="s">
        <v>526</v>
      </c>
      <c r="C11" s="48" t="s">
        <v>103</v>
      </c>
      <c r="D11" s="119" t="s">
        <v>103</v>
      </c>
      <c r="E11" s="50" t="s">
        <v>103</v>
      </c>
    </row>
    <row r="12" ht="18" customHeight="1" x14ac:dyDescent="0.2">
      <c r="B12" s="568" t="s">
        <v>527</v>
      </c>
      <c r="C12" s="48" t="s">
        <v>103</v>
      </c>
      <c r="D12" s="119" t="s">
        <v>103</v>
      </c>
      <c r="E12" s="50" t="s">
        <v>103</v>
      </c>
    </row>
    <row r="13" ht="18" customHeight="1" x14ac:dyDescent="0.2">
      <c r="B13" s="568" t="s">
        <v>528</v>
      </c>
      <c r="C13" s="166"/>
      <c r="D13" s="166"/>
      <c r="E13" s="172" t="s">
        <v>103</v>
      </c>
    </row>
    <row r="14" ht="18" customHeight="1" x14ac:dyDescent="0.2">
      <c r="B14" s="197" t="s">
        <v>529</v>
      </c>
      <c r="C14" s="166"/>
      <c r="D14" s="166"/>
      <c r="E14" s="172" t="s">
        <v>103</v>
      </c>
    </row>
    <row r="15" ht="18" customHeight="1" x14ac:dyDescent="0.2">
      <c r="B15" s="568" t="s">
        <v>530</v>
      </c>
      <c r="C15" s="48" t="s">
        <v>103</v>
      </c>
      <c r="D15" s="119" t="s">
        <v>103</v>
      </c>
      <c r="E15" s="50" t="s">
        <v>103</v>
      </c>
      <c r="J15" s="349"/>
    </row>
    <row r="16" ht="18" customHeight="1" x14ac:dyDescent="0.2">
      <c r="B16" s="568" t="s">
        <v>531</v>
      </c>
      <c r="C16" s="569" t="s">
        <v>103</v>
      </c>
      <c r="D16" s="119" t="s">
        <v>103</v>
      </c>
      <c r="E16" s="570" t="s">
        <v>103</v>
      </c>
    </row>
    <row r="17" ht="18" customHeight="1" x14ac:dyDescent="0.2">
      <c r="B17" s="197" t="s">
        <v>532</v>
      </c>
      <c r="C17" s="166"/>
      <c r="D17" s="166"/>
      <c r="E17" s="172" t="s">
        <v>103</v>
      </c>
    </row>
    <row r="18" ht="18" customHeight="1" x14ac:dyDescent="0.2">
      <c r="B18" s="571" t="s">
        <v>533</v>
      </c>
      <c r="C18" s="572"/>
      <c r="D18" s="573"/>
      <c r="E18" s="574"/>
    </row>
    <row r="19" ht="18" customHeight="1" x14ac:dyDescent="0.2">
      <c r="B19" s="575" t="s">
        <v>534</v>
      </c>
      <c r="C19" s="576"/>
      <c r="D19" s="577"/>
      <c r="E19" s="578" t="s">
        <v>103</v>
      </c>
    </row>
    <row r="20" ht="18" customHeight="1" x14ac:dyDescent="0.2">
      <c r="B20" s="579" t="s">
        <v>535</v>
      </c>
      <c r="C20" s="580"/>
      <c r="D20" s="581"/>
      <c r="E20" s="582" t="s">
        <v>103</v>
      </c>
    </row>
    <row r="21" ht="18" customHeight="1" x14ac:dyDescent="0.2">
      <c r="B21" s="583"/>
      <c r="C21" s="584"/>
      <c r="D21" s="584" t="s">
        <v>536</v>
      </c>
      <c r="E21" s="585" t="s">
        <v>103</v>
      </c>
    </row>
    <row r="22" ht="18" customHeight="1" x14ac:dyDescent="0.2">
      <c r="B22" s="579" t="s">
        <v>537</v>
      </c>
      <c r="C22" s="580"/>
      <c r="D22" s="581"/>
      <c r="E22" s="582" t="s">
        <v>103</v>
      </c>
    </row>
    <row r="23" ht="18" customHeight="1" x14ac:dyDescent="0.2">
      <c r="B23" s="579" t="s">
        <v>538</v>
      </c>
      <c r="C23" s="580"/>
      <c r="D23" s="581"/>
      <c r="E23" s="582" t="s">
        <v>103</v>
      </c>
    </row>
    <row r="24" ht="18" customHeight="1" x14ac:dyDescent="0.2">
      <c r="B24" s="579" t="s">
        <v>539</v>
      </c>
      <c r="C24" s="580"/>
      <c r="D24" s="581"/>
      <c r="E24" s="582" t="s">
        <v>103</v>
      </c>
    </row>
    <row r="25" ht="18" customHeight="1" x14ac:dyDescent="0.2">
      <c r="B25" s="211" t="s">
        <v>540</v>
      </c>
      <c r="C25" s="580"/>
      <c r="D25" s="581"/>
      <c r="E25" s="582" t="s">
        <v>103</v>
      </c>
    </row>
    <row r="26" ht="18" customHeight="1" x14ac:dyDescent="0.2">
      <c r="B26" s="586"/>
      <c r="C26" s="587"/>
      <c r="D26" s="588" t="s">
        <v>541</v>
      </c>
      <c r="E26" s="585" t="s">
        <v>103</v>
      </c>
    </row>
    <row r="27" ht="18" customHeight="1" x14ac:dyDescent="0.2">
      <c r="B27" s="589"/>
      <c r="C27" s="590"/>
      <c r="D27" s="591" t="s">
        <v>542</v>
      </c>
      <c r="E27" s="592" t="s">
        <v>103</v>
      </c>
    </row>
    <row r="28" ht="14.1" customHeight="1" x14ac:dyDescent="0.25">
      <c r="B28" s="206" t="s">
        <v>543</v>
      </c>
    </row>
    <row r="29" ht="14.1" customHeight="1" x14ac:dyDescent="0.2">
      <c r="B29" s="206" t="s">
        <v>544</v>
      </c>
      <c r="C29" s="7"/>
      <c r="D29" s="361"/>
      <c r="E29" s="361"/>
    </row>
    <row r="30" ht="14.1" customHeight="1" x14ac:dyDescent="0.25">
      <c r="B30" s="206" t="s">
        <v>545</v>
      </c>
      <c r="C30" s="7"/>
      <c r="D30" s="361"/>
      <c r="E30" s="361"/>
    </row>
    <row r="31" ht="14.1" customHeight="1" x14ac:dyDescent="0.2">
      <c r="B31" s="206" t="s">
        <v>546</v>
      </c>
      <c r="C31" s="7"/>
      <c r="D31" s="7"/>
      <c r="E31" s="7"/>
    </row>
    <row r="32" ht="14.1" customHeight="1" x14ac:dyDescent="0.25">
      <c r="B32" s="206" t="s">
        <v>547</v>
      </c>
      <c r="C32" s="7"/>
      <c r="D32" s="7"/>
      <c r="E32" s="7"/>
    </row>
    <row r="33" ht="14.1" customHeight="1" x14ac:dyDescent="0.2">
      <c r="B33" s="206" t="s">
        <v>548</v>
      </c>
      <c r="C33" s="7"/>
      <c r="D33" s="7"/>
      <c r="E33" s="7"/>
      <c r="N33" s="219" t="s">
        <v>549</v>
      </c>
    </row>
    <row r="34" ht="14.1" customHeight="1" x14ac:dyDescent="0.2">
      <c r="B34" s="206" t="s">
        <v>550</v>
      </c>
      <c r="C34" s="7"/>
      <c r="D34" s="7"/>
      <c r="E34" s="7"/>
    </row>
    <row r="35" ht="14.1" customHeight="1" x14ac:dyDescent="0.25">
      <c r="B35" s="206" t="s">
        <v>551</v>
      </c>
      <c r="C35" s="7"/>
      <c r="D35" s="7"/>
      <c r="E35" s="7"/>
    </row>
    <row r="36" ht="14.1" customHeight="1" x14ac:dyDescent="0.2">
      <c r="B36" s="206" t="s">
        <v>552</v>
      </c>
      <c r="C36" s="7"/>
      <c r="D36" s="7"/>
      <c r="E36" s="7"/>
    </row>
    <row r="37" ht="14.1" customHeight="1" x14ac:dyDescent="0.2">
      <c r="B37" s="593"/>
    </row>
    <row r="38" ht="14.1" customHeight="1" x14ac:dyDescent="0.2">
      <c r="B38" s="143" t="s">
        <v>135</v>
      </c>
    </row>
    <row r="39" ht="14.1" customHeight="1" x14ac:dyDescent="0.2">
      <c r="B39" s="143" t="s">
        <v>553</v>
      </c>
    </row>
    <row r="40" ht="14.1" customHeight="1" x14ac:dyDescent="0.2">
      <c r="B40" s="593"/>
    </row>
    <row r="41" ht="14.1" customHeight="1" x14ac:dyDescent="0.2">
      <c r="B41" s="208" t="s">
        <v>514</v>
      </c>
      <c r="C41" s="209"/>
      <c r="D41" s="209"/>
      <c r="E41" s="210"/>
    </row>
    <row r="42" ht="14.1" customHeight="1" x14ac:dyDescent="0.2">
      <c r="B42" s="211" t="s">
        <v>554</v>
      </c>
      <c r="C42" s="594"/>
      <c r="D42" s="594"/>
      <c r="E42" s="595"/>
    </row>
    <row r="43" ht="14.1" customHeight="1" x14ac:dyDescent="0.2">
      <c r="B43" s="596" t="s">
        <v>555</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556</v>
      </c>
      <c r="C1" s="220"/>
      <c r="D1" s="220"/>
      <c r="I1" s="4"/>
      <c r="M1" s="4" t="s">
        <v>61</v>
      </c>
    </row>
    <row r="2" ht="18.95" customHeight="1" x14ac:dyDescent="0.25">
      <c r="B2" s="220" t="s">
        <v>557</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558</v>
      </c>
    </row>
    <row r="7" ht="14.1" customHeight="1" x14ac:dyDescent="0.2">
      <c r="B7" s="342" t="s">
        <v>559</v>
      </c>
      <c r="C7" s="381" t="s">
        <v>560</v>
      </c>
      <c r="D7" s="601" t="s">
        <v>144</v>
      </c>
      <c r="E7" s="601"/>
      <c r="F7" s="601"/>
      <c r="G7" s="602" t="s">
        <v>145</v>
      </c>
      <c r="H7" s="602"/>
      <c r="I7" s="602"/>
      <c r="J7" s="7"/>
      <c r="K7" s="603" t="s">
        <v>561</v>
      </c>
      <c r="L7" s="602" t="s">
        <v>562</v>
      </c>
      <c r="M7" s="602"/>
    </row>
    <row r="8" ht="14.1" customHeight="1" x14ac:dyDescent="0.2">
      <c r="B8" s="346" t="s">
        <v>563</v>
      </c>
      <c r="C8" s="604" t="s">
        <v>147</v>
      </c>
      <c r="D8" s="386" t="s">
        <v>564</v>
      </c>
      <c r="E8" s="386" t="s">
        <v>565</v>
      </c>
      <c r="F8" s="605" t="s">
        <v>566</v>
      </c>
      <c r="G8" s="386" t="s">
        <v>564</v>
      </c>
      <c r="H8" s="386" t="s">
        <v>565</v>
      </c>
      <c r="I8" s="606" t="s">
        <v>566</v>
      </c>
      <c r="J8" s="7"/>
      <c r="K8" s="607" t="s">
        <v>567</v>
      </c>
      <c r="L8" s="608" t="s">
        <v>568</v>
      </c>
      <c r="M8" s="609" t="s">
        <v>569</v>
      </c>
    </row>
    <row r="9" ht="18" customHeight="1" x14ac:dyDescent="0.2">
      <c r="B9" s="610"/>
      <c r="C9" s="611" t="s">
        <v>150</v>
      </c>
      <c r="D9" s="350" t="s">
        <v>152</v>
      </c>
      <c r="E9" s="612" t="s">
        <v>153</v>
      </c>
      <c r="F9" s="612"/>
      <c r="G9" s="613" t="s">
        <v>75</v>
      </c>
      <c r="H9" s="613"/>
      <c r="I9" s="613"/>
      <c r="J9" s="7"/>
      <c r="K9" s="355" t="s">
        <v>570</v>
      </c>
      <c r="L9" s="614">
        <v>21.434280176241565</v>
      </c>
      <c r="M9" s="615">
        <v>78.56571982375843</v>
      </c>
    </row>
    <row r="10" ht="18" customHeight="1" x14ac:dyDescent="0.2">
      <c r="B10" s="208" t="s">
        <v>571</v>
      </c>
      <c r="C10" s="616">
        <v>127376.95481534902</v>
      </c>
      <c r="D10" s="617"/>
      <c r="E10" s="618"/>
      <c r="F10" s="618"/>
      <c r="G10" s="616">
        <v>9107.452269297455</v>
      </c>
      <c r="H10" s="616">
        <v>0.06436674218436055</v>
      </c>
      <c r="I10" s="619">
        <v>0.25826436579410117</v>
      </c>
      <c r="J10" s="7"/>
      <c r="K10" s="283" t="s">
        <v>572</v>
      </c>
      <c r="L10" s="620">
        <v>50.32545168676239</v>
      </c>
      <c r="M10" s="621">
        <v>49.67454831323761</v>
      </c>
    </row>
    <row r="11" ht="18" customHeight="1" x14ac:dyDescent="0.2">
      <c r="B11" s="622" t="s">
        <v>188</v>
      </c>
      <c r="C11" s="623">
        <v>127376.95481534902</v>
      </c>
      <c r="D11" s="624">
        <v>71.5</v>
      </c>
      <c r="E11" s="624">
        <v>0.5053248625520156</v>
      </c>
      <c r="F11" s="624">
        <v>2.0275595861786146</v>
      </c>
      <c r="G11" s="625">
        <v>9107.452269297455</v>
      </c>
      <c r="H11" s="625">
        <v>0.06436674218436055</v>
      </c>
      <c r="I11" s="626">
        <v>0.25826436579410117</v>
      </c>
      <c r="J11" s="7"/>
      <c r="K11" s="325" t="s">
        <v>573</v>
      </c>
      <c r="L11" s="7"/>
      <c r="M11" s="7"/>
    </row>
    <row r="12" ht="18" customHeight="1" x14ac:dyDescent="0.2">
      <c r="B12" s="627" t="s">
        <v>187</v>
      </c>
      <c r="C12" s="623" t="s">
        <v>103</v>
      </c>
      <c r="D12" s="624" t="s">
        <v>103</v>
      </c>
      <c r="E12" s="624" t="s">
        <v>103</v>
      </c>
      <c r="F12" s="624" t="s">
        <v>103</v>
      </c>
      <c r="G12" s="625" t="s">
        <v>103</v>
      </c>
      <c r="H12" s="625" t="s">
        <v>103</v>
      </c>
      <c r="I12" s="626" t="s">
        <v>103</v>
      </c>
      <c r="J12" s="7"/>
      <c r="K12" s="7" t="s">
        <v>574</v>
      </c>
      <c r="L12" s="7"/>
      <c r="M12" s="7"/>
    </row>
    <row r="13" ht="18" customHeight="1" x14ac:dyDescent="0.2">
      <c r="B13" s="627" t="s">
        <v>189</v>
      </c>
      <c r="C13" s="628" t="s">
        <v>103</v>
      </c>
      <c r="D13" s="629" t="s">
        <v>103</v>
      </c>
      <c r="E13" s="630" t="s">
        <v>103</v>
      </c>
      <c r="F13" s="631" t="s">
        <v>103</v>
      </c>
      <c r="G13" s="632" t="s">
        <v>103</v>
      </c>
      <c r="H13" s="632" t="s">
        <v>103</v>
      </c>
      <c r="I13" s="633" t="s">
        <v>103</v>
      </c>
      <c r="J13" s="7"/>
      <c r="K13" s="634" t="s">
        <v>575</v>
      </c>
      <c r="L13" s="634"/>
      <c r="M13" s="634"/>
    </row>
    <row r="14" ht="18" customHeight="1" x14ac:dyDescent="0.2">
      <c r="B14" s="208" t="s">
        <v>576</v>
      </c>
      <c r="C14" s="635">
        <v>64678.85678107502</v>
      </c>
      <c r="D14" s="636"/>
      <c r="E14" s="637"/>
      <c r="F14" s="638"/>
      <c r="G14" s="635">
        <v>4988.1425378883</v>
      </c>
      <c r="H14" s="635">
        <v>0.47134245111409123</v>
      </c>
      <c r="I14" s="639">
        <v>0.125691320297091</v>
      </c>
      <c r="J14" s="7"/>
      <c r="K14" s="634"/>
      <c r="L14" s="634"/>
      <c r="M14" s="634"/>
    </row>
    <row r="15" ht="18" customHeight="1" x14ac:dyDescent="0.2">
      <c r="B15" s="640" t="s">
        <v>204</v>
      </c>
      <c r="C15" s="641">
        <v>59224.01527595147</v>
      </c>
      <c r="D15" s="624">
        <v>77.40000000000002</v>
      </c>
      <c r="E15" s="624">
        <v>7.31160908043355</v>
      </c>
      <c r="F15" s="624">
        <v>1.9497624214489468</v>
      </c>
      <c r="G15" s="642">
        <v>4583.938782358645</v>
      </c>
      <c r="H15" s="642">
        <v>0.433022847871382</v>
      </c>
      <c r="I15" s="643">
        <v>0.11547275943236855</v>
      </c>
      <c r="J15" s="7"/>
      <c r="K15" s="634"/>
      <c r="L15" s="634"/>
      <c r="M15" s="634"/>
    </row>
    <row r="16" ht="18" customHeight="1" x14ac:dyDescent="0.2">
      <c r="B16" s="640" t="s">
        <v>205</v>
      </c>
      <c r="C16" s="644">
        <v>5454.841505123548</v>
      </c>
      <c r="D16" s="624">
        <v>74.10000000000001</v>
      </c>
      <c r="E16" s="624">
        <v>7.024879312573411</v>
      </c>
      <c r="F16" s="624">
        <v>1.8733011500195758</v>
      </c>
      <c r="G16" s="645">
        <v>404.2037555296549</v>
      </c>
      <c r="H16" s="645">
        <v>0.03831960324270922</v>
      </c>
      <c r="I16" s="646">
        <v>0.010218560864722457</v>
      </c>
      <c r="J16" s="7"/>
      <c r="K16" s="634"/>
      <c r="L16" s="634"/>
      <c r="M16" s="634"/>
    </row>
    <row r="17" ht="18" customHeight="1" x14ac:dyDescent="0.2">
      <c r="B17" s="640" t="s">
        <v>191</v>
      </c>
      <c r="C17" s="644" t="s">
        <v>103</v>
      </c>
      <c r="D17" s="647" t="s">
        <v>103</v>
      </c>
      <c r="E17" s="647" t="s">
        <v>103</v>
      </c>
      <c r="F17" s="647" t="s">
        <v>103</v>
      </c>
      <c r="G17" s="645" t="s">
        <v>103</v>
      </c>
      <c r="H17" s="645" t="s">
        <v>103</v>
      </c>
      <c r="I17" s="646" t="s">
        <v>103</v>
      </c>
      <c r="J17" s="7"/>
      <c r="K17" s="634"/>
      <c r="L17" s="634"/>
      <c r="M17" s="634"/>
    </row>
    <row r="18" ht="18" customHeight="1" x14ac:dyDescent="0.2">
      <c r="B18" s="640" t="s">
        <v>206</v>
      </c>
      <c r="C18" s="624" t="s">
        <v>103</v>
      </c>
      <c r="D18" s="648"/>
      <c r="E18" s="649"/>
      <c r="F18" s="649"/>
      <c r="G18" s="624" t="s">
        <v>103</v>
      </c>
      <c r="H18" s="624" t="s">
        <v>103</v>
      </c>
      <c r="I18" s="650" t="s">
        <v>103</v>
      </c>
      <c r="J18" s="7"/>
      <c r="K18" s="634"/>
      <c r="L18" s="634"/>
      <c r="M18" s="634"/>
    </row>
    <row r="19" ht="18" customHeight="1" x14ac:dyDescent="0.2">
      <c r="B19" s="640" t="s">
        <v>577</v>
      </c>
      <c r="C19" s="644" t="s">
        <v>103</v>
      </c>
      <c r="D19" s="624" t="s">
        <v>103</v>
      </c>
      <c r="E19" s="624" t="s">
        <v>103</v>
      </c>
      <c r="F19" s="624" t="s">
        <v>103</v>
      </c>
      <c r="G19" s="645" t="s">
        <v>103</v>
      </c>
      <c r="H19" s="645" t="s">
        <v>103</v>
      </c>
      <c r="I19" s="646" t="s">
        <v>103</v>
      </c>
      <c r="J19" s="7"/>
      <c r="K19" s="634"/>
      <c r="L19" s="634"/>
      <c r="M19" s="634"/>
    </row>
    <row r="20" ht="18" customHeight="1" x14ac:dyDescent="0.2">
      <c r="B20" s="640" t="s">
        <v>189</v>
      </c>
      <c r="C20" s="644" t="s">
        <v>103</v>
      </c>
      <c r="D20" s="647" t="s">
        <v>103</v>
      </c>
      <c r="E20" s="647" t="s">
        <v>103</v>
      </c>
      <c r="F20" s="647" t="s">
        <v>103</v>
      </c>
      <c r="G20" s="645" t="s">
        <v>103</v>
      </c>
      <c r="H20" s="645" t="s">
        <v>103</v>
      </c>
      <c r="I20" s="646" t="s">
        <v>103</v>
      </c>
      <c r="J20" s="7"/>
      <c r="K20" s="634"/>
      <c r="L20" s="634"/>
      <c r="M20" s="634"/>
    </row>
    <row r="21" ht="18" customHeight="1" x14ac:dyDescent="0.2">
      <c r="B21" s="640" t="s">
        <v>578</v>
      </c>
      <c r="C21" s="624" t="s">
        <v>103</v>
      </c>
      <c r="D21" s="648"/>
      <c r="E21" s="649"/>
      <c r="F21" s="649"/>
      <c r="G21" s="624" t="s">
        <v>103</v>
      </c>
      <c r="H21" s="624" t="s">
        <v>103</v>
      </c>
      <c r="I21" s="650" t="s">
        <v>103</v>
      </c>
      <c r="J21" s="7"/>
      <c r="K21" s="634"/>
      <c r="L21" s="634"/>
      <c r="M21" s="634"/>
    </row>
    <row r="22" ht="18" customHeight="1" x14ac:dyDescent="0.2">
      <c r="B22" s="651" t="s">
        <v>579</v>
      </c>
      <c r="C22" s="652" t="s">
        <v>127</v>
      </c>
      <c r="D22" s="653" t="s">
        <v>127</v>
      </c>
      <c r="E22" s="653" t="s">
        <v>127</v>
      </c>
      <c r="F22" s="654" t="s">
        <v>127</v>
      </c>
      <c r="G22" s="655" t="s">
        <v>127</v>
      </c>
      <c r="H22" s="655" t="s">
        <v>127</v>
      </c>
      <c r="I22" s="656" t="s">
        <v>127</v>
      </c>
      <c r="J22" s="7"/>
      <c r="K22" s="634"/>
      <c r="L22" s="634"/>
      <c r="M22" s="634"/>
    </row>
    <row r="23" ht="12" customHeight="1" x14ac:dyDescent="0.2">
      <c r="B23" s="325" t="s">
        <v>580</v>
      </c>
      <c r="C23" s="7"/>
      <c r="D23" s="7"/>
      <c r="E23" s="7"/>
      <c r="F23" s="7"/>
      <c r="G23" s="7"/>
      <c r="H23" s="7"/>
      <c r="I23" s="7"/>
      <c r="J23" s="7"/>
      <c r="K23" s="634"/>
      <c r="L23" s="634"/>
      <c r="M23" s="634"/>
    </row>
    <row r="24" ht="15.75" customHeight="1" x14ac:dyDescent="0.2">
      <c r="B24" s="325" t="s">
        <v>581</v>
      </c>
      <c r="C24" s="206"/>
      <c r="D24" s="206"/>
      <c r="E24" s="206"/>
      <c r="F24" s="206"/>
      <c r="G24" s="206"/>
      <c r="H24" s="206"/>
      <c r="J24" s="7"/>
      <c r="K24" s="327"/>
      <c r="L24" s="327"/>
      <c r="M24" s="327"/>
    </row>
    <row r="25" ht="15.75" customHeight="1" x14ac:dyDescent="0.2">
      <c r="B25" s="325" t="s">
        <v>582</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583</v>
      </c>
      <c r="J28" s="327"/>
      <c r="K28" s="327"/>
      <c r="L28" s="327"/>
      <c r="M28" s="327"/>
    </row>
    <row r="29" ht="13.5" customHeight="1" x14ac:dyDescent="0.2">
      <c r="J29" s="7"/>
      <c r="K29" s="7"/>
      <c r="L29" s="7"/>
      <c r="M29" s="7"/>
    </row>
    <row r="30" x14ac:dyDescent="0.2">
      <c r="B30" s="657" t="s">
        <v>136</v>
      </c>
      <c r="C30" s="658"/>
      <c r="D30" s="658"/>
      <c r="E30" s="658"/>
      <c r="F30" s="658"/>
      <c r="G30" s="658"/>
      <c r="H30" s="658"/>
      <c r="I30" s="659"/>
      <c r="J30" s="361"/>
      <c r="K30" s="361"/>
      <c r="L30" s="361"/>
      <c r="M30" s="361"/>
    </row>
    <row r="31" x14ac:dyDescent="0.2">
      <c r="B31" s="660" t="s">
        <v>584</v>
      </c>
      <c r="C31" s="444"/>
      <c r="D31" s="444"/>
      <c r="E31" s="444"/>
      <c r="F31" s="444"/>
      <c r="G31" s="444"/>
      <c r="H31" s="444"/>
      <c r="I31" s="661"/>
      <c r="J31" s="361"/>
      <c r="K31" s="361"/>
      <c r="L31" s="361"/>
      <c r="M31" s="361"/>
    </row>
    <row r="32" x14ac:dyDescent="0.2">
      <c r="B32" s="660" t="s">
        <v>585</v>
      </c>
      <c r="C32" s="444"/>
      <c r="D32" s="444"/>
      <c r="E32" s="444"/>
      <c r="F32" s="444"/>
      <c r="G32" s="444"/>
      <c r="H32" s="444"/>
      <c r="I32" s="661"/>
    </row>
    <row r="33" x14ac:dyDescent="0.2">
      <c r="B33" s="660" t="s">
        <v>586</v>
      </c>
      <c r="C33" s="444"/>
      <c r="D33" s="444"/>
      <c r="E33" s="444"/>
      <c r="F33" s="444"/>
      <c r="G33" s="444"/>
      <c r="H33" s="444"/>
      <c r="I33" s="661"/>
    </row>
    <row r="34" x14ac:dyDescent="0.2">
      <c r="B34" s="660" t="s">
        <v>587</v>
      </c>
      <c r="C34" s="444"/>
      <c r="D34" s="444"/>
      <c r="E34" s="444"/>
      <c r="F34" s="444"/>
      <c r="G34" s="444"/>
      <c r="H34" s="444"/>
      <c r="I34" s="661"/>
    </row>
    <row r="35" x14ac:dyDescent="0.2">
      <c r="B35" s="660" t="s">
        <v>588</v>
      </c>
      <c r="C35" s="444"/>
      <c r="D35" s="444"/>
      <c r="E35" s="444"/>
      <c r="F35" s="444"/>
      <c r="G35" s="444"/>
      <c r="H35" s="444"/>
      <c r="I35" s="661"/>
    </row>
    <row r="36" x14ac:dyDescent="0.2">
      <c r="B36" s="662" t="s">
        <v>589</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590</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591</v>
      </c>
      <c r="G8" s="666" t="s">
        <v>592</v>
      </c>
      <c r="H8" s="667" t="s">
        <v>593</v>
      </c>
      <c r="I8" s="666" t="s">
        <v>594</v>
      </c>
      <c r="J8" s="668" t="s">
        <v>595</v>
      </c>
      <c r="K8" s="666" t="s">
        <v>596</v>
      </c>
      <c r="L8" s="666" t="s">
        <v>71</v>
      </c>
      <c r="M8" s="666" t="s">
        <v>72</v>
      </c>
      <c r="N8" s="11" t="s">
        <v>73</v>
      </c>
      <c r="O8" s="669" t="s">
        <v>597</v>
      </c>
    </row>
    <row r="9" ht="14.25" customHeight="1" x14ac:dyDescent="0.25">
      <c r="B9" s="670"/>
      <c r="C9" s="671" t="s">
        <v>75</v>
      </c>
      <c r="D9" s="671"/>
      <c r="E9" s="671"/>
      <c r="F9" s="672" t="s">
        <v>598</v>
      </c>
      <c r="G9" s="672"/>
      <c r="H9" s="672"/>
      <c r="I9" s="673" t="s">
        <v>75</v>
      </c>
      <c r="J9" s="673"/>
      <c r="K9" s="673"/>
      <c r="L9" s="673"/>
      <c r="M9" s="673"/>
      <c r="N9" s="673"/>
      <c r="O9" s="15" t="s">
        <v>599</v>
      </c>
    </row>
    <row r="10" ht="18" customHeight="1" x14ac:dyDescent="0.25">
      <c r="B10" s="674" t="s">
        <v>600</v>
      </c>
      <c r="C10" s="675">
        <v>13131.982375810714</v>
      </c>
      <c r="D10" s="676">
        <v>1.382492439725604</v>
      </c>
      <c r="E10" s="676">
        <v>1.8095610699917002</v>
      </c>
      <c r="F10" s="676">
        <v>9349.818781441983</v>
      </c>
      <c r="G10" s="676">
        <v>462.0227484955847</v>
      </c>
      <c r="H10" s="676">
        <v>22.12932</v>
      </c>
      <c r="I10" s="676">
        <v>0.017216910598400286</v>
      </c>
      <c r="J10" s="676">
        <v>0.0012113871635610768</v>
      </c>
      <c r="K10" s="676">
        <v>5.101939715807276</v>
      </c>
      <c r="L10" s="677">
        <v>62.35918853583278</v>
      </c>
      <c r="M10" s="678">
        <v>399.6776744465355</v>
      </c>
      <c r="N10" s="679">
        <v>6.7571120744061215</v>
      </c>
      <c r="O10" s="680">
        <v>23908.297430004142</v>
      </c>
    </row>
    <row r="11" ht="18" customHeight="1" x14ac:dyDescent="0.2">
      <c r="B11" s="681" t="s">
        <v>601</v>
      </c>
      <c r="C11" s="682">
        <v>10158.459259651534</v>
      </c>
      <c r="D11" s="682" t="s">
        <v>103</v>
      </c>
      <c r="E11" s="682" t="s">
        <v>103</v>
      </c>
      <c r="F11" s="132"/>
      <c r="G11" s="132"/>
      <c r="H11" s="184"/>
      <c r="I11" s="132"/>
      <c r="J11" s="184"/>
      <c r="K11" s="682" t="s">
        <v>103</v>
      </c>
      <c r="L11" s="682" t="s">
        <v>103</v>
      </c>
      <c r="M11" s="683" t="s">
        <v>103</v>
      </c>
      <c r="N11" s="684" t="s">
        <v>107</v>
      </c>
      <c r="O11" s="685">
        <v>10158.459259651534</v>
      </c>
    </row>
    <row r="12" ht="18" customHeight="1" x14ac:dyDescent="0.2">
      <c r="B12" s="686" t="s">
        <v>602</v>
      </c>
      <c r="C12" s="687">
        <v>7093.3512082016005</v>
      </c>
      <c r="D12" s="184"/>
      <c r="E12" s="184"/>
      <c r="F12" s="49"/>
      <c r="G12" s="49"/>
      <c r="H12" s="184"/>
      <c r="I12" s="49"/>
      <c r="J12" s="184"/>
      <c r="K12" s="184"/>
      <c r="L12" s="184"/>
      <c r="M12" s="184"/>
      <c r="N12" s="688" t="s">
        <v>108</v>
      </c>
      <c r="O12" s="689">
        <v>7093.3512082016005</v>
      </c>
    </row>
    <row r="13" ht="18" customHeight="1" x14ac:dyDescent="0.2">
      <c r="B13" s="686" t="s">
        <v>603</v>
      </c>
      <c r="C13" s="37">
        <v>1828.7250724196215</v>
      </c>
      <c r="D13" s="49"/>
      <c r="E13" s="49"/>
      <c r="F13" s="49"/>
      <c r="G13" s="49"/>
      <c r="H13" s="184"/>
      <c r="I13" s="49"/>
      <c r="J13" s="184"/>
      <c r="K13" s="49"/>
      <c r="L13" s="49"/>
      <c r="M13" s="49"/>
      <c r="N13" s="690"/>
      <c r="O13" s="691">
        <v>1828.7250724196215</v>
      </c>
    </row>
    <row r="14" ht="18" customHeight="1" x14ac:dyDescent="0.2">
      <c r="B14" s="686" t="s">
        <v>604</v>
      </c>
      <c r="C14" s="37">
        <v>592.3864416045125</v>
      </c>
      <c r="D14" s="498"/>
      <c r="E14" s="498"/>
      <c r="F14" s="49"/>
      <c r="G14" s="49"/>
      <c r="H14" s="184"/>
      <c r="I14" s="49"/>
      <c r="J14" s="184"/>
      <c r="K14" s="49"/>
      <c r="L14" s="49"/>
      <c r="M14" s="49"/>
      <c r="N14" s="690"/>
      <c r="O14" s="691">
        <v>592.3864416045125</v>
      </c>
    </row>
    <row r="15" ht="18" customHeight="1" x14ac:dyDescent="0.25">
      <c r="B15" s="686" t="s">
        <v>605</v>
      </c>
      <c r="C15" s="37">
        <v>643.9965374257984</v>
      </c>
      <c r="D15" s="39" t="s">
        <v>103</v>
      </c>
      <c r="E15" s="39" t="s">
        <v>103</v>
      </c>
      <c r="F15" s="287"/>
      <c r="G15" s="287"/>
      <c r="H15" s="287"/>
      <c r="I15" s="287"/>
      <c r="J15" s="287"/>
      <c r="K15" s="163" t="s">
        <v>103</v>
      </c>
      <c r="L15" s="158" t="s">
        <v>103</v>
      </c>
      <c r="M15" s="158" t="s">
        <v>103</v>
      </c>
      <c r="N15" s="176" t="s">
        <v>103</v>
      </c>
      <c r="O15" s="691">
        <v>643.9965374257984</v>
      </c>
    </row>
    <row r="16" ht="18" customHeight="1" x14ac:dyDescent="0.2">
      <c r="B16" s="692" t="s">
        <v>606</v>
      </c>
      <c r="C16" s="682">
        <v>1093.856618953906</v>
      </c>
      <c r="D16" s="682">
        <v>0.12451356</v>
      </c>
      <c r="E16" s="682">
        <v>0.13556106999170012</v>
      </c>
      <c r="F16" s="693">
        <v>0.8546551200000001</v>
      </c>
      <c r="G16" s="693">
        <v>300.339</v>
      </c>
      <c r="H16" s="693" t="s">
        <v>103</v>
      </c>
      <c r="I16" s="693" t="s">
        <v>103</v>
      </c>
      <c r="J16" s="693" t="s">
        <v>103</v>
      </c>
      <c r="K16" s="682">
        <v>2.66564609331085</v>
      </c>
      <c r="L16" s="682">
        <v>18.708425394212775</v>
      </c>
      <c r="M16" s="682">
        <v>1.6969934557584885</v>
      </c>
      <c r="N16" s="684">
        <v>5.492780469552278</v>
      </c>
      <c r="O16" s="685">
        <v>1434.4603373017064</v>
      </c>
    </row>
    <row r="17" ht="18" customHeight="1" x14ac:dyDescent="0.2">
      <c r="B17" s="694" t="s">
        <v>607</v>
      </c>
      <c r="C17" s="687">
        <v>246.787</v>
      </c>
      <c r="D17" s="693" t="s">
        <v>108</v>
      </c>
      <c r="E17" s="693" t="s">
        <v>108</v>
      </c>
      <c r="F17" s="184"/>
      <c r="G17" s="184"/>
      <c r="H17" s="184"/>
      <c r="I17" s="184"/>
      <c r="J17" s="184"/>
      <c r="K17" s="248">
        <v>0.087884</v>
      </c>
      <c r="L17" s="248">
        <v>0.03007362298387097</v>
      </c>
      <c r="M17" s="248">
        <v>0.036383903417499946</v>
      </c>
      <c r="N17" s="688">
        <v>0.003905665322580645</v>
      </c>
      <c r="O17" s="689">
        <v>246.787</v>
      </c>
    </row>
    <row r="18" ht="18" customHeight="1" x14ac:dyDescent="0.2">
      <c r="B18" s="686" t="s">
        <v>608</v>
      </c>
      <c r="C18" s="260"/>
      <c r="D18" s="184"/>
      <c r="E18" s="37">
        <v>0.08029881243470609</v>
      </c>
      <c r="F18" s="49"/>
      <c r="G18" s="49"/>
      <c r="H18" s="184"/>
      <c r="I18" s="49"/>
      <c r="J18" s="184"/>
      <c r="K18" s="158">
        <v>0.26877437218568256</v>
      </c>
      <c r="L18" s="49"/>
      <c r="M18" s="49"/>
      <c r="N18" s="690"/>
      <c r="O18" s="689">
        <v>21.279185295197113</v>
      </c>
    </row>
    <row r="19" ht="18" customHeight="1" x14ac:dyDescent="0.2">
      <c r="B19" s="686" t="s">
        <v>609</v>
      </c>
      <c r="C19" s="695">
        <v>1.9211789539063047</v>
      </c>
      <c r="D19" s="49"/>
      <c r="E19" s="37">
        <v>0.05526225755699403</v>
      </c>
      <c r="F19" s="49"/>
      <c r="G19" s="49"/>
      <c r="H19" s="184"/>
      <c r="I19" s="49"/>
      <c r="J19" s="184"/>
      <c r="K19" s="158">
        <v>0.02300010719501398</v>
      </c>
      <c r="L19" s="158" t="s">
        <v>108</v>
      </c>
      <c r="M19" s="158" t="s">
        <v>108</v>
      </c>
      <c r="N19" s="690"/>
      <c r="O19" s="691">
        <v>16.565677206509722</v>
      </c>
    </row>
    <row r="20" ht="18" customHeight="1" x14ac:dyDescent="0.2">
      <c r="B20" s="686" t="s">
        <v>610</v>
      </c>
      <c r="C20" s="695" t="s">
        <v>103</v>
      </c>
      <c r="D20" s="49"/>
      <c r="E20" s="37" t="s">
        <v>103</v>
      </c>
      <c r="F20" s="49"/>
      <c r="G20" s="49"/>
      <c r="H20" s="184"/>
      <c r="I20" s="49"/>
      <c r="J20" s="184"/>
      <c r="K20" s="166"/>
      <c r="L20" s="166"/>
      <c r="M20" s="158" t="s">
        <v>103</v>
      </c>
      <c r="N20" s="696" t="s">
        <v>103</v>
      </c>
      <c r="O20" s="691" t="s">
        <v>103</v>
      </c>
    </row>
    <row r="21" ht="18" customHeight="1" x14ac:dyDescent="0.2">
      <c r="B21" s="686" t="s">
        <v>611</v>
      </c>
      <c r="C21" s="37">
        <v>3.4650000000000007</v>
      </c>
      <c r="D21" s="37" t="s">
        <v>107</v>
      </c>
      <c r="E21" s="49"/>
      <c r="F21" s="49"/>
      <c r="G21" s="49"/>
      <c r="H21" s="184"/>
      <c r="I21" s="49"/>
      <c r="J21" s="184"/>
      <c r="K21" s="158" t="s">
        <v>108</v>
      </c>
      <c r="L21" s="158" t="s">
        <v>108</v>
      </c>
      <c r="M21" s="158" t="s">
        <v>108</v>
      </c>
      <c r="N21" s="176" t="s">
        <v>108</v>
      </c>
      <c r="O21" s="691">
        <v>3.4650000000000007</v>
      </c>
    </row>
    <row r="22" ht="18" customHeight="1" x14ac:dyDescent="0.2">
      <c r="B22" s="686" t="s">
        <v>612</v>
      </c>
      <c r="C22" s="37" t="s">
        <v>103</v>
      </c>
      <c r="D22" s="166"/>
      <c r="E22" s="49"/>
      <c r="F22" s="49"/>
      <c r="G22" s="49"/>
      <c r="H22" s="184"/>
      <c r="I22" s="49"/>
      <c r="J22" s="184"/>
      <c r="K22" s="166"/>
      <c r="L22" s="166"/>
      <c r="M22" s="166"/>
      <c r="N22" s="188"/>
      <c r="O22" s="691" t="s">
        <v>103</v>
      </c>
    </row>
    <row r="23" ht="18" customHeight="1" x14ac:dyDescent="0.2">
      <c r="B23" s="686" t="s">
        <v>613</v>
      </c>
      <c r="C23" s="37">
        <v>260.544</v>
      </c>
      <c r="D23" s="166"/>
      <c r="E23" s="49"/>
      <c r="F23" s="49"/>
      <c r="G23" s="49"/>
      <c r="H23" s="184"/>
      <c r="I23" s="49"/>
      <c r="J23" s="184"/>
      <c r="K23" s="166"/>
      <c r="L23" s="166"/>
      <c r="M23" s="166"/>
      <c r="N23" s="188"/>
      <c r="O23" s="691">
        <v>260.544</v>
      </c>
    </row>
    <row r="24" ht="18" customHeight="1" x14ac:dyDescent="0.2">
      <c r="B24" s="686" t="s">
        <v>614</v>
      </c>
      <c r="C24" s="37">
        <v>581.1394399999998</v>
      </c>
      <c r="D24" s="37">
        <v>0.12451356</v>
      </c>
      <c r="E24" s="49"/>
      <c r="F24" s="49"/>
      <c r="G24" s="49"/>
      <c r="H24" s="184"/>
      <c r="I24" s="49"/>
      <c r="J24" s="184"/>
      <c r="K24" s="158">
        <v>2.1411540000000007</v>
      </c>
      <c r="L24" s="158">
        <v>5.196387127139995</v>
      </c>
      <c r="M24" s="158">
        <v>1.657416026355119</v>
      </c>
      <c r="N24" s="176">
        <v>4.343823999999999</v>
      </c>
      <c r="O24" s="691">
        <v>584.6258196799998</v>
      </c>
    </row>
    <row r="25" ht="18" customHeight="1" x14ac:dyDescent="0.2">
      <c r="B25" s="686" t="s">
        <v>615</v>
      </c>
      <c r="C25" s="166"/>
      <c r="D25" s="166"/>
      <c r="E25" s="49"/>
      <c r="F25" s="695">
        <v>0.8546551200000001</v>
      </c>
      <c r="G25" s="695">
        <v>300.339</v>
      </c>
      <c r="H25" s="693"/>
      <c r="I25" s="695" t="s">
        <v>103</v>
      </c>
      <c r="J25" s="693" t="s">
        <v>103</v>
      </c>
      <c r="K25" s="166"/>
      <c r="L25" s="166"/>
      <c r="M25" s="166"/>
      <c r="N25" s="188"/>
      <c r="O25" s="691">
        <v>301.19365512</v>
      </c>
    </row>
    <row r="26" ht="18" customHeight="1" x14ac:dyDescent="0.25">
      <c r="B26" s="686" t="s">
        <v>616</v>
      </c>
      <c r="C26" s="37" t="s">
        <v>108</v>
      </c>
      <c r="D26" s="37" t="s">
        <v>108</v>
      </c>
      <c r="E26" s="37" t="s">
        <v>108</v>
      </c>
      <c r="F26" s="39"/>
      <c r="G26" s="39"/>
      <c r="H26" s="39" t="s">
        <v>103</v>
      </c>
      <c r="I26" s="39"/>
      <c r="J26" s="39"/>
      <c r="K26" s="163">
        <v>0.14483361393015282</v>
      </c>
      <c r="L26" s="158">
        <v>13.481964644088908</v>
      </c>
      <c r="M26" s="158">
        <v>0.0031935259858696004</v>
      </c>
      <c r="N26" s="176">
        <v>1.1450508042296985</v>
      </c>
      <c r="O26" s="691" t="s">
        <v>107</v>
      </c>
    </row>
    <row r="27" ht="18" customHeight="1" x14ac:dyDescent="0.2">
      <c r="B27" s="681" t="s">
        <v>617</v>
      </c>
      <c r="C27" s="682">
        <v>1588.9784310044788</v>
      </c>
      <c r="D27" s="682">
        <v>1.257978879725604</v>
      </c>
      <c r="E27" s="682" t="s">
        <v>103</v>
      </c>
      <c r="F27" s="693">
        <v>3.4665670000000004</v>
      </c>
      <c r="G27" s="693" t="s">
        <v>103</v>
      </c>
      <c r="H27" s="693"/>
      <c r="I27" s="693" t="s">
        <v>103</v>
      </c>
      <c r="J27" s="693"/>
      <c r="K27" s="682">
        <v>2.3075945083964267</v>
      </c>
      <c r="L27" s="682">
        <v>39.714309999870004</v>
      </c>
      <c r="M27" s="683">
        <v>2.9869382348079987</v>
      </c>
      <c r="N27" s="684">
        <v>1.2339743081538437</v>
      </c>
      <c r="O27" s="685">
        <v>1627.6684066367957</v>
      </c>
    </row>
    <row r="28" ht="18" customHeight="1" x14ac:dyDescent="0.2">
      <c r="B28" s="686" t="s">
        <v>618</v>
      </c>
      <c r="C28" s="687">
        <v>1391.8736389707237</v>
      </c>
      <c r="D28" s="687">
        <v>1.257978879725604</v>
      </c>
      <c r="E28" s="184"/>
      <c r="F28" s="184"/>
      <c r="G28" s="184"/>
      <c r="H28" s="184"/>
      <c r="I28" s="184"/>
      <c r="J28" s="184"/>
      <c r="K28" s="248">
        <v>2.3075945083964267</v>
      </c>
      <c r="L28" s="248">
        <v>39.714309999870004</v>
      </c>
      <c r="M28" s="248">
        <v>2.9869382348079987</v>
      </c>
      <c r="N28" s="688">
        <v>1.2339743081538437</v>
      </c>
      <c r="O28" s="689">
        <v>1427.0970476030407</v>
      </c>
    </row>
    <row r="29" ht="18" customHeight="1" x14ac:dyDescent="0.2">
      <c r="B29" s="686" t="s">
        <v>619</v>
      </c>
      <c r="C29" s="37" t="s">
        <v>103</v>
      </c>
      <c r="D29" s="37" t="s">
        <v>103</v>
      </c>
      <c r="E29" s="49"/>
      <c r="F29" s="49"/>
      <c r="G29" s="49"/>
      <c r="H29" s="184"/>
      <c r="I29" s="49"/>
      <c r="J29" s="184"/>
      <c r="K29" s="158" t="s">
        <v>103</v>
      </c>
      <c r="L29" s="158" t="s">
        <v>103</v>
      </c>
      <c r="M29" s="158" t="s">
        <v>103</v>
      </c>
      <c r="N29" s="176" t="s">
        <v>103</v>
      </c>
      <c r="O29" s="691" t="s">
        <v>103</v>
      </c>
    </row>
    <row r="30" ht="18" customHeight="1" x14ac:dyDescent="0.2">
      <c r="B30" s="686" t="s">
        <v>620</v>
      </c>
      <c r="C30" s="37" t="s">
        <v>103</v>
      </c>
      <c r="D30" s="166"/>
      <c r="E30" s="49"/>
      <c r="F30" s="49"/>
      <c r="G30" s="695" t="s">
        <v>103</v>
      </c>
      <c r="H30" s="184"/>
      <c r="I30" s="695"/>
      <c r="J30" s="184"/>
      <c r="K30" s="158" t="s">
        <v>103</v>
      </c>
      <c r="L30" s="158" t="s">
        <v>103</v>
      </c>
      <c r="M30" s="158" t="s">
        <v>103</v>
      </c>
      <c r="N30" s="176" t="s">
        <v>103</v>
      </c>
      <c r="O30" s="691" t="s">
        <v>103</v>
      </c>
    </row>
    <row r="31" ht="18" customHeight="1" x14ac:dyDescent="0.2">
      <c r="B31" s="697" t="s">
        <v>621</v>
      </c>
      <c r="C31" s="698" t="s">
        <v>108</v>
      </c>
      <c r="D31" s="498"/>
      <c r="E31" s="49"/>
      <c r="F31" s="693">
        <v>3.4665670000000004</v>
      </c>
      <c r="G31" s="693"/>
      <c r="H31" s="693"/>
      <c r="I31" s="699" t="s">
        <v>103</v>
      </c>
      <c r="J31" s="184"/>
      <c r="K31" s="700" t="s">
        <v>108</v>
      </c>
      <c r="L31" s="700" t="s">
        <v>108</v>
      </c>
      <c r="M31" s="700" t="s">
        <v>108</v>
      </c>
      <c r="N31" s="701" t="s">
        <v>108</v>
      </c>
      <c r="O31" s="702">
        <v>3.4665670000000004</v>
      </c>
    </row>
    <row r="32" ht="18" customHeight="1" x14ac:dyDescent="0.2">
      <c r="B32" s="703" t="s">
        <v>622</v>
      </c>
      <c r="C32" s="698" t="s">
        <v>289</v>
      </c>
      <c r="D32" s="498"/>
      <c r="E32" s="49"/>
      <c r="F32" s="184"/>
      <c r="G32" s="184"/>
      <c r="H32" s="184"/>
      <c r="I32" s="704"/>
      <c r="J32" s="184"/>
      <c r="K32" s="700" t="s">
        <v>289</v>
      </c>
      <c r="L32" s="700" t="s">
        <v>289</v>
      </c>
      <c r="M32" s="700" t="s">
        <v>289</v>
      </c>
      <c r="N32" s="701" t="s">
        <v>289</v>
      </c>
      <c r="O32" s="702" t="s">
        <v>289</v>
      </c>
    </row>
    <row r="33" ht="18" customHeight="1" x14ac:dyDescent="0.2">
      <c r="B33" s="703" t="s">
        <v>623</v>
      </c>
      <c r="C33" s="698">
        <v>197.104792033755</v>
      </c>
      <c r="D33" s="498"/>
      <c r="E33" s="49"/>
      <c r="F33" s="184"/>
      <c r="G33" s="184"/>
      <c r="H33" s="184"/>
      <c r="I33" s="704"/>
      <c r="J33" s="184"/>
      <c r="K33" s="700" t="s">
        <v>108</v>
      </c>
      <c r="L33" s="700" t="s">
        <v>289</v>
      </c>
      <c r="M33" s="700" t="s">
        <v>289</v>
      </c>
      <c r="N33" s="701" t="s">
        <v>289</v>
      </c>
      <c r="O33" s="702">
        <v>197.104792033755</v>
      </c>
    </row>
    <row r="34" ht="18" customHeight="1" x14ac:dyDescent="0.25">
      <c r="B34" s="705" t="s">
        <v>624</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625</v>
      </c>
      <c r="C35" s="687">
        <v>290.688066200795</v>
      </c>
      <c r="D35" s="693" t="s">
        <v>107</v>
      </c>
      <c r="E35" s="693" t="s">
        <v>107</v>
      </c>
      <c r="F35" s="184"/>
      <c r="G35" s="184"/>
      <c r="H35" s="184"/>
      <c r="I35" s="184"/>
      <c r="J35" s="184"/>
      <c r="K35" s="709" t="s">
        <v>107</v>
      </c>
      <c r="L35" s="709">
        <v>0.00496128</v>
      </c>
      <c r="M35" s="682">
        <v>368.772280694869</v>
      </c>
      <c r="N35" s="710" t="s">
        <v>107</v>
      </c>
      <c r="O35" s="689">
        <v>290.688066200795</v>
      </c>
    </row>
    <row r="36" ht="18" customHeight="1" x14ac:dyDescent="0.2">
      <c r="B36" s="25" t="s">
        <v>626</v>
      </c>
      <c r="C36" s="37">
        <v>180.69959267333553</v>
      </c>
      <c r="D36" s="695" t="s">
        <v>108</v>
      </c>
      <c r="E36" s="695" t="s">
        <v>108</v>
      </c>
      <c r="F36" s="49"/>
      <c r="G36" s="49"/>
      <c r="H36" s="184"/>
      <c r="I36" s="49"/>
      <c r="J36" s="184"/>
      <c r="K36" s="161" t="s">
        <v>108</v>
      </c>
      <c r="L36" s="161" t="s">
        <v>108</v>
      </c>
      <c r="M36" s="158">
        <v>9.162384383452322</v>
      </c>
      <c r="N36" s="696" t="s">
        <v>108</v>
      </c>
      <c r="O36" s="691">
        <v>180.69959267333553</v>
      </c>
    </row>
    <row r="37" ht="18" customHeight="1" x14ac:dyDescent="0.2">
      <c r="B37" s="25" t="s">
        <v>627</v>
      </c>
      <c r="C37" s="37">
        <v>7.211427080000001</v>
      </c>
      <c r="D37" s="695" t="s">
        <v>108</v>
      </c>
      <c r="E37" s="695" t="s">
        <v>108</v>
      </c>
      <c r="F37" s="49"/>
      <c r="G37" s="49"/>
      <c r="H37" s="184"/>
      <c r="I37" s="49"/>
      <c r="J37" s="184"/>
      <c r="K37" s="161" t="s">
        <v>108</v>
      </c>
      <c r="L37" s="161" t="s">
        <v>108</v>
      </c>
      <c r="M37" s="158" t="s">
        <v>108</v>
      </c>
      <c r="N37" s="696" t="s">
        <v>108</v>
      </c>
      <c r="O37" s="691">
        <v>7.211427080000001</v>
      </c>
    </row>
    <row r="38" ht="18" customHeight="1" x14ac:dyDescent="0.25">
      <c r="B38" s="38" t="s">
        <v>628</v>
      </c>
      <c r="C38" s="711">
        <v>102.7770464474595</v>
      </c>
      <c r="D38" s="711" t="s">
        <v>107</v>
      </c>
      <c r="E38" s="711" t="s">
        <v>107</v>
      </c>
      <c r="F38" s="266"/>
      <c r="G38" s="266"/>
      <c r="H38" s="266"/>
      <c r="I38" s="266"/>
      <c r="J38" s="266"/>
      <c r="K38" s="204" t="s">
        <v>103</v>
      </c>
      <c r="L38" s="204">
        <v>0.00496128</v>
      </c>
      <c r="M38" s="204">
        <v>359.60989631141666</v>
      </c>
      <c r="N38" s="205" t="s">
        <v>103</v>
      </c>
      <c r="O38" s="712">
        <v>102.7770464474595</v>
      </c>
    </row>
    <row r="39" ht="18" customHeight="1" x14ac:dyDescent="0.2">
      <c r="B39" s="51" t="s">
        <v>629</v>
      </c>
      <c r="C39" s="184"/>
      <c r="D39" s="184"/>
      <c r="E39" s="693" t="s">
        <v>103</v>
      </c>
      <c r="F39" s="693">
        <v>8.720666666666666</v>
      </c>
      <c r="G39" s="693">
        <v>142.83733333333333</v>
      </c>
      <c r="H39" s="693">
        <v>22.12932</v>
      </c>
      <c r="I39" s="693">
        <v>0.0023196453900709217</v>
      </c>
      <c r="J39" s="693">
        <v>0.0012113871635610768</v>
      </c>
      <c r="K39" s="184"/>
      <c r="L39" s="184"/>
      <c r="M39" s="184"/>
      <c r="N39" s="713"/>
      <c r="O39" s="714">
        <v>247.70232</v>
      </c>
    </row>
    <row r="40" ht="18" customHeight="1" x14ac:dyDescent="0.2">
      <c r="B40" s="25" t="s">
        <v>630</v>
      </c>
      <c r="C40" s="49"/>
      <c r="D40" s="49"/>
      <c r="E40" s="695" t="s">
        <v>103</v>
      </c>
      <c r="F40" s="695">
        <v>8.720666666666666</v>
      </c>
      <c r="G40" s="695">
        <v>142.83733333333333</v>
      </c>
      <c r="H40" s="693"/>
      <c r="I40" s="695">
        <v>0.0023196453900709217</v>
      </c>
      <c r="J40" s="693">
        <v>0.0012113871635610768</v>
      </c>
      <c r="K40" s="49"/>
      <c r="L40" s="49"/>
      <c r="M40" s="49"/>
      <c r="N40" s="690"/>
      <c r="O40" s="715">
        <v>225.57299999999998</v>
      </c>
    </row>
    <row r="41" ht="18" customHeight="1" x14ac:dyDescent="0.2">
      <c r="B41" s="25" t="s">
        <v>631</v>
      </c>
      <c r="C41" s="49"/>
      <c r="D41" s="49"/>
      <c r="E41" s="695" t="s">
        <v>103</v>
      </c>
      <c r="F41" s="695" t="s">
        <v>103</v>
      </c>
      <c r="G41" s="695"/>
      <c r="H41" s="693"/>
      <c r="I41" s="695"/>
      <c r="J41" s="693"/>
      <c r="K41" s="49"/>
      <c r="L41" s="49"/>
      <c r="M41" s="49"/>
      <c r="N41" s="690"/>
      <c r="O41" s="715" t="s">
        <v>103</v>
      </c>
    </row>
    <row r="42" ht="18" customHeight="1" x14ac:dyDescent="0.2">
      <c r="B42" s="25" t="s">
        <v>632</v>
      </c>
      <c r="C42" s="49"/>
      <c r="D42" s="49"/>
      <c r="E42" s="49"/>
      <c r="F42" s="695"/>
      <c r="G42" s="695"/>
      <c r="H42" s="693" t="s">
        <v>103</v>
      </c>
      <c r="I42" s="695"/>
      <c r="J42" s="693"/>
      <c r="K42" s="49"/>
      <c r="L42" s="49"/>
      <c r="M42" s="49"/>
      <c r="N42" s="690"/>
      <c r="O42" s="715" t="s">
        <v>103</v>
      </c>
    </row>
    <row r="43" ht="18" customHeight="1" x14ac:dyDescent="0.2">
      <c r="B43" s="25" t="s">
        <v>633</v>
      </c>
      <c r="C43" s="49"/>
      <c r="D43" s="49"/>
      <c r="E43" s="49"/>
      <c r="F43" s="695"/>
      <c r="G43" s="695"/>
      <c r="H43" s="693">
        <v>22.12932</v>
      </c>
      <c r="I43" s="695"/>
      <c r="J43" s="693"/>
      <c r="K43" s="49"/>
      <c r="L43" s="49"/>
      <c r="M43" s="49"/>
      <c r="N43" s="690"/>
      <c r="O43" s="715">
        <v>22.12932</v>
      </c>
    </row>
    <row r="44" ht="18" customHeight="1" x14ac:dyDescent="0.25">
      <c r="B44" s="25" t="s">
        <v>634</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635</v>
      </c>
      <c r="C45" s="132"/>
      <c r="D45" s="132"/>
      <c r="E45" s="132"/>
      <c r="F45" s="682">
        <v>9336.776892655316</v>
      </c>
      <c r="G45" s="682">
        <v>18.84641516225143</v>
      </c>
      <c r="H45" s="687" t="s">
        <v>103</v>
      </c>
      <c r="I45" s="687" t="s">
        <v>103</v>
      </c>
      <c r="J45" s="693" t="s">
        <v>103</v>
      </c>
      <c r="K45" s="132"/>
      <c r="L45" s="132"/>
      <c r="M45" s="132"/>
      <c r="N45" s="717"/>
      <c r="O45" s="685">
        <v>9355.623307817568</v>
      </c>
    </row>
    <row r="46" ht="18" customHeight="1" x14ac:dyDescent="0.2">
      <c r="B46" s="25" t="s">
        <v>636</v>
      </c>
      <c r="C46" s="49"/>
      <c r="D46" s="49"/>
      <c r="E46" s="49"/>
      <c r="F46" s="37">
        <v>7131.473551450918</v>
      </c>
      <c r="G46" s="37">
        <v>18.84641516225143</v>
      </c>
      <c r="H46" s="687"/>
      <c r="I46" s="37"/>
      <c r="J46" s="693"/>
      <c r="K46" s="49"/>
      <c r="L46" s="49"/>
      <c r="M46" s="49"/>
      <c r="N46" s="690"/>
      <c r="O46" s="691">
        <v>7150.3199666131695</v>
      </c>
    </row>
    <row r="47" ht="18" customHeight="1" x14ac:dyDescent="0.2">
      <c r="B47" s="25" t="s">
        <v>637</v>
      </c>
      <c r="C47" s="49"/>
      <c r="D47" s="49"/>
      <c r="E47" s="49"/>
      <c r="F47" s="37">
        <v>411.8048810036266</v>
      </c>
      <c r="G47" s="37"/>
      <c r="H47" s="687"/>
      <c r="I47" s="37"/>
      <c r="J47" s="693"/>
      <c r="K47" s="49"/>
      <c r="L47" s="49"/>
      <c r="M47" s="49"/>
      <c r="N47" s="690"/>
      <c r="O47" s="691">
        <v>411.8048810036266</v>
      </c>
    </row>
    <row r="48" ht="18" customHeight="1" x14ac:dyDescent="0.2">
      <c r="B48" s="25" t="s">
        <v>638</v>
      </c>
      <c r="C48" s="49"/>
      <c r="D48" s="49"/>
      <c r="E48" s="49"/>
      <c r="F48" s="37">
        <v>1641.247622331771</v>
      </c>
      <c r="G48" s="37"/>
      <c r="H48" s="687"/>
      <c r="I48" s="37"/>
      <c r="J48" s="693"/>
      <c r="K48" s="49"/>
      <c r="L48" s="49"/>
      <c r="M48" s="49"/>
      <c r="N48" s="690"/>
      <c r="O48" s="691">
        <v>1641.247622331771</v>
      </c>
    </row>
    <row r="49" ht="18" customHeight="1" x14ac:dyDescent="0.2">
      <c r="B49" s="25" t="s">
        <v>639</v>
      </c>
      <c r="C49" s="49"/>
      <c r="D49" s="49"/>
      <c r="E49" s="49"/>
      <c r="F49" s="37">
        <v>152.250837869</v>
      </c>
      <c r="G49" s="37" t="s">
        <v>103</v>
      </c>
      <c r="H49" s="687" t="s">
        <v>103</v>
      </c>
      <c r="I49" s="37" t="s">
        <v>103</v>
      </c>
      <c r="J49" s="693" t="s">
        <v>103</v>
      </c>
      <c r="K49" s="49"/>
      <c r="L49" s="49"/>
      <c r="M49" s="49"/>
      <c r="N49" s="690"/>
      <c r="O49" s="691">
        <v>152.250837869</v>
      </c>
    </row>
    <row r="50" ht="18" customHeight="1" x14ac:dyDescent="0.2">
      <c r="B50" s="25" t="s">
        <v>640</v>
      </c>
      <c r="C50" s="49"/>
      <c r="D50" s="49"/>
      <c r="E50" s="49"/>
      <c r="F50" s="37"/>
      <c r="G50" s="37"/>
      <c r="H50" s="687"/>
      <c r="I50" s="37"/>
      <c r="J50" s="693"/>
      <c r="K50" s="49"/>
      <c r="L50" s="49"/>
      <c r="M50" s="49"/>
      <c r="N50" s="690"/>
      <c r="O50" s="691"/>
    </row>
    <row r="51" ht="18" customHeight="1" x14ac:dyDescent="0.25">
      <c r="B51" s="25" t="s">
        <v>641</v>
      </c>
      <c r="C51" s="266"/>
      <c r="D51" s="266"/>
      <c r="E51" s="266"/>
      <c r="F51" s="39"/>
      <c r="G51" s="39"/>
      <c r="H51" s="39"/>
      <c r="I51" s="39"/>
      <c r="J51" s="711"/>
      <c r="K51" s="266"/>
      <c r="L51" s="266"/>
      <c r="M51" s="266"/>
      <c r="N51" s="718"/>
      <c r="O51" s="708"/>
    </row>
    <row r="52" ht="18" customHeight="1" x14ac:dyDescent="0.2">
      <c r="B52" s="51" t="s">
        <v>642</v>
      </c>
      <c r="C52" s="709" t="s">
        <v>103</v>
      </c>
      <c r="D52" s="709" t="s">
        <v>103</v>
      </c>
      <c r="E52" s="709">
        <v>1.6740000000000002</v>
      </c>
      <c r="F52" s="682" t="s">
        <v>103</v>
      </c>
      <c r="G52" s="682" t="s">
        <v>103</v>
      </c>
      <c r="H52" s="682" t="s">
        <v>103</v>
      </c>
      <c r="I52" s="682">
        <v>0.014897265208329364</v>
      </c>
      <c r="J52" s="709"/>
      <c r="K52" s="709">
        <v>0.12869911409999998</v>
      </c>
      <c r="L52" s="709">
        <v>3.93149186175</v>
      </c>
      <c r="M52" s="709">
        <v>0.33903009359999997</v>
      </c>
      <c r="N52" s="710">
        <v>0.030357296699999994</v>
      </c>
      <c r="O52" s="685">
        <v>793.6957323957402</v>
      </c>
    </row>
    <row r="53" ht="18" customHeight="1" x14ac:dyDescent="0.2">
      <c r="B53" s="25" t="s">
        <v>643</v>
      </c>
      <c r="C53" s="184"/>
      <c r="D53" s="184"/>
      <c r="E53" s="184"/>
      <c r="F53" s="687"/>
      <c r="G53" s="687"/>
      <c r="H53" s="687"/>
      <c r="I53" s="687">
        <v>0.012342522099889364</v>
      </c>
      <c r="J53" s="693"/>
      <c r="K53" s="184"/>
      <c r="L53" s="184"/>
      <c r="M53" s="184"/>
      <c r="N53" s="713"/>
      <c r="O53" s="689">
        <v>290.04926934740007</v>
      </c>
    </row>
    <row r="54" ht="18" customHeight="1" x14ac:dyDescent="0.2">
      <c r="B54" s="25" t="s">
        <v>644</v>
      </c>
      <c r="C54" s="184"/>
      <c r="D54" s="184"/>
      <c r="E54" s="184"/>
      <c r="F54" s="184"/>
      <c r="G54" s="687"/>
      <c r="H54" s="260"/>
      <c r="I54" s="687">
        <v>0.00255474310844</v>
      </c>
      <c r="J54" s="184"/>
      <c r="K54" s="184"/>
      <c r="L54" s="184"/>
      <c r="M54" s="184"/>
      <c r="N54" s="713"/>
      <c r="O54" s="689">
        <v>60.036463048339996</v>
      </c>
    </row>
    <row r="55" ht="18" customHeight="1" x14ac:dyDescent="0.2">
      <c r="B55" s="25" t="s">
        <v>645</v>
      </c>
      <c r="C55" s="184"/>
      <c r="D55" s="184"/>
      <c r="E55" s="693">
        <v>1.6740000000000002</v>
      </c>
      <c r="F55" s="260"/>
      <c r="G55" s="260"/>
      <c r="H55" s="260"/>
      <c r="I55" s="260"/>
      <c r="J55" s="184"/>
      <c r="K55" s="184"/>
      <c r="L55" s="184"/>
      <c r="M55" s="184"/>
      <c r="N55" s="713"/>
      <c r="O55" s="689">
        <v>443.61</v>
      </c>
    </row>
    <row r="56" ht="18" customHeight="1" x14ac:dyDescent="0.25">
      <c r="B56" s="30" t="s">
        <v>646</v>
      </c>
      <c r="C56" s="719" t="s">
        <v>103</v>
      </c>
      <c r="D56" s="719" t="s">
        <v>103</v>
      </c>
      <c r="E56" s="719" t="s">
        <v>103</v>
      </c>
      <c r="F56" s="720" t="s">
        <v>103</v>
      </c>
      <c r="G56" s="720" t="s">
        <v>103</v>
      </c>
      <c r="H56" s="721" t="s">
        <v>103</v>
      </c>
      <c r="I56" s="721" t="s">
        <v>103</v>
      </c>
      <c r="J56" s="698"/>
      <c r="K56" s="163">
        <v>0.12869911409999998</v>
      </c>
      <c r="L56" s="163">
        <v>3.93149186175</v>
      </c>
      <c r="M56" s="163">
        <v>0.33903009359999997</v>
      </c>
      <c r="N56" s="707">
        <v>0.030357296699999994</v>
      </c>
      <c r="O56" s="722" t="s">
        <v>103</v>
      </c>
    </row>
    <row r="57" ht="18" customHeight="1" x14ac:dyDescent="0.2">
      <c r="B57" s="51" t="s">
        <v>647</v>
      </c>
      <c r="C57" s="709" t="s">
        <v>108</v>
      </c>
      <c r="D57" s="709" t="s">
        <v>108</v>
      </c>
      <c r="E57" s="709" t="s">
        <v>108</v>
      </c>
      <c r="F57" s="682"/>
      <c r="G57" s="682"/>
      <c r="H57" s="682"/>
      <c r="I57" s="682"/>
      <c r="J57" s="709"/>
      <c r="K57" s="709" t="s">
        <v>108</v>
      </c>
      <c r="L57" s="709" t="s">
        <v>108</v>
      </c>
      <c r="M57" s="709">
        <v>25.8824319675</v>
      </c>
      <c r="N57" s="710" t="s">
        <v>108</v>
      </c>
      <c r="O57" s="685" t="s">
        <v>108</v>
      </c>
    </row>
    <row r="58" ht="18" customHeight="1" x14ac:dyDescent="0.2">
      <c r="B58" s="25" t="s">
        <v>648</v>
      </c>
      <c r="C58" s="37" t="s">
        <v>108</v>
      </c>
      <c r="D58" s="37" t="s">
        <v>108</v>
      </c>
      <c r="E58" s="37" t="s">
        <v>108</v>
      </c>
      <c r="F58" s="49"/>
      <c r="G58" s="49"/>
      <c r="H58" s="184"/>
      <c r="I58" s="49"/>
      <c r="J58" s="184"/>
      <c r="K58" s="158" t="s">
        <v>108</v>
      </c>
      <c r="L58" s="158" t="s">
        <v>108</v>
      </c>
      <c r="M58" s="158">
        <v>1.335</v>
      </c>
      <c r="N58" s="176" t="s">
        <v>108</v>
      </c>
      <c r="O58" s="691" t="s">
        <v>108</v>
      </c>
    </row>
    <row r="59" ht="18" customHeight="1" x14ac:dyDescent="0.2">
      <c r="B59" s="25" t="s">
        <v>649</v>
      </c>
      <c r="C59" s="37" t="s">
        <v>108</v>
      </c>
      <c r="D59" s="37" t="s">
        <v>108</v>
      </c>
      <c r="E59" s="37" t="s">
        <v>108</v>
      </c>
      <c r="F59" s="49"/>
      <c r="G59" s="49"/>
      <c r="H59" s="184"/>
      <c r="I59" s="49"/>
      <c r="J59" s="184"/>
      <c r="K59" s="158" t="s">
        <v>108</v>
      </c>
      <c r="L59" s="158" t="s">
        <v>108</v>
      </c>
      <c r="M59" s="158">
        <v>24.5474319675</v>
      </c>
      <c r="N59" s="176" t="s">
        <v>108</v>
      </c>
      <c r="O59" s="691" t="s">
        <v>108</v>
      </c>
    </row>
    <row r="60" ht="18" customHeight="1" x14ac:dyDescent="0.2">
      <c r="B60" s="25" t="s">
        <v>650</v>
      </c>
      <c r="C60" s="37"/>
      <c r="D60" s="37"/>
      <c r="E60" s="37"/>
      <c r="F60" s="37"/>
      <c r="G60" s="37"/>
      <c r="H60" s="37"/>
      <c r="I60" s="37"/>
      <c r="J60" s="695"/>
      <c r="K60" s="695"/>
      <c r="L60" s="695"/>
      <c r="M60" s="695"/>
      <c r="N60" s="723"/>
      <c r="O60" s="691"/>
    </row>
    <row r="61" ht="12" customHeight="1" x14ac:dyDescent="0.25">
      <c r="B61" s="503" t="s">
        <v>651</v>
      </c>
      <c r="C61" s="337"/>
      <c r="D61" s="337"/>
      <c r="E61" s="337"/>
      <c r="F61" s="337"/>
      <c r="G61" s="337"/>
      <c r="H61" s="337"/>
      <c r="I61" s="337"/>
      <c r="J61" s="337"/>
      <c r="K61" s="337"/>
      <c r="L61" s="337"/>
      <c r="M61" s="337"/>
      <c r="N61" s="337"/>
      <c r="O61" s="724"/>
    </row>
    <row r="62" ht="12" customHeight="1" x14ac:dyDescent="0.25">
      <c r="B62" s="206" t="s">
        <v>652</v>
      </c>
    </row>
    <row r="63" ht="12" customHeight="1" x14ac:dyDescent="0.25">
      <c r="B63" s="206" t="s">
        <v>653</v>
      </c>
      <c r="C63" s="7"/>
      <c r="D63" s="7"/>
      <c r="E63" s="7"/>
      <c r="F63" s="7"/>
      <c r="G63" s="7"/>
      <c r="H63" s="7"/>
      <c r="I63" s="7"/>
      <c r="J63" s="7"/>
      <c r="K63" s="7"/>
      <c r="L63" s="7"/>
      <c r="M63" s="7"/>
      <c r="N63" s="7"/>
    </row>
    <row r="64" ht="12" customHeight="1" x14ac:dyDescent="0.25">
      <c r="B64" s="206" t="s">
        <v>654</v>
      </c>
      <c r="C64" s="7"/>
      <c r="D64" s="7"/>
      <c r="E64" s="7"/>
      <c r="F64" s="7"/>
      <c r="G64" s="7"/>
      <c r="H64" s="7"/>
      <c r="I64" s="7"/>
      <c r="J64" s="7"/>
      <c r="K64" s="7"/>
      <c r="L64" s="7"/>
      <c r="M64" s="7"/>
      <c r="N64" s="7"/>
    </row>
    <row r="65" ht="12" customHeight="1" x14ac:dyDescent="0.25">
      <c r="B65" s="206" t="s">
        <v>655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135</v>
      </c>
      <c r="C67" s="7"/>
      <c r="D67" s="7"/>
      <c r="E67" s="7"/>
      <c r="F67" s="7"/>
      <c r="G67" s="7"/>
      <c r="H67" s="7"/>
      <c r="I67" s="7"/>
      <c r="J67" s="7"/>
      <c r="K67" s="7"/>
      <c r="L67" s="7"/>
      <c r="M67" s="7"/>
      <c r="N67" s="7"/>
    </row>
    <row r="68" ht="12" customHeight="1" x14ac:dyDescent="0.2"/>
    <row r="69" ht="12" customHeight="1" x14ac:dyDescent="0.2">
      <c r="B69" s="725" t="s">
        <v>514</v>
      </c>
      <c r="C69" s="726"/>
      <c r="D69" s="726"/>
      <c r="E69" s="726"/>
      <c r="F69" s="726"/>
      <c r="G69" s="726"/>
      <c r="H69" s="726"/>
      <c r="I69" s="726"/>
      <c r="J69" s="726"/>
      <c r="K69" s="726"/>
      <c r="L69" s="726"/>
      <c r="M69" s="726"/>
      <c r="N69" s="726"/>
      <c r="O69" s="727"/>
    </row>
    <row r="70" ht="12" customHeight="1" x14ac:dyDescent="0.2">
      <c r="B70" s="728" t="s">
        <v>656</v>
      </c>
      <c r="C70" s="729"/>
      <c r="D70" s="729"/>
      <c r="E70" s="729"/>
      <c r="F70" s="729"/>
      <c r="G70" s="729"/>
      <c r="H70" s="729"/>
      <c r="I70" s="729"/>
      <c r="J70" s="729"/>
      <c r="K70" s="729"/>
      <c r="L70" s="729"/>
      <c r="M70" s="729"/>
      <c r="N70" s="729"/>
      <c r="O70" s="730"/>
    </row>
    <row r="71" ht="12" customHeight="1" x14ac:dyDescent="0.2">
      <c r="B71" s="728" t="s">
        <v>657</v>
      </c>
      <c r="C71" s="729"/>
      <c r="D71" s="729"/>
      <c r="E71" s="729"/>
      <c r="F71" s="729"/>
      <c r="G71" s="729"/>
      <c r="H71" s="729"/>
      <c r="I71" s="729"/>
      <c r="J71" s="729"/>
      <c r="K71" s="729"/>
      <c r="L71" s="729"/>
      <c r="M71" s="729"/>
      <c r="N71" s="729"/>
      <c r="O71" s="730"/>
    </row>
    <row r="72" ht="12" customHeight="1" x14ac:dyDescent="0.2">
      <c r="B72" s="731" t="s">
        <v>658</v>
      </c>
      <c r="C72" s="732"/>
      <c r="D72" s="732"/>
      <c r="E72" s="732"/>
      <c r="F72" s="732"/>
      <c r="G72" s="732"/>
      <c r="H72" s="732"/>
      <c r="I72" s="732"/>
      <c r="J72" s="732"/>
      <c r="K72" s="732"/>
      <c r="L72" s="732"/>
      <c r="M72" s="732"/>
      <c r="N72" s="732"/>
      <c r="O72" s="733"/>
    </row>
    <row r="73" ht="12" customHeight="1" x14ac:dyDescent="0.2">
      <c r="B73" s="734" t="s">
        <v>659</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660</v>
      </c>
      <c r="C1" s="99"/>
      <c r="D1" s="99"/>
      <c r="E1" s="99"/>
      <c r="F1" s="99"/>
      <c r="G1" s="99"/>
      <c r="H1" s="99"/>
      <c r="K1" s="99"/>
      <c r="N1" s="100" t="s">
        <v>61</v>
      </c>
    </row>
    <row r="2" ht="17.25" customHeight="1" x14ac:dyDescent="0.3">
      <c r="B2" s="3" t="s">
        <v>661</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560</v>
      </c>
      <c r="D7" s="106"/>
      <c r="E7" s="105" t="s">
        <v>662</v>
      </c>
      <c r="F7" s="105"/>
      <c r="G7" s="105"/>
      <c r="H7" s="105" t="s">
        <v>663</v>
      </c>
      <c r="I7" s="105"/>
      <c r="J7" s="105"/>
      <c r="K7" s="735" t="s">
        <v>664</v>
      </c>
      <c r="L7" s="735"/>
      <c r="M7" s="735"/>
      <c r="N7" s="735"/>
    </row>
    <row r="8" ht="27" customHeight="1" x14ac:dyDescent="0.2">
      <c r="B8" s="108" t="s">
        <v>416</v>
      </c>
      <c r="C8" s="736" t="s">
        <v>665</v>
      </c>
      <c r="D8" s="736"/>
      <c r="E8" s="564" t="s">
        <v>67</v>
      </c>
      <c r="F8" s="564" t="s">
        <v>68</v>
      </c>
      <c r="G8" s="564" t="s">
        <v>69</v>
      </c>
      <c r="H8" s="482" t="s">
        <v>67</v>
      </c>
      <c r="I8" s="482" t="s">
        <v>68</v>
      </c>
      <c r="J8" s="564" t="s">
        <v>69</v>
      </c>
      <c r="K8" s="737" t="s">
        <v>666</v>
      </c>
      <c r="L8" s="737" t="s">
        <v>667</v>
      </c>
      <c r="M8" s="109" t="s">
        <v>68</v>
      </c>
      <c r="N8" s="170" t="s">
        <v>69</v>
      </c>
    </row>
    <row r="9" ht="15" customHeight="1" x14ac:dyDescent="0.2">
      <c r="B9" s="566"/>
      <c r="C9" s="738" t="s">
        <v>668</v>
      </c>
      <c r="D9" s="739" t="s">
        <v>75</v>
      </c>
      <c r="E9" s="740" t="s">
        <v>669</v>
      </c>
      <c r="F9" s="740"/>
      <c r="G9" s="740"/>
      <c r="H9" s="116" t="s">
        <v>75</v>
      </c>
      <c r="I9" s="116"/>
      <c r="J9" s="116"/>
      <c r="K9" s="741" t="s">
        <v>75</v>
      </c>
      <c r="L9" s="741"/>
      <c r="M9" s="741"/>
      <c r="N9" s="741"/>
    </row>
    <row r="10" ht="18" customHeight="1" x14ac:dyDescent="0.2">
      <c r="B10" s="190" t="s">
        <v>670</v>
      </c>
      <c r="C10" s="518"/>
      <c r="D10" s="742"/>
      <c r="E10" s="742"/>
      <c r="F10" s="742"/>
      <c r="G10" s="743"/>
      <c r="H10" s="744">
        <v>10158.459259651534</v>
      </c>
      <c r="I10" s="744" t="s">
        <v>103</v>
      </c>
      <c r="J10" s="745" t="s">
        <v>103</v>
      </c>
      <c r="K10" s="746" t="s">
        <v>103</v>
      </c>
      <c r="L10" s="746" t="s">
        <v>103</v>
      </c>
      <c r="M10" s="746" t="s">
        <v>103</v>
      </c>
      <c r="N10" s="747" t="s">
        <v>103</v>
      </c>
    </row>
    <row r="11" ht="18" customHeight="1" x14ac:dyDescent="0.2">
      <c r="B11" s="748" t="s">
        <v>671</v>
      </c>
      <c r="C11" s="749" t="s">
        <v>672</v>
      </c>
      <c r="D11" s="524">
        <v>15684.03909317</v>
      </c>
      <c r="E11" s="750">
        <v>0.45226559090193635</v>
      </c>
      <c r="F11" s="533"/>
      <c r="G11" s="533"/>
      <c r="H11" s="751">
        <v>7093.3512082016005</v>
      </c>
      <c r="I11" s="533"/>
      <c r="J11" s="533"/>
      <c r="K11" s="752" t="s">
        <v>103</v>
      </c>
      <c r="L11" s="753" t="s">
        <v>103</v>
      </c>
      <c r="M11" s="754"/>
      <c r="N11" s="755"/>
    </row>
    <row r="12" ht="18" customHeight="1" x14ac:dyDescent="0.2">
      <c r="B12" s="748" t="s">
        <v>673</v>
      </c>
      <c r="C12" s="749" t="s">
        <v>674</v>
      </c>
      <c r="D12" s="524">
        <v>2479.06196822458</v>
      </c>
      <c r="E12" s="750">
        <v>0.7376681566896418</v>
      </c>
      <c r="F12" s="533"/>
      <c r="G12" s="533"/>
      <c r="H12" s="751">
        <v>1828.7250724196215</v>
      </c>
      <c r="I12" s="533"/>
      <c r="J12" s="533"/>
      <c r="K12" s="752" t="s">
        <v>103</v>
      </c>
      <c r="L12" s="753" t="s">
        <v>103</v>
      </c>
      <c r="M12" s="754"/>
      <c r="N12" s="755"/>
    </row>
    <row r="13" ht="18" customHeight="1" x14ac:dyDescent="0.2">
      <c r="B13" s="748" t="s">
        <v>675</v>
      </c>
      <c r="C13" s="749" t="s">
        <v>676</v>
      </c>
      <c r="D13" s="524">
        <v>6486.56428206382</v>
      </c>
      <c r="E13" s="750">
        <v>0.09132514777392042</v>
      </c>
      <c r="F13" s="533"/>
      <c r="G13" s="533"/>
      <c r="H13" s="751">
        <v>592.3864416045125</v>
      </c>
      <c r="I13" s="533"/>
      <c r="J13" s="533"/>
      <c r="K13" s="752" t="s">
        <v>103</v>
      </c>
      <c r="L13" s="753" t="s">
        <v>103</v>
      </c>
      <c r="M13" s="754"/>
      <c r="N13" s="755"/>
    </row>
    <row r="14" ht="18" customHeight="1" x14ac:dyDescent="0.2">
      <c r="B14" s="748" t="s">
        <v>677</v>
      </c>
      <c r="C14" s="756"/>
      <c r="D14" s="757"/>
      <c r="E14" s="757"/>
      <c r="F14" s="533"/>
      <c r="G14" s="533"/>
      <c r="H14" s="758">
        <v>643.9965374257984</v>
      </c>
      <c r="I14" s="758" t="s">
        <v>103</v>
      </c>
      <c r="J14" s="750" t="s">
        <v>103</v>
      </c>
      <c r="K14" s="759" t="s">
        <v>103</v>
      </c>
      <c r="L14" s="760" t="s">
        <v>103</v>
      </c>
      <c r="M14" s="759" t="s">
        <v>103</v>
      </c>
      <c r="N14" s="761" t="s">
        <v>103</v>
      </c>
    </row>
    <row r="15" ht="18" customHeight="1" x14ac:dyDescent="0.2">
      <c r="B15" s="137" t="s">
        <v>678</v>
      </c>
      <c r="C15" s="762" t="s">
        <v>679</v>
      </c>
      <c r="D15" s="763">
        <v>1299.0216387877326</v>
      </c>
      <c r="E15" s="750">
        <v>0.43999999999999995</v>
      </c>
      <c r="F15" s="533"/>
      <c r="G15" s="533"/>
      <c r="H15" s="751">
        <v>571.5695210666023</v>
      </c>
      <c r="I15" s="533"/>
      <c r="J15" s="533"/>
      <c r="K15" s="752" t="s">
        <v>103</v>
      </c>
      <c r="L15" s="752" t="s">
        <v>103</v>
      </c>
      <c r="M15" s="754"/>
      <c r="N15" s="755"/>
    </row>
    <row r="16" ht="18" customHeight="1" x14ac:dyDescent="0.2">
      <c r="B16" s="137" t="s">
        <v>680</v>
      </c>
      <c r="C16" s="762" t="s">
        <v>681</v>
      </c>
      <c r="D16" s="763">
        <v>17.995722</v>
      </c>
      <c r="E16" s="750">
        <v>0.41500000000000004</v>
      </c>
      <c r="F16" s="533"/>
      <c r="G16" s="533"/>
      <c r="H16" s="751">
        <v>7.468224630000001</v>
      </c>
      <c r="I16" s="533"/>
      <c r="J16" s="533"/>
      <c r="K16" s="752" t="s">
        <v>103</v>
      </c>
      <c r="L16" s="752" t="s">
        <v>103</v>
      </c>
      <c r="M16" s="754"/>
      <c r="N16" s="755"/>
    </row>
    <row r="17" ht="18" customHeight="1" x14ac:dyDescent="0.2">
      <c r="B17" s="764" t="s">
        <v>682</v>
      </c>
      <c r="C17" s="762" t="s">
        <v>491</v>
      </c>
      <c r="D17" s="763" t="s">
        <v>103</v>
      </c>
      <c r="E17" s="750" t="s">
        <v>103</v>
      </c>
      <c r="F17" s="533"/>
      <c r="G17" s="533"/>
      <c r="H17" s="751" t="s">
        <v>103</v>
      </c>
      <c r="I17" s="533"/>
      <c r="J17" s="533"/>
      <c r="K17" s="752" t="s">
        <v>103</v>
      </c>
      <c r="L17" s="752" t="s">
        <v>103</v>
      </c>
      <c r="M17" s="754"/>
      <c r="N17" s="755"/>
    </row>
    <row r="18" ht="18" customHeight="1" x14ac:dyDescent="0.2">
      <c r="B18" s="137" t="s">
        <v>683</v>
      </c>
      <c r="C18" s="756"/>
      <c r="D18" s="757"/>
      <c r="E18" s="757"/>
      <c r="F18" s="533"/>
      <c r="G18" s="533"/>
      <c r="H18" s="758">
        <v>64.95879172919601</v>
      </c>
      <c r="I18" s="758" t="s">
        <v>103</v>
      </c>
      <c r="J18" s="758" t="s">
        <v>103</v>
      </c>
      <c r="K18" s="759" t="s">
        <v>103</v>
      </c>
      <c r="L18" s="760" t="s">
        <v>103</v>
      </c>
      <c r="M18" s="759" t="s">
        <v>103</v>
      </c>
      <c r="N18" s="761" t="s">
        <v>103</v>
      </c>
    </row>
    <row r="19" ht="18" customHeight="1" x14ac:dyDescent="0.2">
      <c r="B19" s="765" t="s">
        <v>684</v>
      </c>
      <c r="C19" s="762" t="s">
        <v>685</v>
      </c>
      <c r="D19" s="763">
        <v>147.5017868494909</v>
      </c>
      <c r="E19" s="750">
        <v>0.44039325296770265</v>
      </c>
      <c r="F19" s="750" t="s">
        <v>103</v>
      </c>
      <c r="G19" s="750" t="s">
        <v>103</v>
      </c>
      <c r="H19" s="751">
        <v>64.95879172919601</v>
      </c>
      <c r="I19" s="751" t="s">
        <v>103</v>
      </c>
      <c r="J19" s="751" t="s">
        <v>103</v>
      </c>
      <c r="K19" s="752" t="s">
        <v>103</v>
      </c>
      <c r="L19" s="752" t="s">
        <v>103</v>
      </c>
      <c r="M19" s="752" t="s">
        <v>103</v>
      </c>
      <c r="N19" s="766" t="s">
        <v>103</v>
      </c>
    </row>
    <row r="20" ht="18" customHeight="1" x14ac:dyDescent="0.2">
      <c r="B20" s="767" t="s">
        <v>686</v>
      </c>
      <c r="C20" s="768"/>
      <c r="D20" s="769"/>
      <c r="E20" s="769"/>
      <c r="F20" s="769"/>
      <c r="G20" s="770"/>
      <c r="H20" s="771">
        <v>1093.856618953906</v>
      </c>
      <c r="I20" s="771">
        <v>0.12451356</v>
      </c>
      <c r="J20" s="771">
        <v>0.13556106999170012</v>
      </c>
      <c r="K20" s="772">
        <v>-125.89218383938045</v>
      </c>
      <c r="L20" s="773" t="s">
        <v>107</v>
      </c>
      <c r="M20" s="773" t="s">
        <v>107</v>
      </c>
      <c r="N20" s="774" t="s">
        <v>107</v>
      </c>
    </row>
    <row r="21" ht="18" customHeight="1" x14ac:dyDescent="0.2">
      <c r="B21" s="748" t="s">
        <v>687</v>
      </c>
      <c r="C21" s="749" t="s">
        <v>688</v>
      </c>
      <c r="D21" s="524">
        <v>193.721</v>
      </c>
      <c r="E21" s="750">
        <v>1.9237934134109387</v>
      </c>
      <c r="F21" s="750" t="s">
        <v>108</v>
      </c>
      <c r="G21" s="750" t="s">
        <v>108</v>
      </c>
      <c r="H21" s="524">
        <v>246.787</v>
      </c>
      <c r="I21" s="524" t="s">
        <v>108</v>
      </c>
      <c r="J21" s="524" t="s">
        <v>108</v>
      </c>
      <c r="K21" s="752">
        <v>-125.89218383938045</v>
      </c>
      <c r="L21" s="753" t="s">
        <v>103</v>
      </c>
      <c r="M21" s="753" t="s">
        <v>108</v>
      </c>
      <c r="N21" s="775" t="s">
        <v>108</v>
      </c>
    </row>
    <row r="22" ht="18" customHeight="1" x14ac:dyDescent="0.2">
      <c r="B22" s="748" t="s">
        <v>689</v>
      </c>
      <c r="C22" s="749" t="s">
        <v>690</v>
      </c>
      <c r="D22" s="524">
        <v>342.489</v>
      </c>
      <c r="E22" s="533"/>
      <c r="F22" s="533"/>
      <c r="G22" s="750">
        <v>0.00023445661739415307</v>
      </c>
      <c r="H22" s="533"/>
      <c r="I22" s="533"/>
      <c r="J22" s="524">
        <v>0.08029881243470609</v>
      </c>
      <c r="K22" s="776"/>
      <c r="L22" s="754"/>
      <c r="M22" s="754"/>
      <c r="N22" s="775" t="s">
        <v>103</v>
      </c>
    </row>
    <row r="23" ht="18" customHeight="1" x14ac:dyDescent="0.2">
      <c r="B23" s="748" t="s">
        <v>691</v>
      </c>
      <c r="C23" s="749" t="s">
        <v>692</v>
      </c>
      <c r="D23" s="524">
        <v>56.001</v>
      </c>
      <c r="E23" s="777">
        <v>0.03430615442414073</v>
      </c>
      <c r="F23" s="533"/>
      <c r="G23" s="750">
        <v>0.0009868084062247824</v>
      </c>
      <c r="H23" s="778">
        <v>1.9211789539063047</v>
      </c>
      <c r="I23" s="533"/>
      <c r="J23" s="524">
        <v>0.05526225755699403</v>
      </c>
      <c r="K23" s="779" t="s">
        <v>103</v>
      </c>
      <c r="L23" s="780" t="s">
        <v>103</v>
      </c>
      <c r="M23" s="754"/>
      <c r="N23" s="775" t="s">
        <v>103</v>
      </c>
    </row>
    <row r="24" ht="18" customHeight="1" x14ac:dyDescent="0.2">
      <c r="B24" s="781" t="s">
        <v>693</v>
      </c>
      <c r="C24" s="756"/>
      <c r="D24" s="757"/>
      <c r="E24" s="533"/>
      <c r="F24" s="533"/>
      <c r="G24" s="782"/>
      <c r="H24" s="777" t="s">
        <v>103</v>
      </c>
      <c r="I24" s="533"/>
      <c r="J24" s="750" t="s">
        <v>103</v>
      </c>
      <c r="K24" s="783" t="s">
        <v>103</v>
      </c>
      <c r="L24" s="784" t="s">
        <v>103</v>
      </c>
      <c r="M24" s="754"/>
      <c r="N24" s="785" t="s">
        <v>103</v>
      </c>
    </row>
    <row r="25" ht="18" customHeight="1" x14ac:dyDescent="0.2">
      <c r="B25" s="137" t="s">
        <v>694</v>
      </c>
      <c r="C25" s="749" t="s">
        <v>695</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696</v>
      </c>
      <c r="C26" s="749" t="s">
        <v>491</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697</v>
      </c>
      <c r="C27" s="749" t="s">
        <v>491</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611</v>
      </c>
      <c r="C28" s="787"/>
      <c r="D28" s="788"/>
      <c r="E28" s="788"/>
      <c r="F28" s="788"/>
      <c r="G28" s="788"/>
      <c r="H28" s="750">
        <v>3.4650000000000007</v>
      </c>
      <c r="I28" s="750" t="s">
        <v>107</v>
      </c>
      <c r="J28" s="533"/>
      <c r="K28" s="759" t="s">
        <v>103</v>
      </c>
      <c r="L28" s="760" t="s">
        <v>103</v>
      </c>
      <c r="M28" s="760" t="s">
        <v>107</v>
      </c>
      <c r="N28" s="755"/>
    </row>
    <row r="29" ht="18" customHeight="1" x14ac:dyDescent="0.2">
      <c r="B29" s="122" t="s">
        <v>698</v>
      </c>
      <c r="C29" s="749" t="s">
        <v>491</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699</v>
      </c>
      <c r="C30" s="749" t="s">
        <v>700</v>
      </c>
      <c r="D30" s="524">
        <v>3.15</v>
      </c>
      <c r="E30" s="750">
        <v>1.1000000000000003</v>
      </c>
      <c r="F30" s="750" t="s">
        <v>108</v>
      </c>
      <c r="G30" s="533"/>
      <c r="H30" s="524">
        <v>3.4650000000000007</v>
      </c>
      <c r="I30" s="524" t="s">
        <v>108</v>
      </c>
      <c r="J30" s="533"/>
      <c r="K30" s="752" t="s">
        <v>103</v>
      </c>
      <c r="L30" s="753" t="s">
        <v>103</v>
      </c>
      <c r="M30" s="753" t="s">
        <v>108</v>
      </c>
      <c r="N30" s="755"/>
    </row>
    <row r="31" ht="18" customHeight="1" x14ac:dyDescent="0.2">
      <c r="B31" s="789" t="s">
        <v>701</v>
      </c>
      <c r="C31" s="749" t="s">
        <v>702</v>
      </c>
      <c r="D31" s="524">
        <v>43.197</v>
      </c>
      <c r="E31" s="750" t="s">
        <v>103</v>
      </c>
      <c r="F31" s="757"/>
      <c r="G31" s="533"/>
      <c r="H31" s="524" t="s">
        <v>103</v>
      </c>
      <c r="I31" s="757"/>
      <c r="J31" s="533"/>
      <c r="K31" s="752" t="s">
        <v>103</v>
      </c>
      <c r="L31" s="753" t="s">
        <v>103</v>
      </c>
      <c r="M31" s="790"/>
      <c r="N31" s="755"/>
    </row>
    <row r="32" ht="18" customHeight="1" x14ac:dyDescent="0.2">
      <c r="B32" s="789" t="s">
        <v>703</v>
      </c>
      <c r="C32" s="749" t="s">
        <v>704</v>
      </c>
      <c r="D32" s="524">
        <v>874.231</v>
      </c>
      <c r="E32" s="750">
        <v>0.2980264941417085</v>
      </c>
      <c r="F32" s="757"/>
      <c r="G32" s="533"/>
      <c r="H32" s="524">
        <v>260.544</v>
      </c>
      <c r="I32" s="757"/>
      <c r="J32" s="533"/>
      <c r="K32" s="752" t="s">
        <v>103</v>
      </c>
      <c r="L32" s="753" t="s">
        <v>103</v>
      </c>
      <c r="M32" s="790"/>
      <c r="N32" s="755"/>
    </row>
    <row r="33" ht="18" customHeight="1" x14ac:dyDescent="0.2">
      <c r="B33" s="789" t="s">
        <v>705</v>
      </c>
      <c r="C33" s="756"/>
      <c r="D33" s="757"/>
      <c r="E33" s="757"/>
      <c r="F33" s="757"/>
      <c r="G33" s="533"/>
      <c r="H33" s="750">
        <v>581.1394399999998</v>
      </c>
      <c r="I33" s="750">
        <v>0.12451356</v>
      </c>
      <c r="J33" s="533"/>
      <c r="K33" s="759" t="s">
        <v>107</v>
      </c>
      <c r="L33" s="760" t="s">
        <v>107</v>
      </c>
      <c r="M33" s="760" t="s">
        <v>107</v>
      </c>
      <c r="N33" s="755"/>
    </row>
    <row r="34" ht="18" customHeight="1" x14ac:dyDescent="0.2">
      <c r="B34" s="122" t="s">
        <v>706</v>
      </c>
      <c r="C34" s="749" t="s">
        <v>491</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707</v>
      </c>
      <c r="C35" s="749" t="s">
        <v>708</v>
      </c>
      <c r="D35" s="524">
        <v>833.1</v>
      </c>
      <c r="E35" s="750" t="s">
        <v>108</v>
      </c>
      <c r="F35" s="750">
        <v>0.000085</v>
      </c>
      <c r="G35" s="533"/>
      <c r="H35" s="524" t="s">
        <v>108</v>
      </c>
      <c r="I35" s="524">
        <v>0.0708135</v>
      </c>
      <c r="J35" s="533"/>
      <c r="K35" s="752" t="s">
        <v>108</v>
      </c>
      <c r="L35" s="753" t="s">
        <v>108</v>
      </c>
      <c r="M35" s="753" t="s">
        <v>103</v>
      </c>
      <c r="N35" s="755"/>
    </row>
    <row r="36" ht="18" customHeight="1" x14ac:dyDescent="0.2">
      <c r="B36" s="791" t="s">
        <v>709</v>
      </c>
      <c r="C36" s="749" t="s">
        <v>710</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711</v>
      </c>
      <c r="C37" s="749" t="s">
        <v>712</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713</v>
      </c>
      <c r="C38" s="749" t="s">
        <v>714</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715</v>
      </c>
      <c r="C39" s="749" t="s">
        <v>716</v>
      </c>
      <c r="D39" s="524">
        <v>237.101</v>
      </c>
      <c r="E39" s="750">
        <v>2.4510206199045967</v>
      </c>
      <c r="F39" s="750">
        <v>0.00006</v>
      </c>
      <c r="G39" s="533"/>
      <c r="H39" s="524">
        <v>581.1394399999998</v>
      </c>
      <c r="I39" s="524">
        <v>0.01422606</v>
      </c>
      <c r="J39" s="533"/>
      <c r="K39" s="752" t="s">
        <v>103</v>
      </c>
      <c r="L39" s="753" t="s">
        <v>103</v>
      </c>
      <c r="M39" s="753" t="s">
        <v>103</v>
      </c>
      <c r="N39" s="755"/>
    </row>
    <row r="40" ht="18" customHeight="1" x14ac:dyDescent="0.2">
      <c r="B40" s="122" t="s">
        <v>717</v>
      </c>
      <c r="C40" s="532"/>
      <c r="D40" s="533"/>
      <c r="E40" s="533"/>
      <c r="F40" s="533"/>
      <c r="G40" s="533"/>
      <c r="H40" s="750" t="s">
        <v>108</v>
      </c>
      <c r="I40" s="750">
        <v>0.039473999999999995</v>
      </c>
      <c r="J40" s="533"/>
      <c r="K40" s="759" t="s">
        <v>108</v>
      </c>
      <c r="L40" s="760" t="s">
        <v>108</v>
      </c>
      <c r="M40" s="760" t="s">
        <v>107</v>
      </c>
      <c r="N40" s="755"/>
    </row>
    <row r="41" ht="18" customHeight="1" x14ac:dyDescent="0.2">
      <c r="B41" s="792" t="s">
        <v>718</v>
      </c>
      <c r="C41" s="749" t="s">
        <v>719</v>
      </c>
      <c r="D41" s="524">
        <v>413</v>
      </c>
      <c r="E41" s="750" t="s">
        <v>108</v>
      </c>
      <c r="F41" s="750" t="s">
        <v>108</v>
      </c>
      <c r="G41" s="533"/>
      <c r="H41" s="524" t="s">
        <v>108</v>
      </c>
      <c r="I41" s="524" t="s">
        <v>108</v>
      </c>
      <c r="J41" s="533"/>
      <c r="K41" s="752" t="s">
        <v>108</v>
      </c>
      <c r="L41" s="753" t="s">
        <v>108</v>
      </c>
      <c r="M41" s="753" t="s">
        <v>108</v>
      </c>
      <c r="N41" s="755"/>
    </row>
    <row r="42" ht="18" customHeight="1" x14ac:dyDescent="0.2">
      <c r="B42" s="792" t="s">
        <v>720</v>
      </c>
      <c r="C42" s="532"/>
      <c r="D42" s="533"/>
      <c r="E42" s="533"/>
      <c r="F42" s="533"/>
      <c r="G42" s="533"/>
      <c r="H42" s="750" t="s">
        <v>108</v>
      </c>
      <c r="I42" s="750">
        <v>0.039473999999999995</v>
      </c>
      <c r="J42" s="533"/>
      <c r="K42" s="759" t="s">
        <v>108</v>
      </c>
      <c r="L42" s="760" t="s">
        <v>108</v>
      </c>
      <c r="M42" s="760" t="s">
        <v>103</v>
      </c>
      <c r="N42" s="755"/>
    </row>
    <row r="43" ht="18" customHeight="1" x14ac:dyDescent="0.2">
      <c r="B43" s="793" t="s">
        <v>721</v>
      </c>
      <c r="C43" s="749" t="s">
        <v>722</v>
      </c>
      <c r="D43" s="524">
        <v>464.4</v>
      </c>
      <c r="E43" s="750" t="s">
        <v>108</v>
      </c>
      <c r="F43" s="750">
        <v>0.00008499999999999999</v>
      </c>
      <c r="G43" s="533"/>
      <c r="H43" s="524" t="s">
        <v>108</v>
      </c>
      <c r="I43" s="524">
        <v>0.039473999999999995</v>
      </c>
      <c r="J43" s="533"/>
      <c r="K43" s="752" t="s">
        <v>108</v>
      </c>
      <c r="L43" s="753" t="s">
        <v>108</v>
      </c>
      <c r="M43" s="753" t="s">
        <v>103</v>
      </c>
      <c r="N43" s="755"/>
    </row>
    <row r="44" ht="18" customHeight="1" x14ac:dyDescent="0.2">
      <c r="B44" s="748" t="s">
        <v>723</v>
      </c>
      <c r="C44" s="794"/>
      <c r="D44" s="533"/>
      <c r="E44" s="533"/>
      <c r="F44" s="533"/>
      <c r="G44" s="533"/>
      <c r="H44" s="750" t="s">
        <v>108</v>
      </c>
      <c r="I44" s="750" t="s">
        <v>108</v>
      </c>
      <c r="J44" s="750" t="s">
        <v>108</v>
      </c>
      <c r="K44" s="759" t="s">
        <v>108</v>
      </c>
      <c r="L44" s="760" t="s">
        <v>108</v>
      </c>
      <c r="M44" s="760" t="s">
        <v>108</v>
      </c>
      <c r="N44" s="785" t="s">
        <v>108</v>
      </c>
    </row>
    <row r="45" ht="18" customHeight="1" x14ac:dyDescent="0.2">
      <c r="B45" s="795" t="s">
        <v>724</v>
      </c>
      <c r="C45" s="794"/>
      <c r="D45" s="533"/>
      <c r="E45" s="533"/>
      <c r="F45" s="533"/>
      <c r="G45" s="533"/>
      <c r="H45" s="750" t="s">
        <v>108</v>
      </c>
      <c r="I45" s="750" t="s">
        <v>108</v>
      </c>
      <c r="J45" s="750" t="s">
        <v>108</v>
      </c>
      <c r="K45" s="759" t="s">
        <v>108</v>
      </c>
      <c r="L45" s="760" t="s">
        <v>108</v>
      </c>
      <c r="M45" s="760" t="s">
        <v>108</v>
      </c>
      <c r="N45" s="785" t="s">
        <v>108</v>
      </c>
    </row>
    <row r="46" ht="18" customHeight="1" x14ac:dyDescent="0.2">
      <c r="B46" s="796" t="s">
        <v>725</v>
      </c>
      <c r="C46" s="797" t="s">
        <v>491</v>
      </c>
      <c r="D46" s="798">
        <v>874.231</v>
      </c>
      <c r="E46" s="799" t="s">
        <v>108</v>
      </c>
      <c r="F46" s="799" t="s">
        <v>108</v>
      </c>
      <c r="G46" s="799" t="s">
        <v>108</v>
      </c>
      <c r="H46" s="798" t="s">
        <v>108</v>
      </c>
      <c r="I46" s="798" t="s">
        <v>108</v>
      </c>
      <c r="J46" s="798" t="s">
        <v>108</v>
      </c>
      <c r="K46" s="800" t="s">
        <v>108</v>
      </c>
      <c r="L46" s="801" t="s">
        <v>108</v>
      </c>
      <c r="M46" s="801" t="s">
        <v>108</v>
      </c>
      <c r="N46" s="802" t="s">
        <v>108</v>
      </c>
    </row>
    <row r="47" ht="18" customHeight="1" x14ac:dyDescent="0.2">
      <c r="B47" s="796" t="s">
        <v>726</v>
      </c>
      <c r="C47" s="797" t="s">
        <v>704</v>
      </c>
      <c r="D47" s="798">
        <v>874.231</v>
      </c>
      <c r="E47" s="799" t="s">
        <v>108</v>
      </c>
      <c r="F47" s="799" t="s">
        <v>108</v>
      </c>
      <c r="G47" s="799" t="s">
        <v>108</v>
      </c>
      <c r="H47" s="798" t="s">
        <v>108</v>
      </c>
      <c r="I47" s="798" t="s">
        <v>108</v>
      </c>
      <c r="J47" s="798" t="s">
        <v>108</v>
      </c>
      <c r="K47" s="800" t="s">
        <v>108</v>
      </c>
      <c r="L47" s="801" t="s">
        <v>108</v>
      </c>
      <c r="M47" s="801" t="s">
        <v>108</v>
      </c>
      <c r="N47" s="802" t="s">
        <v>108</v>
      </c>
    </row>
    <row r="48" ht="18" customHeight="1" x14ac:dyDescent="0.2" s="1" customFormat="1">
      <c r="B48" s="190" t="s">
        <v>727</v>
      </c>
      <c r="C48" s="518"/>
      <c r="D48" s="742"/>
      <c r="E48" s="742"/>
      <c r="F48" s="742"/>
      <c r="G48" s="519"/>
      <c r="H48" s="745">
        <v>1588.9784310044788</v>
      </c>
      <c r="I48" s="745">
        <v>1.257978879725604</v>
      </c>
      <c r="J48" s="745" t="s">
        <v>103</v>
      </c>
      <c r="K48" s="746" t="s">
        <v>728</v>
      </c>
      <c r="L48" s="803" t="s">
        <v>728</v>
      </c>
      <c r="M48" s="803" t="s">
        <v>107</v>
      </c>
      <c r="N48" s="747" t="s">
        <v>103</v>
      </c>
    </row>
    <row r="49" ht="18" customHeight="1" x14ac:dyDescent="0.2" s="1" customFormat="1">
      <c r="B49" s="748" t="s">
        <v>729</v>
      </c>
      <c r="C49" s="532"/>
      <c r="D49" s="533"/>
      <c r="E49" s="788"/>
      <c r="F49" s="788"/>
      <c r="G49" s="788"/>
      <c r="H49" s="750">
        <v>1391.8736389707237</v>
      </c>
      <c r="I49" s="750">
        <v>1.257978879725604</v>
      </c>
      <c r="J49" s="533"/>
      <c r="K49" s="759" t="s">
        <v>107</v>
      </c>
      <c r="L49" s="760" t="s">
        <v>107</v>
      </c>
      <c r="M49" s="760" t="s">
        <v>107</v>
      </c>
      <c r="N49" s="755"/>
    </row>
    <row r="50" ht="18" customHeight="1" x14ac:dyDescent="0.2" s="1" customFormat="1">
      <c r="B50" s="122" t="s">
        <v>730</v>
      </c>
      <c r="C50" s="804" t="s">
        <v>731</v>
      </c>
      <c r="D50" s="524">
        <v>21599</v>
      </c>
      <c r="E50" s="750">
        <v>0.0506799024737334</v>
      </c>
      <c r="F50" s="777">
        <v>0.000029991151429492285</v>
      </c>
      <c r="G50" s="788"/>
      <c r="H50" s="524">
        <v>1094.6352135301677</v>
      </c>
      <c r="I50" s="778">
        <v>0.6477788797256039</v>
      </c>
      <c r="J50" s="533"/>
      <c r="K50" s="752" t="s">
        <v>103</v>
      </c>
      <c r="L50" s="753" t="s">
        <v>103</v>
      </c>
      <c r="M50" s="805" t="s">
        <v>103</v>
      </c>
      <c r="N50" s="755"/>
    </row>
    <row r="51" ht="18" customHeight="1" x14ac:dyDescent="0.2" s="1" customFormat="1">
      <c r="B51" s="122" t="s">
        <v>732</v>
      </c>
      <c r="C51" s="804" t="s">
        <v>733</v>
      </c>
      <c r="D51" s="524">
        <v>3390</v>
      </c>
      <c r="E51" s="750">
        <v>0.08768095145739115</v>
      </c>
      <c r="F51" s="750">
        <v>0.00017999999999999998</v>
      </c>
      <c r="G51" s="788"/>
      <c r="H51" s="524">
        <v>297.238425440556</v>
      </c>
      <c r="I51" s="524">
        <v>0.6102</v>
      </c>
      <c r="J51" s="533"/>
      <c r="K51" s="752" t="s">
        <v>103</v>
      </c>
      <c r="L51" s="753" t="s">
        <v>103</v>
      </c>
      <c r="M51" s="806" t="s">
        <v>103</v>
      </c>
      <c r="N51" s="755"/>
    </row>
    <row r="52" ht="18" customHeight="1" x14ac:dyDescent="0.2" s="1" customFormat="1">
      <c r="B52" s="122" t="s">
        <v>734</v>
      </c>
      <c r="C52" s="804" t="s">
        <v>735</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736</v>
      </c>
      <c r="C53" s="804" t="s">
        <v>737</v>
      </c>
      <c r="D53" s="524">
        <v>4003.296</v>
      </c>
      <c r="E53" s="750" t="s">
        <v>108</v>
      </c>
      <c r="F53" s="750" t="s">
        <v>108</v>
      </c>
      <c r="G53" s="788"/>
      <c r="H53" s="524" t="s">
        <v>108</v>
      </c>
      <c r="I53" s="524" t="s">
        <v>108</v>
      </c>
      <c r="J53" s="533"/>
      <c r="K53" s="752" t="s">
        <v>108</v>
      </c>
      <c r="L53" s="753" t="s">
        <v>108</v>
      </c>
      <c r="M53" s="806" t="s">
        <v>108</v>
      </c>
      <c r="N53" s="755"/>
    </row>
    <row r="54" ht="18" customHeight="1" x14ac:dyDescent="0.2" s="1" customFormat="1">
      <c r="B54" s="122" t="s">
        <v>738</v>
      </c>
      <c r="C54" s="804" t="s">
        <v>739</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740</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741</v>
      </c>
      <c r="C56" s="804" t="s">
        <v>742</v>
      </c>
      <c r="D56" s="524" t="s">
        <v>103</v>
      </c>
      <c r="E56" s="750" t="s">
        <v>103</v>
      </c>
      <c r="F56" s="750" t="s">
        <v>103</v>
      </c>
      <c r="G56" s="788"/>
      <c r="H56" s="524" t="s">
        <v>103</v>
      </c>
      <c r="I56" s="524" t="s">
        <v>103</v>
      </c>
      <c r="J56" s="533"/>
      <c r="K56" s="752" t="s">
        <v>103</v>
      </c>
      <c r="L56" s="753" t="s">
        <v>103</v>
      </c>
      <c r="M56" s="806" t="s">
        <v>103</v>
      </c>
      <c r="N56" s="755"/>
    </row>
    <row r="57" ht="18" customHeight="1" x14ac:dyDescent="0.2" s="1" customFormat="1">
      <c r="B57" s="748" t="s">
        <v>743</v>
      </c>
      <c r="C57" s="804" t="s">
        <v>744</v>
      </c>
      <c r="D57" s="524" t="s">
        <v>103</v>
      </c>
      <c r="E57" s="750" t="s">
        <v>103</v>
      </c>
      <c r="F57" s="757"/>
      <c r="G57" s="788"/>
      <c r="H57" s="524" t="s">
        <v>103</v>
      </c>
      <c r="I57" s="757"/>
      <c r="J57" s="533"/>
      <c r="K57" s="752" t="s">
        <v>103</v>
      </c>
      <c r="L57" s="753" t="s">
        <v>103</v>
      </c>
      <c r="M57" s="808"/>
      <c r="N57" s="755"/>
    </row>
    <row r="58" ht="18" customHeight="1" x14ac:dyDescent="0.2" s="1" customFormat="1">
      <c r="B58" s="809" t="s">
        <v>745</v>
      </c>
      <c r="C58" s="804" t="s">
        <v>746</v>
      </c>
      <c r="D58" s="524">
        <v>1.974</v>
      </c>
      <c r="E58" s="750" t="s">
        <v>108</v>
      </c>
      <c r="F58" s="757"/>
      <c r="G58" s="788"/>
      <c r="H58" s="524" t="s">
        <v>108</v>
      </c>
      <c r="I58" s="757"/>
      <c r="J58" s="533"/>
      <c r="K58" s="752" t="s">
        <v>108</v>
      </c>
      <c r="L58" s="753" t="s">
        <v>108</v>
      </c>
      <c r="M58" s="808"/>
      <c r="N58" s="755"/>
    </row>
    <row r="59" ht="18" customHeight="1" x14ac:dyDescent="0.2" s="1" customFormat="1">
      <c r="B59" s="810" t="s">
        <v>747</v>
      </c>
      <c r="C59" s="804" t="s">
        <v>748</v>
      </c>
      <c r="D59" s="778" t="s">
        <v>289</v>
      </c>
      <c r="E59" s="777" t="s">
        <v>289</v>
      </c>
      <c r="F59" s="533"/>
      <c r="G59" s="788"/>
      <c r="H59" s="778" t="s">
        <v>289</v>
      </c>
      <c r="I59" s="533"/>
      <c r="J59" s="533"/>
      <c r="K59" s="779" t="s">
        <v>289</v>
      </c>
      <c r="L59" s="780" t="s">
        <v>289</v>
      </c>
      <c r="M59" s="811"/>
      <c r="N59" s="755"/>
    </row>
    <row r="60" ht="18" customHeight="1" x14ac:dyDescent="0.2" s="1" customFormat="1">
      <c r="B60" s="810" t="s">
        <v>749</v>
      </c>
      <c r="C60" s="804" t="s">
        <v>750</v>
      </c>
      <c r="D60" s="778">
        <v>96.26757975080831</v>
      </c>
      <c r="E60" s="777">
        <v>2.0474680317503258</v>
      </c>
      <c r="F60" s="533"/>
      <c r="G60" s="788"/>
      <c r="H60" s="778">
        <v>197.104792033755</v>
      </c>
      <c r="I60" s="533"/>
      <c r="J60" s="533"/>
      <c r="K60" s="779" t="s">
        <v>103</v>
      </c>
      <c r="L60" s="780" t="s">
        <v>103</v>
      </c>
      <c r="M60" s="811"/>
      <c r="N60" s="755"/>
    </row>
    <row r="61" ht="18" customHeight="1" x14ac:dyDescent="0.2" s="1" customFormat="1">
      <c r="B61" s="748" t="s">
        <v>751</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752</v>
      </c>
      <c r="C62" s="813"/>
      <c r="D62" s="742"/>
      <c r="E62" s="545"/>
      <c r="F62" s="545"/>
      <c r="G62" s="545"/>
      <c r="H62" s="745">
        <v>290.688066200795</v>
      </c>
      <c r="I62" s="745" t="s">
        <v>107</v>
      </c>
      <c r="J62" s="745" t="s">
        <v>107</v>
      </c>
      <c r="K62" s="746" t="s">
        <v>107</v>
      </c>
      <c r="L62" s="803" t="s">
        <v>107</v>
      </c>
      <c r="M62" s="803" t="s">
        <v>107</v>
      </c>
      <c r="N62" s="747" t="s">
        <v>107</v>
      </c>
    </row>
    <row r="63" ht="18" customHeight="1" x14ac:dyDescent="0.2" s="1" customFormat="1">
      <c r="B63" s="748" t="s">
        <v>753</v>
      </c>
      <c r="C63" s="804" t="s">
        <v>491</v>
      </c>
      <c r="D63" s="814">
        <v>327.22801369472575</v>
      </c>
      <c r="E63" s="750">
        <v>0.5522130902946224</v>
      </c>
      <c r="F63" s="750" t="s">
        <v>108</v>
      </c>
      <c r="G63" s="750" t="s">
        <v>108</v>
      </c>
      <c r="H63" s="815">
        <v>180.69959267333553</v>
      </c>
      <c r="I63" s="815" t="s">
        <v>108</v>
      </c>
      <c r="J63" s="815" t="s">
        <v>108</v>
      </c>
      <c r="K63" s="816" t="s">
        <v>103</v>
      </c>
      <c r="L63" s="817" t="s">
        <v>103</v>
      </c>
      <c r="M63" s="817" t="s">
        <v>108</v>
      </c>
      <c r="N63" s="818" t="s">
        <v>108</v>
      </c>
    </row>
    <row r="64" ht="18" customHeight="1" x14ac:dyDescent="0.2" s="1" customFormat="1">
      <c r="B64" s="748" t="s">
        <v>754</v>
      </c>
      <c r="C64" s="804" t="s">
        <v>491</v>
      </c>
      <c r="D64" s="814">
        <v>12.231050000000002</v>
      </c>
      <c r="E64" s="750">
        <v>0.5896</v>
      </c>
      <c r="F64" s="750" t="s">
        <v>108</v>
      </c>
      <c r="G64" s="750" t="s">
        <v>108</v>
      </c>
      <c r="H64" s="815">
        <v>7.211427080000001</v>
      </c>
      <c r="I64" s="815" t="s">
        <v>108</v>
      </c>
      <c r="J64" s="815" t="s">
        <v>108</v>
      </c>
      <c r="K64" s="816" t="s">
        <v>103</v>
      </c>
      <c r="L64" s="817" t="s">
        <v>103</v>
      </c>
      <c r="M64" s="817" t="s">
        <v>108</v>
      </c>
      <c r="N64" s="818" t="s">
        <v>108</v>
      </c>
    </row>
    <row r="65" ht="18" customHeight="1" x14ac:dyDescent="0.2" s="1" customFormat="1">
      <c r="B65" s="748" t="s">
        <v>755</v>
      </c>
      <c r="C65" s="532"/>
      <c r="D65" s="533"/>
      <c r="E65" s="757"/>
      <c r="F65" s="757"/>
      <c r="G65" s="757"/>
      <c r="H65" s="750">
        <v>102.7770464474595</v>
      </c>
      <c r="I65" s="750" t="s">
        <v>107</v>
      </c>
      <c r="J65" s="750" t="s">
        <v>107</v>
      </c>
      <c r="K65" s="759" t="s">
        <v>107</v>
      </c>
      <c r="L65" s="760" t="s">
        <v>107</v>
      </c>
      <c r="M65" s="760" t="s">
        <v>107</v>
      </c>
      <c r="N65" s="785" t="s">
        <v>107</v>
      </c>
    </row>
    <row r="66" ht="18" customHeight="1" x14ac:dyDescent="0.2" s="1" customFormat="1">
      <c r="B66" s="819" t="s">
        <v>756</v>
      </c>
      <c r="C66" s="804" t="s">
        <v>757</v>
      </c>
      <c r="D66" s="814">
        <v>12743.106335631177</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758</v>
      </c>
      <c r="C67" s="804" t="s">
        <v>491</v>
      </c>
      <c r="D67" s="814">
        <v>31200</v>
      </c>
      <c r="E67" s="750" t="s">
        <v>108</v>
      </c>
      <c r="F67" s="750" t="s">
        <v>108</v>
      </c>
      <c r="G67" s="750" t="s">
        <v>108</v>
      </c>
      <c r="H67" s="815" t="s">
        <v>108</v>
      </c>
      <c r="I67" s="815" t="s">
        <v>108</v>
      </c>
      <c r="J67" s="815" t="s">
        <v>108</v>
      </c>
      <c r="K67" s="816" t="s">
        <v>108</v>
      </c>
      <c r="L67" s="817" t="s">
        <v>108</v>
      </c>
      <c r="M67" s="817" t="s">
        <v>108</v>
      </c>
      <c r="N67" s="818" t="s">
        <v>108</v>
      </c>
    </row>
    <row r="68" ht="18" customHeight="1" x14ac:dyDescent="0.2" s="1" customFormat="1">
      <c r="B68" s="820" t="s">
        <v>759</v>
      </c>
      <c r="C68" s="821" t="s">
        <v>491</v>
      </c>
      <c r="D68" s="822">
        <v>130.56</v>
      </c>
      <c r="E68" s="823" t="s">
        <v>108</v>
      </c>
      <c r="F68" s="823" t="s">
        <v>108</v>
      </c>
      <c r="G68" s="823" t="s">
        <v>108</v>
      </c>
      <c r="H68" s="824" t="s">
        <v>108</v>
      </c>
      <c r="I68" s="824" t="s">
        <v>108</v>
      </c>
      <c r="J68" s="824" t="s">
        <v>108</v>
      </c>
      <c r="K68" s="825" t="s">
        <v>108</v>
      </c>
      <c r="L68" s="826" t="s">
        <v>108</v>
      </c>
      <c r="M68" s="826" t="s">
        <v>108</v>
      </c>
      <c r="N68" s="827" t="s">
        <v>108</v>
      </c>
    </row>
    <row r="69" ht="18" customHeight="1" x14ac:dyDescent="0.2" s="1" customFormat="1">
      <c r="B69" s="819" t="s">
        <v>760</v>
      </c>
      <c r="C69" s="532"/>
      <c r="D69" s="533"/>
      <c r="E69" s="757"/>
      <c r="F69" s="757"/>
      <c r="G69" s="757"/>
      <c r="H69" s="750">
        <v>102.7770464474595</v>
      </c>
      <c r="I69" s="750" t="s">
        <v>108</v>
      </c>
      <c r="J69" s="750" t="s">
        <v>108</v>
      </c>
      <c r="K69" s="759" t="s">
        <v>103</v>
      </c>
      <c r="L69" s="760" t="s">
        <v>103</v>
      </c>
      <c r="M69" s="760" t="s">
        <v>108</v>
      </c>
      <c r="N69" s="785" t="s">
        <v>108</v>
      </c>
    </row>
    <row r="70" ht="18" customHeight="1" x14ac:dyDescent="0.25" s="1" customFormat="1">
      <c r="B70" s="828" t="s">
        <v>761</v>
      </c>
      <c r="C70" s="804" t="s">
        <v>491</v>
      </c>
      <c r="D70" s="814">
        <v>15.755812625999999</v>
      </c>
      <c r="E70" s="750">
        <v>0.6228260139097188</v>
      </c>
      <c r="F70" s="750" t="s">
        <v>108</v>
      </c>
      <c r="G70" s="750" t="s">
        <v>108</v>
      </c>
      <c r="H70" s="815">
        <v>9.813129973759999</v>
      </c>
      <c r="I70" s="815" t="s">
        <v>108</v>
      </c>
      <c r="J70" s="815" t="s">
        <v>108</v>
      </c>
      <c r="K70" s="816" t="s">
        <v>103</v>
      </c>
      <c r="L70" s="817" t="s">
        <v>103</v>
      </c>
      <c r="M70" s="817" t="s">
        <v>108</v>
      </c>
      <c r="N70" s="818" t="s">
        <v>108</v>
      </c>
    </row>
    <row r="71" ht="18" customHeight="1" x14ac:dyDescent="0.25" s="1" customFormat="1">
      <c r="B71" s="828" t="s">
        <v>762</v>
      </c>
      <c r="C71" s="804" t="s">
        <v>491</v>
      </c>
      <c r="D71" s="814">
        <v>390.0583907987391</v>
      </c>
      <c r="E71" s="750">
        <v>0.23833333333333337</v>
      </c>
      <c r="F71" s="750" t="s">
        <v>108</v>
      </c>
      <c r="G71" s="750" t="s">
        <v>108</v>
      </c>
      <c r="H71" s="815">
        <v>92.9639164736995</v>
      </c>
      <c r="I71" s="815" t="s">
        <v>108</v>
      </c>
      <c r="J71" s="815" t="s">
        <v>108</v>
      </c>
      <c r="K71" s="816" t="s">
        <v>103</v>
      </c>
      <c r="L71" s="817" t="s">
        <v>103</v>
      </c>
      <c r="M71" s="817" t="s">
        <v>108</v>
      </c>
      <c r="N71" s="818" t="s">
        <v>108</v>
      </c>
    </row>
    <row r="72" ht="18" customHeight="1" x14ac:dyDescent="0.2" s="1" customFormat="1">
      <c r="B72" s="829" t="s">
        <v>763</v>
      </c>
      <c r="C72" s="830"/>
      <c r="D72" s="769"/>
      <c r="E72" s="538"/>
      <c r="F72" s="538"/>
      <c r="G72" s="538"/>
      <c r="H72" s="538"/>
      <c r="I72" s="538"/>
      <c r="J72" s="771" t="s">
        <v>103</v>
      </c>
      <c r="K72" s="831"/>
      <c r="L72" s="832"/>
      <c r="M72" s="832"/>
      <c r="N72" s="774" t="s">
        <v>103</v>
      </c>
    </row>
    <row r="73" ht="18" customHeight="1" x14ac:dyDescent="0.2" s="1" customFormat="1">
      <c r="B73" s="833" t="s">
        <v>764</v>
      </c>
      <c r="C73" s="804" t="s">
        <v>765</v>
      </c>
      <c r="D73" s="814">
        <v>0.1409022</v>
      </c>
      <c r="E73" s="757"/>
      <c r="F73" s="757"/>
      <c r="G73" s="750" t="s">
        <v>103</v>
      </c>
      <c r="H73" s="757"/>
      <c r="I73" s="757"/>
      <c r="J73" s="815" t="s">
        <v>103</v>
      </c>
      <c r="K73" s="834"/>
      <c r="L73" s="790"/>
      <c r="M73" s="790"/>
      <c r="N73" s="818" t="s">
        <v>103</v>
      </c>
    </row>
    <row r="74" ht="18" customHeight="1" x14ac:dyDescent="0.2" s="1" customFormat="1">
      <c r="B74" s="833" t="s">
        <v>766</v>
      </c>
      <c r="C74" s="804" t="s">
        <v>491</v>
      </c>
      <c r="D74" s="814" t="s">
        <v>103</v>
      </c>
      <c r="E74" s="757"/>
      <c r="F74" s="757"/>
      <c r="G74" s="750" t="s">
        <v>103</v>
      </c>
      <c r="H74" s="757"/>
      <c r="I74" s="757"/>
      <c r="J74" s="815" t="s">
        <v>103</v>
      </c>
      <c r="K74" s="834"/>
      <c r="L74" s="790"/>
      <c r="M74" s="790"/>
      <c r="N74" s="818" t="s">
        <v>103</v>
      </c>
    </row>
    <row r="75" ht="18" customHeight="1" x14ac:dyDescent="0.2" s="1" customFormat="1">
      <c r="B75" s="833" t="s">
        <v>767</v>
      </c>
      <c r="C75" s="532"/>
      <c r="D75" s="533"/>
      <c r="E75" s="757"/>
      <c r="F75" s="757"/>
      <c r="G75" s="757"/>
      <c r="H75" s="757"/>
      <c r="I75" s="757"/>
      <c r="J75" s="750" t="s">
        <v>103</v>
      </c>
      <c r="K75" s="834"/>
      <c r="L75" s="790"/>
      <c r="M75" s="790"/>
      <c r="N75" s="785" t="s">
        <v>103</v>
      </c>
    </row>
    <row r="76" ht="18" customHeight="1" x14ac:dyDescent="0.2" s="1" customFormat="1">
      <c r="B76" s="819" t="s">
        <v>768</v>
      </c>
      <c r="C76" s="835"/>
      <c r="D76" s="757"/>
      <c r="E76" s="757"/>
      <c r="F76" s="757"/>
      <c r="G76" s="750"/>
      <c r="H76" s="757"/>
      <c r="I76" s="757"/>
      <c r="J76" s="750" t="s">
        <v>103</v>
      </c>
      <c r="K76" s="834"/>
      <c r="L76" s="790"/>
      <c r="M76" s="790"/>
      <c r="N76" s="785" t="s">
        <v>103</v>
      </c>
    </row>
    <row r="77" ht="18" customHeight="1" x14ac:dyDescent="0.2" s="1" customFormat="1">
      <c r="B77" s="130" t="s">
        <v>769</v>
      </c>
      <c r="C77" s="830"/>
      <c r="D77" s="769"/>
      <c r="E77" s="538"/>
      <c r="F77" s="538"/>
      <c r="G77" s="538"/>
      <c r="H77" s="771" t="s">
        <v>103</v>
      </c>
      <c r="I77" s="771" t="s">
        <v>103</v>
      </c>
      <c r="J77" s="771">
        <v>1.6740000000000002</v>
      </c>
      <c r="K77" s="772" t="s">
        <v>103</v>
      </c>
      <c r="L77" s="773" t="s">
        <v>103</v>
      </c>
      <c r="M77" s="773" t="s">
        <v>103</v>
      </c>
      <c r="N77" s="774" t="s">
        <v>103</v>
      </c>
    </row>
    <row r="78" ht="18" customHeight="1" x14ac:dyDescent="0.2" s="1" customFormat="1">
      <c r="B78" s="836" t="s">
        <v>770</v>
      </c>
      <c r="C78" s="813"/>
      <c r="D78" s="742"/>
      <c r="E78" s="545"/>
      <c r="F78" s="545"/>
      <c r="G78" s="757"/>
      <c r="H78" s="545"/>
      <c r="I78" s="545"/>
      <c r="J78" s="745">
        <v>1.6740000000000002</v>
      </c>
      <c r="K78" s="837"/>
      <c r="L78" s="838"/>
      <c r="M78" s="838"/>
      <c r="N78" s="747" t="s">
        <v>103</v>
      </c>
    </row>
    <row r="79" ht="18" customHeight="1" x14ac:dyDescent="0.2" s="1" customFormat="1">
      <c r="B79" s="819" t="s">
        <v>771</v>
      </c>
      <c r="C79" s="804" t="s">
        <v>772</v>
      </c>
      <c r="D79" s="814">
        <v>1.348</v>
      </c>
      <c r="E79" s="757"/>
      <c r="F79" s="757"/>
      <c r="G79" s="750">
        <v>1</v>
      </c>
      <c r="H79" s="757"/>
      <c r="I79" s="757"/>
      <c r="J79" s="815">
        <v>1.348</v>
      </c>
      <c r="K79" s="834"/>
      <c r="L79" s="790"/>
      <c r="M79" s="790"/>
      <c r="N79" s="818" t="s">
        <v>103</v>
      </c>
    </row>
    <row r="80" ht="18" customHeight="1" x14ac:dyDescent="0.2" s="1" customFormat="1">
      <c r="B80" s="819" t="s">
        <v>773</v>
      </c>
      <c r="C80" s="532"/>
      <c r="D80" s="533"/>
      <c r="E80" s="757"/>
      <c r="F80" s="757"/>
      <c r="G80" s="757"/>
      <c r="H80" s="757"/>
      <c r="I80" s="757"/>
      <c r="J80" s="750">
        <v>0.326</v>
      </c>
      <c r="K80" s="834"/>
      <c r="L80" s="790"/>
      <c r="M80" s="790"/>
      <c r="N80" s="785" t="s">
        <v>103</v>
      </c>
    </row>
    <row r="81" ht="18" customHeight="1" x14ac:dyDescent="0.2" s="1" customFormat="1">
      <c r="B81" s="839" t="s">
        <v>774</v>
      </c>
      <c r="C81" s="804" t="s">
        <v>775</v>
      </c>
      <c r="D81" s="814">
        <v>11</v>
      </c>
      <c r="E81" s="757"/>
      <c r="F81" s="757"/>
      <c r="G81" s="750">
        <v>0.025</v>
      </c>
      <c r="H81" s="757"/>
      <c r="I81" s="757"/>
      <c r="J81" s="815">
        <v>0.275</v>
      </c>
      <c r="K81" s="834"/>
      <c r="L81" s="790"/>
      <c r="M81" s="790"/>
      <c r="N81" s="818" t="s">
        <v>103</v>
      </c>
    </row>
    <row r="82" ht="18" customHeight="1" x14ac:dyDescent="0.2" s="1" customFormat="1">
      <c r="B82" s="839" t="s">
        <v>776</v>
      </c>
      <c r="C82" s="532"/>
      <c r="D82" s="533"/>
      <c r="E82" s="757"/>
      <c r="F82" s="757"/>
      <c r="G82" s="757"/>
      <c r="H82" s="757"/>
      <c r="I82" s="757"/>
      <c r="J82" s="750">
        <v>0.051</v>
      </c>
      <c r="K82" s="834"/>
      <c r="L82" s="790"/>
      <c r="M82" s="790"/>
      <c r="N82" s="785" t="s">
        <v>103</v>
      </c>
    </row>
    <row r="83" ht="18" customHeight="1" x14ac:dyDescent="0.25" s="1" customFormat="1">
      <c r="B83" s="840" t="s">
        <v>777</v>
      </c>
      <c r="C83" s="804" t="s">
        <v>778</v>
      </c>
      <c r="D83" s="814">
        <v>15</v>
      </c>
      <c r="E83" s="757"/>
      <c r="F83" s="757"/>
      <c r="G83" s="750">
        <v>0.0034</v>
      </c>
      <c r="H83" s="757"/>
      <c r="I83" s="757"/>
      <c r="J83" s="815">
        <v>0.051</v>
      </c>
      <c r="K83" s="834"/>
      <c r="L83" s="790"/>
      <c r="M83" s="790"/>
      <c r="N83" s="818" t="s">
        <v>103</v>
      </c>
    </row>
    <row r="84" ht="18" customHeight="1" x14ac:dyDescent="0.2" s="1" customFormat="1">
      <c r="B84" s="748" t="s">
        <v>779</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780</v>
      </c>
      <c r="C85" s="830"/>
      <c r="D85" s="841"/>
      <c r="E85" s="841"/>
      <c r="F85" s="841"/>
      <c r="G85" s="841"/>
      <c r="H85" s="771" t="s">
        <v>108</v>
      </c>
      <c r="I85" s="771" t="s">
        <v>108</v>
      </c>
      <c r="J85" s="771" t="s">
        <v>108</v>
      </c>
      <c r="K85" s="772" t="s">
        <v>108</v>
      </c>
      <c r="L85" s="773" t="s">
        <v>108</v>
      </c>
      <c r="M85" s="773" t="s">
        <v>108</v>
      </c>
      <c r="N85" s="774" t="s">
        <v>108</v>
      </c>
    </row>
    <row r="86" ht="18" customHeight="1" x14ac:dyDescent="0.2" s="1" customFormat="1">
      <c r="B86" s="748" t="s">
        <v>648</v>
      </c>
      <c r="C86" s="804" t="s">
        <v>491</v>
      </c>
      <c r="D86" s="842">
        <v>2670</v>
      </c>
      <c r="E86" s="745" t="s">
        <v>108</v>
      </c>
      <c r="F86" s="745" t="s">
        <v>108</v>
      </c>
      <c r="G86" s="745" t="s">
        <v>108</v>
      </c>
      <c r="H86" s="843" t="s">
        <v>108</v>
      </c>
      <c r="I86" s="843" t="s">
        <v>108</v>
      </c>
      <c r="J86" s="843" t="s">
        <v>108</v>
      </c>
      <c r="K86" s="844" t="s">
        <v>108</v>
      </c>
      <c r="L86" s="845" t="s">
        <v>108</v>
      </c>
      <c r="M86" s="845" t="s">
        <v>108</v>
      </c>
      <c r="N86" s="846" t="s">
        <v>108</v>
      </c>
    </row>
    <row r="87" ht="18" customHeight="1" x14ac:dyDescent="0.2" s="1" customFormat="1">
      <c r="B87" s="748" t="s">
        <v>649</v>
      </c>
      <c r="C87" s="804" t="s">
        <v>491</v>
      </c>
      <c r="D87" s="842">
        <v>11254.023265307</v>
      </c>
      <c r="E87" s="745" t="s">
        <v>108</v>
      </c>
      <c r="F87" s="745" t="s">
        <v>108</v>
      </c>
      <c r="G87" s="745" t="s">
        <v>108</v>
      </c>
      <c r="H87" s="843" t="s">
        <v>108</v>
      </c>
      <c r="I87" s="843" t="s">
        <v>108</v>
      </c>
      <c r="J87" s="843" t="s">
        <v>108</v>
      </c>
      <c r="K87" s="844" t="s">
        <v>108</v>
      </c>
      <c r="L87" s="845" t="s">
        <v>108</v>
      </c>
      <c r="M87" s="845" t="s">
        <v>108</v>
      </c>
      <c r="N87" s="846" t="s">
        <v>108</v>
      </c>
    </row>
    <row r="88" ht="14.1" customHeight="1" x14ac:dyDescent="0.2">
      <c r="B88" s="503" t="s">
        <v>781</v>
      </c>
      <c r="C88" s="98"/>
      <c r="D88" s="98"/>
      <c r="E88" s="98"/>
      <c r="F88" s="98"/>
      <c r="G88" s="98"/>
      <c r="H88" s="98"/>
      <c r="I88" s="98"/>
      <c r="J88" s="98"/>
      <c r="K88" s="98"/>
      <c r="L88" s="98"/>
      <c r="M88" s="98"/>
      <c r="N88" s="98"/>
    </row>
    <row r="89" ht="14.1" customHeight="1" x14ac:dyDescent="0.2">
      <c r="B89" s="206" t="s">
        <v>782</v>
      </c>
      <c r="C89" s="167"/>
      <c r="D89" s="167"/>
      <c r="E89" s="167"/>
      <c r="F89" s="167"/>
      <c r="G89" s="167"/>
      <c r="H89" s="167"/>
      <c r="I89" s="167"/>
      <c r="J89" s="167"/>
      <c r="K89" s="167"/>
      <c r="L89" s="167"/>
      <c r="M89" s="167"/>
      <c r="N89" s="167"/>
    </row>
    <row r="90" ht="14.1" customHeight="1" x14ac:dyDescent="0.25">
      <c r="B90" s="206" t="s">
        <v>783</v>
      </c>
      <c r="C90" s="167"/>
      <c r="D90" s="167"/>
      <c r="E90" s="167"/>
      <c r="F90" s="167"/>
      <c r="G90" s="167"/>
      <c r="H90" s="167"/>
      <c r="K90" s="167"/>
      <c r="L90" s="167"/>
    </row>
    <row r="91" ht="14.1" customHeight="1" x14ac:dyDescent="0.2">
      <c r="B91" s="206" t="s">
        <v>784</v>
      </c>
      <c r="C91" s="167"/>
      <c r="D91" s="167"/>
      <c r="E91" s="167"/>
    </row>
    <row r="92" ht="14.1" customHeight="1" x14ac:dyDescent="0.2">
      <c r="B92" s="206" t="s">
        <v>785</v>
      </c>
      <c r="C92" s="167"/>
      <c r="D92" s="167"/>
    </row>
    <row r="93" ht="14.1" customHeight="1" x14ac:dyDescent="0.25">
      <c r="B93" s="206" t="s">
        <v>786</v>
      </c>
      <c r="C93" s="167"/>
      <c r="D93" s="167"/>
      <c r="E93" s="167"/>
      <c r="F93" s="167"/>
      <c r="G93" s="167"/>
      <c r="H93" s="167"/>
      <c r="I93" s="167"/>
      <c r="J93" s="847"/>
      <c r="K93" s="167"/>
      <c r="L93" s="167"/>
      <c r="M93" s="167"/>
      <c r="N93" s="847"/>
    </row>
    <row r="94" ht="14.1" customHeight="1" x14ac:dyDescent="0.25">
      <c r="B94" s="206" t="s">
        <v>787</v>
      </c>
      <c r="C94" s="167"/>
      <c r="D94" s="167"/>
      <c r="E94" s="167"/>
      <c r="F94" s="167"/>
      <c r="G94" s="167"/>
      <c r="H94" s="167"/>
      <c r="I94" s="167"/>
      <c r="J94" s="847"/>
      <c r="K94" s="167"/>
      <c r="L94" s="167"/>
      <c r="M94" s="167"/>
      <c r="N94" s="847"/>
    </row>
    <row r="95" ht="14.1" customHeight="1" x14ac:dyDescent="0.2">
      <c r="B95" s="206" t="s">
        <v>788</v>
      </c>
    </row>
    <row r="96" ht="14.1" customHeight="1" x14ac:dyDescent="0.2">
      <c r="B96" s="206" t="s">
        <v>789</v>
      </c>
    </row>
    <row r="97" ht="14.1" customHeight="1" x14ac:dyDescent="0.2">
      <c r="B97" s="206" t="s">
        <v>790</v>
      </c>
    </row>
    <row r="98" ht="14.1" customHeight="1" x14ac:dyDescent="0.2">
      <c r="B98" s="206" t="s">
        <v>791</v>
      </c>
    </row>
    <row r="99" ht="14.1" customHeight="1" x14ac:dyDescent="0.25">
      <c r="B99" s="206" t="s">
        <v>792</v>
      </c>
    </row>
    <row r="100" ht="14.1" customHeight="1" x14ac:dyDescent="0.2">
      <c r="B100" s="206" t="s">
        <v>793</v>
      </c>
    </row>
    <row r="101" ht="14.1" customHeight="1" x14ac:dyDescent="0.2">
      <c r="B101" s="504"/>
    </row>
    <row r="102" ht="14.1" customHeight="1" x14ac:dyDescent="0.2">
      <c r="B102" s="143" t="s">
        <v>135</v>
      </c>
    </row>
    <row r="103" ht="14.1" customHeight="1" x14ac:dyDescent="0.2">
      <c r="B103" s="504"/>
    </row>
    <row r="104" ht="12" customHeight="1" x14ac:dyDescent="0.2">
      <c r="B104" s="222" t="s">
        <v>136</v>
      </c>
      <c r="C104" s="223"/>
      <c r="D104" s="223"/>
      <c r="E104" s="223"/>
      <c r="F104" s="223"/>
      <c r="G104" s="223"/>
      <c r="H104" s="223"/>
      <c r="I104" s="223"/>
      <c r="J104" s="223"/>
      <c r="K104" s="223"/>
      <c r="L104" s="223"/>
      <c r="M104" s="223"/>
      <c r="N104" s="329"/>
    </row>
    <row r="105" ht="12" customHeight="1" x14ac:dyDescent="0.2">
      <c r="B105" s="317" t="s">
        <v>794</v>
      </c>
      <c r="C105" s="444"/>
      <c r="D105" s="444"/>
      <c r="E105" s="444"/>
      <c r="F105" s="444"/>
      <c r="G105" s="444"/>
      <c r="H105" s="444"/>
      <c r="I105" s="444"/>
      <c r="J105" s="444"/>
      <c r="K105" s="444"/>
      <c r="L105" s="444"/>
      <c r="M105" s="444"/>
      <c r="N105" s="661"/>
    </row>
    <row r="106" ht="12" customHeight="1" x14ac:dyDescent="0.2">
      <c r="B106" s="317" t="s">
        <v>795</v>
      </c>
      <c r="C106" s="444"/>
      <c r="D106" s="444"/>
      <c r="E106" s="444"/>
      <c r="F106" s="444"/>
      <c r="G106" s="444"/>
      <c r="H106" s="444"/>
      <c r="I106" s="444"/>
      <c r="J106" s="444"/>
      <c r="K106" s="444"/>
      <c r="L106" s="444"/>
      <c r="M106" s="444"/>
      <c r="N106" s="661"/>
    </row>
    <row r="107" ht="12" customHeight="1" x14ac:dyDescent="0.2">
      <c r="B107" s="317" t="s">
        <v>796</v>
      </c>
      <c r="C107" s="444"/>
      <c r="D107" s="444"/>
      <c r="E107" s="444"/>
      <c r="F107" s="444"/>
      <c r="G107" s="444"/>
      <c r="H107" s="444"/>
      <c r="I107" s="444"/>
      <c r="J107" s="444"/>
      <c r="K107" s="444"/>
      <c r="L107" s="444"/>
      <c r="M107" s="444"/>
      <c r="N107" s="661"/>
    </row>
    <row r="108" ht="12" customHeight="1" x14ac:dyDescent="0.2">
      <c r="B108" s="848" t="s">
        <v>797</v>
      </c>
      <c r="C108" s="370"/>
      <c r="D108" s="370"/>
      <c r="E108" s="370"/>
      <c r="F108" s="370"/>
      <c r="G108" s="370"/>
      <c r="H108" s="370"/>
      <c r="I108" s="370"/>
      <c r="J108" s="370"/>
      <c r="K108" s="370"/>
      <c r="L108" s="370"/>
      <c r="M108" s="370"/>
      <c r="N108" s="371"/>
    </row>
    <row r="109" ht="12" customHeight="1" x14ac:dyDescent="0.2">
      <c r="B109" s="734" t="s">
        <v>659</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798</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799</v>
      </c>
      <c r="C8" s="853" t="s">
        <v>800</v>
      </c>
      <c r="D8" s="854" t="s">
        <v>801</v>
      </c>
      <c r="E8" s="854" t="s">
        <v>802</v>
      </c>
      <c r="F8" s="854" t="s">
        <v>803</v>
      </c>
      <c r="G8" s="854" t="s">
        <v>804</v>
      </c>
      <c r="H8" s="854" t="s">
        <v>805</v>
      </c>
      <c r="I8" s="854" t="s">
        <v>806</v>
      </c>
      <c r="J8" s="854" t="s">
        <v>807</v>
      </c>
      <c r="K8" s="854" t="s">
        <v>808</v>
      </c>
      <c r="L8" s="854" t="s">
        <v>809</v>
      </c>
      <c r="M8" s="854" t="s">
        <v>810</v>
      </c>
      <c r="N8" s="854" t="s">
        <v>811</v>
      </c>
      <c r="O8" s="854" t="s">
        <v>812</v>
      </c>
      <c r="P8" s="854" t="s">
        <v>813</v>
      </c>
      <c r="Q8" s="854" t="s">
        <v>814</v>
      </c>
      <c r="R8" s="854" t="s">
        <v>815</v>
      </c>
      <c r="S8" s="854" t="s">
        <v>816</v>
      </c>
      <c r="T8" s="855" t="s">
        <v>817</v>
      </c>
      <c r="U8" s="855" t="s">
        <v>818</v>
      </c>
      <c r="V8" s="856" t="s">
        <v>819</v>
      </c>
      <c r="W8" s="854" t="s">
        <v>820</v>
      </c>
      <c r="X8" s="854" t="s">
        <v>821</v>
      </c>
      <c r="Y8" s="854" t="s">
        <v>822</v>
      </c>
      <c r="Z8" s="854" t="s">
        <v>823</v>
      </c>
      <c r="AA8" s="854" t="s">
        <v>824</v>
      </c>
      <c r="AB8" s="854" t="s">
        <v>825</v>
      </c>
      <c r="AC8" s="854" t="s">
        <v>826</v>
      </c>
      <c r="AD8" s="854" t="s">
        <v>827</v>
      </c>
      <c r="AE8" s="855" t="s">
        <v>828</v>
      </c>
      <c r="AF8" s="855" t="s">
        <v>829</v>
      </c>
      <c r="AG8" s="856" t="s">
        <v>830</v>
      </c>
      <c r="AH8" s="854" t="s">
        <v>831</v>
      </c>
      <c r="AI8" s="856" t="s">
        <v>832</v>
      </c>
      <c r="AJ8" s="855" t="s">
        <v>594</v>
      </c>
      <c r="AK8" s="857" t="s">
        <v>833</v>
      </c>
    </row>
    <row r="9" ht="14.25" customHeight="1" x14ac:dyDescent="0.2">
      <c r="B9" s="858"/>
      <c r="C9" s="859" t="s">
        <v>834</v>
      </c>
      <c r="D9" s="859"/>
      <c r="E9" s="859"/>
      <c r="F9" s="859"/>
      <c r="G9" s="859"/>
      <c r="H9" s="859"/>
      <c r="I9" s="859"/>
      <c r="J9" s="859"/>
      <c r="K9" s="859"/>
      <c r="L9" s="859"/>
      <c r="M9" s="859"/>
      <c r="N9" s="859"/>
      <c r="O9" s="859"/>
      <c r="P9" s="859"/>
      <c r="Q9" s="859"/>
      <c r="R9" s="859"/>
      <c r="S9" s="859"/>
      <c r="T9" s="859"/>
      <c r="U9" s="859"/>
      <c r="V9" s="671" t="s">
        <v>835</v>
      </c>
      <c r="W9" s="671"/>
      <c r="X9" s="672" t="s">
        <v>834</v>
      </c>
      <c r="Y9" s="672"/>
      <c r="Z9" s="672"/>
      <c r="AA9" s="672"/>
      <c r="AB9" s="672"/>
      <c r="AC9" s="672"/>
      <c r="AD9" s="672"/>
      <c r="AE9" s="672"/>
      <c r="AF9" s="672"/>
      <c r="AG9" s="672" t="s">
        <v>835</v>
      </c>
      <c r="AH9" s="672"/>
      <c r="AI9" s="672"/>
      <c r="AJ9" s="673" t="s">
        <v>834</v>
      </c>
      <c r="AK9" s="673"/>
    </row>
    <row r="10" ht="18" customHeight="1" x14ac:dyDescent="0.2">
      <c r="B10" s="860" t="s">
        <v>836</v>
      </c>
      <c r="C10" s="861">
        <v>23.190028533160543</v>
      </c>
      <c r="D10" s="862">
        <v>890.704507635214</v>
      </c>
      <c r="E10" s="862" t="s">
        <v>103</v>
      </c>
      <c r="F10" s="862" t="s">
        <v>103</v>
      </c>
      <c r="G10" s="862">
        <v>1058.0912183233102</v>
      </c>
      <c r="H10" s="862" t="s">
        <v>103</v>
      </c>
      <c r="I10" s="862">
        <v>1877.0980715409544</v>
      </c>
      <c r="J10" s="862" t="s">
        <v>103</v>
      </c>
      <c r="K10" s="862">
        <v>226.21527601844627</v>
      </c>
      <c r="L10" s="862" t="s">
        <v>103</v>
      </c>
      <c r="M10" s="862" t="s">
        <v>103</v>
      </c>
      <c r="N10" s="862" t="s">
        <v>103</v>
      </c>
      <c r="O10" s="862">
        <v>412.06745884811494</v>
      </c>
      <c r="P10" s="862" t="s">
        <v>103</v>
      </c>
      <c r="Q10" s="862" t="s">
        <v>103</v>
      </c>
      <c r="R10" s="862" t="s">
        <v>103</v>
      </c>
      <c r="S10" s="862" t="s">
        <v>103</v>
      </c>
      <c r="T10" s="862">
        <v>231.49126904882414</v>
      </c>
      <c r="U10" s="862" t="s">
        <v>103</v>
      </c>
      <c r="V10" s="863" t="s">
        <v>103</v>
      </c>
      <c r="W10" s="487"/>
      <c r="X10" s="864">
        <v>59.744896933132225</v>
      </c>
      <c r="Y10" s="862">
        <v>3.7813587233259547</v>
      </c>
      <c r="Z10" s="862">
        <v>0.01647940074906367</v>
      </c>
      <c r="AA10" s="862" t="s">
        <v>103</v>
      </c>
      <c r="AB10" s="862">
        <v>2.4930118798043326</v>
      </c>
      <c r="AC10" s="862" t="s">
        <v>103</v>
      </c>
      <c r="AD10" s="862" t="s">
        <v>103</v>
      </c>
      <c r="AE10" s="862" t="s">
        <v>103</v>
      </c>
      <c r="AF10" s="862" t="s">
        <v>103</v>
      </c>
      <c r="AG10" s="862">
        <v>0.011</v>
      </c>
      <c r="AH10" s="184"/>
      <c r="AI10" s="865">
        <v>22.12932</v>
      </c>
      <c r="AJ10" s="866">
        <v>17.216910598400286</v>
      </c>
      <c r="AK10" s="867">
        <v>1.2113871635610767</v>
      </c>
      <c r="AM10" s="557" t="s">
        <v>837</v>
      </c>
    </row>
    <row r="11" ht="18" customHeight="1" x14ac:dyDescent="0.2">
      <c r="B11" s="860" t="s">
        <v>838</v>
      </c>
      <c r="C11" s="868">
        <v>0.06892380000000001</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45.3</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839</v>
      </c>
      <c r="C12" s="868">
        <v>0.06892380000000001</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45.3</v>
      </c>
      <c r="Y12" s="862" t="s">
        <v>103</v>
      </c>
      <c r="Z12" s="869"/>
      <c r="AA12" s="862"/>
      <c r="AB12" s="862"/>
      <c r="AC12" s="862"/>
      <c r="AD12" s="862"/>
      <c r="AE12" s="862"/>
      <c r="AF12" s="862"/>
      <c r="AG12" s="862"/>
      <c r="AH12" s="520"/>
      <c r="AI12" s="865"/>
      <c r="AJ12" s="870" t="s">
        <v>103</v>
      </c>
      <c r="AK12" s="867" t="s">
        <v>103</v>
      </c>
    </row>
    <row r="13" ht="18" customHeight="1" x14ac:dyDescent="0.2">
      <c r="B13" s="871" t="s">
        <v>840</v>
      </c>
      <c r="C13" s="868">
        <v>0.06892380000000001</v>
      </c>
      <c r="D13" s="869"/>
      <c r="E13" s="869"/>
      <c r="F13" s="869"/>
      <c r="G13" s="869"/>
      <c r="H13" s="869"/>
      <c r="I13" s="869"/>
      <c r="J13" s="869"/>
      <c r="K13" s="869" t="s">
        <v>103</v>
      </c>
      <c r="L13" s="869"/>
      <c r="M13" s="869"/>
      <c r="N13" s="869"/>
      <c r="O13" s="869"/>
      <c r="P13" s="869"/>
      <c r="Q13" s="869"/>
      <c r="R13" s="869"/>
      <c r="S13" s="869"/>
      <c r="T13" s="869"/>
      <c r="U13" s="869"/>
      <c r="V13" s="869"/>
      <c r="W13" s="184"/>
      <c r="X13" s="864">
        <v>45.3</v>
      </c>
      <c r="Y13" s="862" t="s">
        <v>103</v>
      </c>
      <c r="Z13" s="869"/>
      <c r="AA13" s="862"/>
      <c r="AB13" s="862"/>
      <c r="AC13" s="862"/>
      <c r="AD13" s="862"/>
      <c r="AE13" s="862"/>
      <c r="AF13" s="862"/>
      <c r="AG13" s="862"/>
      <c r="AH13" s="520"/>
      <c r="AI13" s="865"/>
      <c r="AJ13" s="870"/>
      <c r="AK13" s="867"/>
    </row>
    <row r="14" ht="18" customHeight="1" x14ac:dyDescent="0.2">
      <c r="B14" s="871" t="s">
        <v>841</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842</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727</v>
      </c>
      <c r="C16" s="868"/>
      <c r="D16" s="869"/>
      <c r="E16" s="869"/>
      <c r="F16" s="869"/>
      <c r="G16" s="869" t="s">
        <v>103</v>
      </c>
      <c r="H16" s="869"/>
      <c r="I16" s="869">
        <v>2.6665900000000002</v>
      </c>
      <c r="J16" s="869"/>
      <c r="K16" s="869"/>
      <c r="L16" s="869"/>
      <c r="M16" s="869"/>
      <c r="N16" s="869"/>
      <c r="O16" s="869"/>
      <c r="P16" s="869"/>
      <c r="Q16" s="869"/>
      <c r="R16" s="869"/>
      <c r="S16" s="869"/>
      <c r="T16" s="869"/>
      <c r="U16" s="869"/>
      <c r="V16" s="869"/>
      <c r="W16" s="184"/>
      <c r="X16" s="872" t="s">
        <v>103</v>
      </c>
      <c r="Y16" s="869" t="s">
        <v>103</v>
      </c>
      <c r="Z16" s="869"/>
      <c r="AA16" s="869"/>
      <c r="AB16" s="869"/>
      <c r="AC16" s="869"/>
      <c r="AD16" s="869"/>
      <c r="AE16" s="869"/>
      <c r="AF16" s="869"/>
      <c r="AG16" s="869"/>
      <c r="AH16" s="520"/>
      <c r="AI16" s="865"/>
      <c r="AJ16" s="873" t="s">
        <v>103</v>
      </c>
      <c r="AK16" s="867"/>
    </row>
    <row r="17" ht="20.25" customHeight="1" x14ac:dyDescent="0.2">
      <c r="B17" s="686" t="s">
        <v>743</v>
      </c>
      <c r="C17" s="874"/>
      <c r="D17" s="49"/>
      <c r="E17" s="49"/>
      <c r="F17" s="49"/>
      <c r="G17" s="49"/>
      <c r="H17" s="49"/>
      <c r="I17" s="49"/>
      <c r="J17" s="49"/>
      <c r="K17" s="49"/>
      <c r="L17" s="49"/>
      <c r="M17" s="49"/>
      <c r="N17" s="49"/>
      <c r="O17" s="49"/>
      <c r="P17" s="49"/>
      <c r="Q17" s="49"/>
      <c r="R17" s="49"/>
      <c r="S17" s="49"/>
      <c r="T17" s="49"/>
      <c r="U17" s="49"/>
      <c r="V17" s="49"/>
      <c r="W17" s="49"/>
      <c r="X17" s="872" t="s">
        <v>103</v>
      </c>
      <c r="Y17" s="869" t="s">
        <v>103</v>
      </c>
      <c r="Z17" s="869"/>
      <c r="AA17" s="869"/>
      <c r="AB17" s="869"/>
      <c r="AC17" s="869"/>
      <c r="AD17" s="869"/>
      <c r="AE17" s="869"/>
      <c r="AF17" s="869"/>
      <c r="AG17" s="869"/>
      <c r="AH17" s="49"/>
      <c r="AI17" s="520"/>
      <c r="AJ17" s="865"/>
      <c r="AK17" s="713"/>
    </row>
    <row r="18" ht="18" customHeight="1" x14ac:dyDescent="0.2">
      <c r="B18" s="686" t="s">
        <v>745</v>
      </c>
      <c r="C18" s="875"/>
      <c r="D18" s="695"/>
      <c r="E18" s="695"/>
      <c r="F18" s="695"/>
      <c r="G18" s="695" t="s">
        <v>103</v>
      </c>
      <c r="H18" s="695"/>
      <c r="I18" s="695">
        <v>2.6665900000000002</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751</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843</v>
      </c>
      <c r="C20" s="868">
        <v>0.6973924731182796</v>
      </c>
      <c r="D20" s="869">
        <v>0.10782865583456425</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14.444896933132227</v>
      </c>
      <c r="Y20" s="869">
        <v>2.0834834834834837</v>
      </c>
      <c r="Z20" s="869">
        <v>0.01647940074906367</v>
      </c>
      <c r="AA20" s="869" t="s">
        <v>103</v>
      </c>
      <c r="AB20" s="869">
        <v>2.4930118798043326</v>
      </c>
      <c r="AC20" s="869" t="s">
        <v>103</v>
      </c>
      <c r="AD20" s="869" t="s">
        <v>103</v>
      </c>
      <c r="AE20" s="869" t="s">
        <v>103</v>
      </c>
      <c r="AF20" s="869" t="s">
        <v>103</v>
      </c>
      <c r="AG20" s="869">
        <v>0.011</v>
      </c>
      <c r="AH20" s="184"/>
      <c r="AI20" s="865">
        <v>22.12932</v>
      </c>
      <c r="AJ20" s="870">
        <v>2.3196453900709217</v>
      </c>
      <c r="AK20" s="867">
        <v>1.2113871635610767</v>
      </c>
    </row>
    <row r="21" ht="18" customHeight="1" x14ac:dyDescent="0.2">
      <c r="B21" s="686" t="s">
        <v>764</v>
      </c>
      <c r="C21" s="868">
        <v>0.6973924731182796</v>
      </c>
      <c r="D21" s="869">
        <v>0.10782865583456425</v>
      </c>
      <c r="E21" s="869"/>
      <c r="F21" s="869"/>
      <c r="G21" s="869"/>
      <c r="H21" s="869"/>
      <c r="I21" s="869" t="s">
        <v>103</v>
      </c>
      <c r="J21" s="869"/>
      <c r="K21" s="869"/>
      <c r="L21" s="869"/>
      <c r="M21" s="869"/>
      <c r="N21" s="869"/>
      <c r="O21" s="869"/>
      <c r="P21" s="869"/>
      <c r="Q21" s="869"/>
      <c r="R21" s="869"/>
      <c r="S21" s="869"/>
      <c r="T21" s="869"/>
      <c r="U21" s="869"/>
      <c r="V21" s="869"/>
      <c r="W21" s="184"/>
      <c r="X21" s="881">
        <v>14.444896933132227</v>
      </c>
      <c r="Y21" s="869">
        <v>2.0834834834834837</v>
      </c>
      <c r="Z21" s="869">
        <v>0.01647940074906367</v>
      </c>
      <c r="AA21" s="869"/>
      <c r="AB21" s="869">
        <v>2.4930118798043326</v>
      </c>
      <c r="AC21" s="869"/>
      <c r="AD21" s="869"/>
      <c r="AE21" s="869"/>
      <c r="AF21" s="869"/>
      <c r="AG21" s="869">
        <v>0.011</v>
      </c>
      <c r="AH21" s="184"/>
      <c r="AI21" s="865"/>
      <c r="AJ21" s="870">
        <v>2.3196453900709217</v>
      </c>
      <c r="AK21" s="867">
        <v>1.2113871635610767</v>
      </c>
    </row>
    <row r="22" ht="18" customHeight="1" x14ac:dyDescent="0.2">
      <c r="B22" s="686" t="s">
        <v>766</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844</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845</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22.12932</v>
      </c>
      <c r="AJ24" s="870"/>
      <c r="AK24" s="867"/>
    </row>
    <row r="25" ht="18" customHeight="1" x14ac:dyDescent="0.2">
      <c r="B25" s="686" t="s">
        <v>767</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846</v>
      </c>
      <c r="C26" s="883">
        <v>22.423712260042265</v>
      </c>
      <c r="D26" s="884">
        <v>890.5966789793795</v>
      </c>
      <c r="E26" s="884" t="s">
        <v>103</v>
      </c>
      <c r="F26" s="884" t="s">
        <v>103</v>
      </c>
      <c r="G26" s="884">
        <v>1058.0912183233102</v>
      </c>
      <c r="H26" s="884" t="s">
        <v>103</v>
      </c>
      <c r="I26" s="884">
        <v>1874.4314815409543</v>
      </c>
      <c r="J26" s="884" t="s">
        <v>103</v>
      </c>
      <c r="K26" s="884">
        <v>226.21527601844627</v>
      </c>
      <c r="L26" s="884" t="s">
        <v>103</v>
      </c>
      <c r="M26" s="884" t="s">
        <v>103</v>
      </c>
      <c r="N26" s="884" t="s">
        <v>103</v>
      </c>
      <c r="O26" s="884">
        <v>412.06745884811494</v>
      </c>
      <c r="P26" s="884" t="s">
        <v>103</v>
      </c>
      <c r="Q26" s="884" t="s">
        <v>103</v>
      </c>
      <c r="R26" s="884" t="s">
        <v>103</v>
      </c>
      <c r="S26" s="884" t="s">
        <v>103</v>
      </c>
      <c r="T26" s="884">
        <v>231.49126904882414</v>
      </c>
      <c r="U26" s="884" t="s">
        <v>103</v>
      </c>
      <c r="V26" s="884" t="s">
        <v>103</v>
      </c>
      <c r="W26" s="132"/>
      <c r="X26" s="885" t="s">
        <v>103</v>
      </c>
      <c r="Y26" s="884">
        <v>1.697875239842471</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847</v>
      </c>
      <c r="C27" s="861">
        <v>9.192898457626569</v>
      </c>
      <c r="D27" s="862">
        <v>890.5966789793795</v>
      </c>
      <c r="E27" s="862"/>
      <c r="F27" s="862"/>
      <c r="G27" s="862">
        <v>1027.5677028530795</v>
      </c>
      <c r="H27" s="862"/>
      <c r="I27" s="862">
        <v>1593.3267045957732</v>
      </c>
      <c r="J27" s="862"/>
      <c r="K27" s="862">
        <v>226.21527601844627</v>
      </c>
      <c r="L27" s="862"/>
      <c r="M27" s="862"/>
      <c r="N27" s="862"/>
      <c r="O27" s="862" t="s">
        <v>103</v>
      </c>
      <c r="P27" s="862"/>
      <c r="Q27" s="862"/>
      <c r="R27" s="862"/>
      <c r="S27" s="862"/>
      <c r="T27" s="862"/>
      <c r="U27" s="862"/>
      <c r="V27" s="862"/>
      <c r="W27" s="49"/>
      <c r="X27" s="864"/>
      <c r="Y27" s="862">
        <v>1.697875239842471</v>
      </c>
      <c r="Z27" s="862"/>
      <c r="AA27" s="862"/>
      <c r="AB27" s="862"/>
      <c r="AC27" s="862"/>
      <c r="AD27" s="862"/>
      <c r="AE27" s="862"/>
      <c r="AF27" s="862"/>
      <c r="AG27" s="862"/>
      <c r="AH27" s="49"/>
      <c r="AI27" s="865"/>
      <c r="AJ27" s="865"/>
      <c r="AK27" s="867"/>
    </row>
    <row r="28" ht="18" customHeight="1" x14ac:dyDescent="0.2">
      <c r="B28" s="686" t="s">
        <v>848</v>
      </c>
      <c r="C28" s="861"/>
      <c r="D28" s="862"/>
      <c r="E28" s="862"/>
      <c r="F28" s="862"/>
      <c r="G28" s="862"/>
      <c r="H28" s="862"/>
      <c r="I28" s="862">
        <v>163.9887478151811</v>
      </c>
      <c r="J28" s="862"/>
      <c r="K28" s="862"/>
      <c r="L28" s="862"/>
      <c r="M28" s="862"/>
      <c r="N28" s="862"/>
      <c r="O28" s="862"/>
      <c r="P28" s="862"/>
      <c r="Q28" s="862"/>
      <c r="R28" s="862"/>
      <c r="S28" s="862"/>
      <c r="T28" s="862">
        <v>231.49126904882414</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849</v>
      </c>
      <c r="C29" s="861">
        <v>13.230813802415696</v>
      </c>
      <c r="D29" s="862"/>
      <c r="E29" s="862"/>
      <c r="F29" s="862"/>
      <c r="G29" s="862">
        <v>30.523515470230723</v>
      </c>
      <c r="H29" s="862"/>
      <c r="I29" s="862"/>
      <c r="J29" s="862"/>
      <c r="K29" s="862"/>
      <c r="L29" s="862"/>
      <c r="M29" s="862"/>
      <c r="N29" s="862"/>
      <c r="O29" s="862">
        <v>412.06745884811494</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850</v>
      </c>
      <c r="C30" s="861" t="s">
        <v>103</v>
      </c>
      <c r="D30" s="862" t="s">
        <v>103</v>
      </c>
      <c r="E30" s="862" t="s">
        <v>103</v>
      </c>
      <c r="F30" s="862" t="s">
        <v>103</v>
      </c>
      <c r="G30" s="862" t="s">
        <v>103</v>
      </c>
      <c r="H30" s="862" t="s">
        <v>103</v>
      </c>
      <c r="I30" s="862">
        <v>117.11602913000002</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851</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852</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769</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14.897265208329364</v>
      </c>
      <c r="AK33" s="867"/>
    </row>
    <row r="34" ht="18" customHeight="1" x14ac:dyDescent="0.2">
      <c r="B34" s="686" t="s">
        <v>853</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12.342522099889363</v>
      </c>
      <c r="AK34" s="867"/>
    </row>
    <row r="35" ht="18" customHeight="1" x14ac:dyDescent="0.2">
      <c r="B35" s="686" t="s">
        <v>854</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2.55474310844</v>
      </c>
      <c r="AK35" s="713"/>
    </row>
    <row r="36" ht="18" customHeight="1" x14ac:dyDescent="0.2">
      <c r="B36" s="686" t="s">
        <v>855</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856</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835</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857</v>
      </c>
      <c r="C39" s="883">
        <v>287.5563538111907</v>
      </c>
      <c r="D39" s="884">
        <v>603.0069516690398</v>
      </c>
      <c r="E39" s="884" t="s">
        <v>103</v>
      </c>
      <c r="F39" s="884" t="s">
        <v>103</v>
      </c>
      <c r="G39" s="884">
        <v>3354.1491620848933</v>
      </c>
      <c r="H39" s="884" t="s">
        <v>103</v>
      </c>
      <c r="I39" s="884">
        <v>2440.227493003241</v>
      </c>
      <c r="J39" s="884" t="s">
        <v>103</v>
      </c>
      <c r="K39" s="884">
        <v>1085.8333248885422</v>
      </c>
      <c r="L39" s="884" t="s">
        <v>103</v>
      </c>
      <c r="M39" s="884" t="s">
        <v>103</v>
      </c>
      <c r="N39" s="884" t="s">
        <v>103</v>
      </c>
      <c r="O39" s="884">
        <v>1380.425987141185</v>
      </c>
      <c r="P39" s="884" t="s">
        <v>103</v>
      </c>
      <c r="Q39" s="884" t="s">
        <v>103</v>
      </c>
      <c r="R39" s="884" t="s">
        <v>103</v>
      </c>
      <c r="S39" s="884" t="s">
        <v>103</v>
      </c>
      <c r="T39" s="884">
        <v>198.6195088438911</v>
      </c>
      <c r="U39" s="884" t="s">
        <v>103</v>
      </c>
      <c r="V39" s="884" t="s">
        <v>103</v>
      </c>
      <c r="W39" s="896"/>
      <c r="X39" s="884">
        <v>396.1086666666667</v>
      </c>
      <c r="Y39" s="884">
        <v>41.9730818289181</v>
      </c>
      <c r="Z39" s="884">
        <v>0.14666666666666667</v>
      </c>
      <c r="AA39" s="884" t="s">
        <v>103</v>
      </c>
      <c r="AB39" s="884">
        <v>23.78333333333333</v>
      </c>
      <c r="AC39" s="884" t="s">
        <v>103</v>
      </c>
      <c r="AD39" s="884" t="s">
        <v>103</v>
      </c>
      <c r="AE39" s="884" t="s">
        <v>103</v>
      </c>
      <c r="AF39" s="884" t="s">
        <v>103</v>
      </c>
      <c r="AG39" s="884">
        <v>0.011</v>
      </c>
      <c r="AH39" s="896"/>
      <c r="AI39" s="887">
        <v>22.12932</v>
      </c>
      <c r="AJ39" s="887">
        <v>404.59739906240674</v>
      </c>
      <c r="AK39" s="684">
        <v>19.503333333333337</v>
      </c>
    </row>
    <row r="40" ht="18" customHeight="1" x14ac:dyDescent="0.2">
      <c r="B40" s="897" t="s">
        <v>838</v>
      </c>
      <c r="C40" s="861">
        <v>0.8546551200000001</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300.339</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858</v>
      </c>
      <c r="C41" s="861"/>
      <c r="D41" s="862"/>
      <c r="E41" s="862"/>
      <c r="F41" s="862"/>
      <c r="G41" s="862" t="s">
        <v>103</v>
      </c>
      <c r="H41" s="862"/>
      <c r="I41" s="862">
        <v>3.4665670000000004</v>
      </c>
      <c r="J41" s="862"/>
      <c r="K41" s="862"/>
      <c r="L41" s="862"/>
      <c r="M41" s="862"/>
      <c r="N41" s="862"/>
      <c r="O41" s="862"/>
      <c r="P41" s="862"/>
      <c r="Q41" s="862"/>
      <c r="R41" s="862"/>
      <c r="S41" s="862"/>
      <c r="T41" s="862"/>
      <c r="U41" s="862"/>
      <c r="V41" s="862"/>
      <c r="W41" s="49"/>
      <c r="X41" s="862" t="s">
        <v>103</v>
      </c>
      <c r="Y41" s="862" t="s">
        <v>103</v>
      </c>
      <c r="Z41" s="865"/>
      <c r="AA41" s="865"/>
      <c r="AB41" s="865"/>
      <c r="AC41" s="865"/>
      <c r="AD41" s="865"/>
      <c r="AE41" s="865"/>
      <c r="AF41" s="865"/>
      <c r="AG41" s="865"/>
      <c r="AH41" s="898"/>
      <c r="AI41" s="899"/>
      <c r="AJ41" s="899" t="s">
        <v>103</v>
      </c>
      <c r="AK41" s="900"/>
    </row>
    <row r="42" ht="18" customHeight="1" x14ac:dyDescent="0.2">
      <c r="B42" s="902" t="s">
        <v>843</v>
      </c>
      <c r="C42" s="861">
        <v>8.647666666666668</v>
      </c>
      <c r="D42" s="862">
        <v>0.073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95.76966666666668</v>
      </c>
      <c r="Y42" s="862">
        <v>23.126666666666672</v>
      </c>
      <c r="Z42" s="862">
        <v>0.14666666666666667</v>
      </c>
      <c r="AA42" s="862" t="s">
        <v>103</v>
      </c>
      <c r="AB42" s="862">
        <v>23.78333333333333</v>
      </c>
      <c r="AC42" s="862" t="s">
        <v>103</v>
      </c>
      <c r="AD42" s="862" t="s">
        <v>103</v>
      </c>
      <c r="AE42" s="862" t="s">
        <v>103</v>
      </c>
      <c r="AF42" s="862" t="s">
        <v>103</v>
      </c>
      <c r="AG42" s="862">
        <v>0.011</v>
      </c>
      <c r="AH42" s="898"/>
      <c r="AI42" s="899">
        <v>22.12932</v>
      </c>
      <c r="AJ42" s="899">
        <v>54.51166666666666</v>
      </c>
      <c r="AK42" s="900">
        <v>19.503333333333337</v>
      </c>
    </row>
    <row r="43" ht="18" customHeight="1" x14ac:dyDescent="0.2">
      <c r="B43" s="903" t="s">
        <v>846</v>
      </c>
      <c r="C43" s="861">
        <v>278.0540320245241</v>
      </c>
      <c r="D43" s="862">
        <v>602.9339516690399</v>
      </c>
      <c r="E43" s="862" t="s">
        <v>103</v>
      </c>
      <c r="F43" s="862" t="s">
        <v>103</v>
      </c>
      <c r="G43" s="862">
        <v>3354.1491620848933</v>
      </c>
      <c r="H43" s="862" t="s">
        <v>103</v>
      </c>
      <c r="I43" s="862">
        <v>2436.760926003241</v>
      </c>
      <c r="J43" s="862" t="s">
        <v>103</v>
      </c>
      <c r="K43" s="862">
        <v>1085.8333248885422</v>
      </c>
      <c r="L43" s="862" t="s">
        <v>103</v>
      </c>
      <c r="M43" s="862" t="s">
        <v>103</v>
      </c>
      <c r="N43" s="862" t="s">
        <v>103</v>
      </c>
      <c r="O43" s="862">
        <v>1380.425987141185</v>
      </c>
      <c r="P43" s="862" t="s">
        <v>103</v>
      </c>
      <c r="Q43" s="862" t="s">
        <v>103</v>
      </c>
      <c r="R43" s="862" t="s">
        <v>103</v>
      </c>
      <c r="S43" s="862" t="s">
        <v>103</v>
      </c>
      <c r="T43" s="862">
        <v>198.6195088438911</v>
      </c>
      <c r="U43" s="862" t="s">
        <v>103</v>
      </c>
      <c r="V43" s="862" t="s">
        <v>103</v>
      </c>
      <c r="W43" s="898"/>
      <c r="X43" s="862" t="s">
        <v>103</v>
      </c>
      <c r="Y43" s="862">
        <v>18.84641516225143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769</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350.0857323957401</v>
      </c>
      <c r="AK44" s="900"/>
    </row>
    <row r="45" ht="18" customHeight="1" x14ac:dyDescent="0.2">
      <c r="B45" s="904" t="s">
        <v>856</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859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860</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861</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135</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862</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863</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864</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659</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865</v>
      </c>
      <c r="C1" s="917"/>
      <c r="D1" s="917"/>
      <c r="E1" s="917"/>
      <c r="F1" s="917"/>
      <c r="H1" s="100" t="s">
        <v>61</v>
      </c>
    </row>
    <row r="2" ht="15.75" customHeight="1" x14ac:dyDescent="0.2">
      <c r="B2" s="5" t="s">
        <v>866</v>
      </c>
      <c r="C2" s="5"/>
      <c r="D2" s="5"/>
      <c r="H2" s="100" t="s">
        <v>63</v>
      </c>
    </row>
    <row r="3" ht="15.75" customHeight="1" x14ac:dyDescent="0.2">
      <c r="B3" s="5" t="s">
        <v>867</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868</v>
      </c>
      <c r="D8" s="509" t="s">
        <v>413</v>
      </c>
      <c r="E8" s="509"/>
      <c r="F8" s="920" t="s">
        <v>869</v>
      </c>
      <c r="G8" s="921" t="s">
        <v>663</v>
      </c>
      <c r="H8" s="922" t="s">
        <v>870</v>
      </c>
    </row>
    <row r="9" ht="13.5" customHeight="1" x14ac:dyDescent="0.2">
      <c r="B9" s="923"/>
      <c r="C9" s="738"/>
      <c r="D9" s="924" t="s">
        <v>871</v>
      </c>
      <c r="E9" s="924" t="s">
        <v>834</v>
      </c>
      <c r="F9" s="738" t="s">
        <v>872</v>
      </c>
      <c r="G9" s="925" t="s">
        <v>834</v>
      </c>
      <c r="H9" s="926" t="s">
        <v>834</v>
      </c>
    </row>
    <row r="10" ht="18" customHeight="1" x14ac:dyDescent="0.2">
      <c r="B10" s="927" t="s">
        <v>873</v>
      </c>
      <c r="C10" s="835"/>
      <c r="D10" s="259"/>
      <c r="E10" s="260"/>
      <c r="F10" s="260"/>
      <c r="G10" s="260"/>
      <c r="H10" s="928"/>
    </row>
    <row r="11" ht="18" customHeight="1" x14ac:dyDescent="0.2">
      <c r="B11" s="929" t="s">
        <v>800</v>
      </c>
      <c r="C11" s="835"/>
      <c r="D11" s="259"/>
      <c r="E11" s="260"/>
      <c r="F11" s="260"/>
      <c r="G11" s="124">
        <v>0.06892380000000001</v>
      </c>
      <c r="H11" s="930" t="s">
        <v>103</v>
      </c>
    </row>
    <row r="12" ht="18" customHeight="1" x14ac:dyDescent="0.2">
      <c r="B12" s="929" t="s">
        <v>804</v>
      </c>
      <c r="C12" s="835"/>
      <c r="D12" s="259"/>
      <c r="E12" s="260"/>
      <c r="F12" s="260"/>
      <c r="G12" s="124" t="s">
        <v>103</v>
      </c>
      <c r="H12" s="930" t="s">
        <v>103</v>
      </c>
    </row>
    <row r="13" ht="18" customHeight="1" x14ac:dyDescent="0.2">
      <c r="B13" s="929" t="s">
        <v>806</v>
      </c>
      <c r="C13" s="835"/>
      <c r="D13" s="259"/>
      <c r="E13" s="260"/>
      <c r="F13" s="260"/>
      <c r="G13" s="124" t="s">
        <v>103</v>
      </c>
      <c r="H13" s="930" t="s">
        <v>103</v>
      </c>
    </row>
    <row r="14" ht="18" customHeight="1" x14ac:dyDescent="0.2">
      <c r="B14" s="929" t="s">
        <v>808</v>
      </c>
      <c r="C14" s="835"/>
      <c r="D14" s="259"/>
      <c r="E14" s="260"/>
      <c r="F14" s="260"/>
      <c r="G14" s="124" t="s">
        <v>103</v>
      </c>
      <c r="H14" s="930" t="s">
        <v>103</v>
      </c>
    </row>
    <row r="15" ht="18" customHeight="1" x14ac:dyDescent="0.2">
      <c r="B15" s="929" t="s">
        <v>812</v>
      </c>
      <c r="C15" s="835"/>
      <c r="D15" s="259"/>
      <c r="E15" s="260"/>
      <c r="F15" s="260"/>
      <c r="G15" s="124" t="s">
        <v>103</v>
      </c>
      <c r="H15" s="930" t="s">
        <v>103</v>
      </c>
    </row>
    <row r="16" ht="18" customHeight="1" x14ac:dyDescent="0.2">
      <c r="B16" s="929" t="s">
        <v>874</v>
      </c>
      <c r="C16" s="835"/>
      <c r="D16" s="259"/>
      <c r="E16" s="260"/>
      <c r="F16" s="260"/>
      <c r="G16" s="124">
        <v>45.3</v>
      </c>
      <c r="H16" s="930" t="s">
        <v>103</v>
      </c>
    </row>
    <row r="17" ht="18" customHeight="1" x14ac:dyDescent="0.2">
      <c r="B17" s="929" t="s">
        <v>875</v>
      </c>
      <c r="C17" s="835"/>
      <c r="D17" s="259"/>
      <c r="E17" s="260"/>
      <c r="F17" s="260"/>
      <c r="G17" s="124" t="s">
        <v>103</v>
      </c>
      <c r="H17" s="930" t="s">
        <v>103</v>
      </c>
    </row>
    <row r="18" ht="18" customHeight="1" x14ac:dyDescent="0.2">
      <c r="B18" s="929" t="s">
        <v>876</v>
      </c>
      <c r="C18" s="835"/>
      <c r="D18" s="259"/>
      <c r="E18" s="260"/>
      <c r="F18" s="260"/>
      <c r="G18" s="124" t="s">
        <v>103</v>
      </c>
      <c r="H18" s="930" t="s">
        <v>103</v>
      </c>
    </row>
    <row r="19" ht="18" customHeight="1" x14ac:dyDescent="0.2">
      <c r="B19" s="929" t="s">
        <v>877</v>
      </c>
      <c r="C19" s="835"/>
      <c r="D19" s="259"/>
      <c r="E19" s="260"/>
      <c r="F19" s="260"/>
      <c r="G19" s="124" t="s">
        <v>103</v>
      </c>
      <c r="H19" s="930" t="s">
        <v>103</v>
      </c>
    </row>
    <row r="20" ht="18" customHeight="1" x14ac:dyDescent="0.2">
      <c r="B20" s="833" t="s">
        <v>839</v>
      </c>
      <c r="C20" s="835"/>
      <c r="D20" s="931"/>
      <c r="E20" s="166"/>
      <c r="F20" s="166"/>
      <c r="G20" s="166"/>
      <c r="H20" s="932"/>
    </row>
    <row r="21" ht="18" customHeight="1" x14ac:dyDescent="0.2">
      <c r="B21" s="933" t="s">
        <v>800</v>
      </c>
      <c r="C21" s="835"/>
      <c r="D21" s="259"/>
      <c r="E21" s="260"/>
      <c r="F21" s="260"/>
      <c r="G21" s="124">
        <v>0.06892380000000001</v>
      </c>
      <c r="H21" s="930" t="s">
        <v>103</v>
      </c>
    </row>
    <row r="22" ht="18" customHeight="1" x14ac:dyDescent="0.2">
      <c r="B22" s="933" t="s">
        <v>804</v>
      </c>
      <c r="C22" s="835"/>
      <c r="D22" s="259"/>
      <c r="E22" s="260"/>
      <c r="F22" s="260"/>
      <c r="G22" s="124" t="s">
        <v>103</v>
      </c>
      <c r="H22" s="930" t="s">
        <v>103</v>
      </c>
    </row>
    <row r="23" ht="18" customHeight="1" x14ac:dyDescent="0.2">
      <c r="B23" s="933" t="s">
        <v>806</v>
      </c>
      <c r="C23" s="835"/>
      <c r="D23" s="259"/>
      <c r="E23" s="260"/>
      <c r="F23" s="260"/>
      <c r="G23" s="124" t="s">
        <v>103</v>
      </c>
      <c r="H23" s="930" t="s">
        <v>103</v>
      </c>
    </row>
    <row r="24" ht="18" customHeight="1" x14ac:dyDescent="0.2">
      <c r="B24" s="933" t="s">
        <v>808</v>
      </c>
      <c r="C24" s="835"/>
      <c r="D24" s="259"/>
      <c r="E24" s="260"/>
      <c r="F24" s="260"/>
      <c r="G24" s="124" t="s">
        <v>103</v>
      </c>
      <c r="H24" s="930" t="s">
        <v>103</v>
      </c>
    </row>
    <row r="25" ht="18" customHeight="1" x14ac:dyDescent="0.2">
      <c r="B25" s="933" t="s">
        <v>812</v>
      </c>
      <c r="C25" s="835"/>
      <c r="D25" s="259"/>
      <c r="E25" s="260"/>
      <c r="F25" s="260"/>
      <c r="G25" s="124" t="s">
        <v>103</v>
      </c>
      <c r="H25" s="930" t="s">
        <v>103</v>
      </c>
    </row>
    <row r="26" ht="18" customHeight="1" x14ac:dyDescent="0.2">
      <c r="B26" s="933" t="s">
        <v>874</v>
      </c>
      <c r="C26" s="835"/>
      <c r="D26" s="259"/>
      <c r="E26" s="260"/>
      <c r="F26" s="260"/>
      <c r="G26" s="124">
        <v>45.3</v>
      </c>
      <c r="H26" s="930" t="s">
        <v>103</v>
      </c>
    </row>
    <row r="27" ht="18" customHeight="1" x14ac:dyDescent="0.2">
      <c r="B27" s="933" t="s">
        <v>875</v>
      </c>
      <c r="C27" s="835"/>
      <c r="D27" s="259"/>
      <c r="E27" s="260"/>
      <c r="F27" s="260"/>
      <c r="G27" s="124" t="s">
        <v>103</v>
      </c>
      <c r="H27" s="930" t="s">
        <v>103</v>
      </c>
    </row>
    <row r="28" ht="18" customHeight="1" x14ac:dyDescent="0.2">
      <c r="B28" s="933" t="s">
        <v>876</v>
      </c>
      <c r="C28" s="835"/>
      <c r="D28" s="259"/>
      <c r="E28" s="260"/>
      <c r="F28" s="260"/>
      <c r="G28" s="124" t="s">
        <v>103</v>
      </c>
      <c r="H28" s="930" t="s">
        <v>103</v>
      </c>
    </row>
    <row r="29" ht="18" customHeight="1" x14ac:dyDescent="0.2">
      <c r="B29" s="933" t="s">
        <v>877</v>
      </c>
      <c r="C29" s="835"/>
      <c r="D29" s="259"/>
      <c r="E29" s="260"/>
      <c r="F29" s="260"/>
      <c r="G29" s="124" t="s">
        <v>103</v>
      </c>
      <c r="H29" s="930" t="s">
        <v>103</v>
      </c>
    </row>
    <row r="30" ht="18" customHeight="1" x14ac:dyDescent="0.2">
      <c r="B30" s="934" t="s">
        <v>840</v>
      </c>
      <c r="C30" s="835"/>
      <c r="D30" s="931"/>
      <c r="E30" s="166"/>
      <c r="F30" s="166"/>
      <c r="G30" s="166"/>
      <c r="H30" s="932"/>
    </row>
    <row r="31" ht="18" customHeight="1" x14ac:dyDescent="0.2">
      <c r="B31" s="935" t="s">
        <v>800</v>
      </c>
      <c r="C31" s="835"/>
      <c r="D31" s="259"/>
      <c r="E31" s="260"/>
      <c r="F31" s="260"/>
      <c r="G31" s="124">
        <v>0.06892380000000001</v>
      </c>
      <c r="H31" s="930" t="s">
        <v>103</v>
      </c>
    </row>
    <row r="32" ht="18" customHeight="1" x14ac:dyDescent="0.2">
      <c r="B32" s="935" t="s">
        <v>808</v>
      </c>
      <c r="C32" s="835"/>
      <c r="D32" s="259"/>
      <c r="E32" s="260"/>
      <c r="F32" s="260"/>
      <c r="G32" s="124" t="s">
        <v>103</v>
      </c>
      <c r="H32" s="930" t="s">
        <v>103</v>
      </c>
    </row>
    <row r="33" ht="18" customHeight="1" x14ac:dyDescent="0.2">
      <c r="B33" s="935" t="s">
        <v>874</v>
      </c>
      <c r="C33" s="835"/>
      <c r="D33" s="259"/>
      <c r="E33" s="260"/>
      <c r="F33" s="260"/>
      <c r="G33" s="124">
        <v>45.3</v>
      </c>
      <c r="H33" s="930" t="s">
        <v>103</v>
      </c>
    </row>
    <row r="34" ht="18" customHeight="1" x14ac:dyDescent="0.2">
      <c r="B34" s="935" t="s">
        <v>875</v>
      </c>
      <c r="C34" s="835"/>
      <c r="D34" s="259"/>
      <c r="E34" s="260"/>
      <c r="F34" s="260"/>
      <c r="G34" s="124" t="s">
        <v>103</v>
      </c>
      <c r="H34" s="930" t="s">
        <v>103</v>
      </c>
    </row>
    <row r="35" ht="18" customHeight="1" x14ac:dyDescent="0.2">
      <c r="B35" s="936" t="s">
        <v>878</v>
      </c>
      <c r="C35" s="835"/>
      <c r="D35" s="931"/>
      <c r="E35" s="166"/>
      <c r="F35" s="166"/>
      <c r="G35" s="166"/>
      <c r="H35" s="932"/>
    </row>
    <row r="36" ht="18" customHeight="1" x14ac:dyDescent="0.2">
      <c r="B36" s="937" t="s">
        <v>800</v>
      </c>
      <c r="C36" s="835"/>
      <c r="D36" s="938" t="s">
        <v>879</v>
      </c>
      <c r="E36" s="939">
        <v>20886</v>
      </c>
      <c r="F36" s="119">
        <v>0.003300000000000001</v>
      </c>
      <c r="G36" s="158">
        <v>0.06892380000000001</v>
      </c>
      <c r="H36" s="940" t="s">
        <v>103</v>
      </c>
    </row>
    <row r="37" ht="18" customHeight="1" x14ac:dyDescent="0.2">
      <c r="B37" s="937" t="s">
        <v>874</v>
      </c>
      <c r="C37" s="835"/>
      <c r="D37" s="938" t="s">
        <v>879</v>
      </c>
      <c r="E37" s="939">
        <v>20886</v>
      </c>
      <c r="F37" s="119">
        <v>2.1689169778799195</v>
      </c>
      <c r="G37" s="158">
        <v>45.3</v>
      </c>
      <c r="H37" s="940" t="s">
        <v>103</v>
      </c>
    </row>
    <row r="38" ht="18" customHeight="1" x14ac:dyDescent="0.2">
      <c r="B38" s="936" t="s">
        <v>880</v>
      </c>
      <c r="C38" s="835"/>
      <c r="D38" s="931"/>
      <c r="E38" s="166"/>
      <c r="F38" s="166"/>
      <c r="G38" s="166"/>
      <c r="H38" s="932"/>
    </row>
    <row r="39" ht="18" customHeight="1" x14ac:dyDescent="0.2" s="557" customFormat="1">
      <c r="B39" s="941" t="s">
        <v>881</v>
      </c>
      <c r="C39" s="835"/>
      <c r="D39" s="931"/>
      <c r="E39" s="166"/>
      <c r="F39" s="166"/>
      <c r="G39" s="166"/>
      <c r="H39" s="932"/>
    </row>
    <row r="40" ht="18" customHeight="1" x14ac:dyDescent="0.2" s="557" customFormat="1">
      <c r="B40" s="937" t="s">
        <v>808</v>
      </c>
      <c r="C40" s="835"/>
      <c r="D40" s="938" t="s">
        <v>882</v>
      </c>
      <c r="E40" s="939" t="s">
        <v>103</v>
      </c>
      <c r="F40" s="119" t="s">
        <v>103</v>
      </c>
      <c r="G40" s="158" t="s">
        <v>103</v>
      </c>
      <c r="H40" s="940" t="s">
        <v>103</v>
      </c>
    </row>
    <row r="41" ht="18" customHeight="1" x14ac:dyDescent="0.2" s="557" customFormat="1">
      <c r="B41" s="937" t="s">
        <v>874</v>
      </c>
      <c r="C41" s="835"/>
      <c r="D41" s="938" t="s">
        <v>491</v>
      </c>
      <c r="E41" s="939" t="s">
        <v>103</v>
      </c>
      <c r="F41" s="119" t="s">
        <v>103</v>
      </c>
      <c r="G41" s="158" t="s">
        <v>103</v>
      </c>
      <c r="H41" s="940" t="s">
        <v>103</v>
      </c>
    </row>
    <row r="42" ht="18" customHeight="1" x14ac:dyDescent="0.2" s="557" customFormat="1">
      <c r="B42" s="937" t="s">
        <v>875</v>
      </c>
      <c r="C42" s="835"/>
      <c r="D42" s="938" t="s">
        <v>491</v>
      </c>
      <c r="E42" s="939" t="s">
        <v>103</v>
      </c>
      <c r="F42" s="119" t="s">
        <v>103</v>
      </c>
      <c r="G42" s="158" t="s">
        <v>103</v>
      </c>
      <c r="H42" s="940" t="s">
        <v>103</v>
      </c>
    </row>
    <row r="43" ht="18" customHeight="1" x14ac:dyDescent="0.2">
      <c r="B43" s="934" t="s">
        <v>883</v>
      </c>
      <c r="C43" s="835"/>
      <c r="D43" s="931"/>
      <c r="E43" s="166"/>
      <c r="F43" s="166"/>
      <c r="G43" s="166"/>
      <c r="H43" s="932"/>
    </row>
    <row r="44" ht="18" customHeight="1" x14ac:dyDescent="0.2">
      <c r="B44" s="935" t="s">
        <v>804</v>
      </c>
      <c r="C44" s="835"/>
      <c r="D44" s="259"/>
      <c r="E44" s="260"/>
      <c r="F44" s="260"/>
      <c r="G44" s="124" t="s">
        <v>103</v>
      </c>
      <c r="H44" s="930" t="s">
        <v>103</v>
      </c>
    </row>
    <row r="45" ht="18" customHeight="1" x14ac:dyDescent="0.2">
      <c r="B45" s="935" t="s">
        <v>806</v>
      </c>
      <c r="C45" s="835"/>
      <c r="D45" s="259"/>
      <c r="E45" s="260"/>
      <c r="F45" s="260"/>
      <c r="G45" s="124" t="s">
        <v>103</v>
      </c>
      <c r="H45" s="930" t="s">
        <v>103</v>
      </c>
    </row>
    <row r="46" ht="18" customHeight="1" x14ac:dyDescent="0.2">
      <c r="B46" s="935" t="s">
        <v>812</v>
      </c>
      <c r="C46" s="835"/>
      <c r="D46" s="259"/>
      <c r="E46" s="260"/>
      <c r="F46" s="260"/>
      <c r="G46" s="124" t="s">
        <v>103</v>
      </c>
      <c r="H46" s="930" t="s">
        <v>103</v>
      </c>
    </row>
    <row r="47" ht="18" customHeight="1" x14ac:dyDescent="0.2">
      <c r="B47" s="935" t="s">
        <v>876</v>
      </c>
      <c r="C47" s="835"/>
      <c r="D47" s="259"/>
      <c r="E47" s="260"/>
      <c r="F47" s="260"/>
      <c r="G47" s="124" t="s">
        <v>103</v>
      </c>
      <c r="H47" s="930" t="s">
        <v>103</v>
      </c>
    </row>
    <row r="48" ht="18" customHeight="1" x14ac:dyDescent="0.2">
      <c r="B48" s="935" t="s">
        <v>877</v>
      </c>
      <c r="C48" s="835"/>
      <c r="D48" s="259"/>
      <c r="E48" s="260"/>
      <c r="F48" s="260"/>
      <c r="G48" s="124" t="s">
        <v>103</v>
      </c>
      <c r="H48" s="930" t="s">
        <v>103</v>
      </c>
    </row>
    <row r="49" ht="18" customHeight="1" x14ac:dyDescent="0.2">
      <c r="B49" s="936" t="s">
        <v>884</v>
      </c>
      <c r="C49" s="835"/>
      <c r="D49" s="259"/>
      <c r="E49" s="260"/>
      <c r="F49" s="260"/>
      <c r="G49" s="166"/>
      <c r="H49" s="932"/>
    </row>
    <row r="50" ht="18" customHeight="1" x14ac:dyDescent="0.2">
      <c r="B50" s="937" t="s">
        <v>806</v>
      </c>
      <c r="C50" s="835"/>
      <c r="D50" s="938" t="s">
        <v>885</v>
      </c>
      <c r="E50" s="939" t="s">
        <v>103</v>
      </c>
      <c r="F50" s="119" t="s">
        <v>103</v>
      </c>
      <c r="G50" s="158" t="s">
        <v>103</v>
      </c>
      <c r="H50" s="940" t="s">
        <v>103</v>
      </c>
    </row>
    <row r="51" ht="18" customHeight="1" x14ac:dyDescent="0.2">
      <c r="B51" s="936" t="s">
        <v>886</v>
      </c>
      <c r="C51" s="835"/>
      <c r="D51" s="259"/>
      <c r="E51" s="260"/>
      <c r="F51" s="260"/>
      <c r="G51" s="166"/>
      <c r="H51" s="932"/>
    </row>
    <row r="52" ht="18" customHeight="1" x14ac:dyDescent="0.2">
      <c r="B52" s="937" t="s">
        <v>876</v>
      </c>
      <c r="C52" s="835"/>
      <c r="D52" s="938" t="s">
        <v>887</v>
      </c>
      <c r="E52" s="939" t="s">
        <v>103</v>
      </c>
      <c r="F52" s="119" t="s">
        <v>103</v>
      </c>
      <c r="G52" s="158" t="s">
        <v>103</v>
      </c>
      <c r="H52" s="940" t="s">
        <v>103</v>
      </c>
    </row>
    <row r="53" ht="18" customHeight="1" x14ac:dyDescent="0.2">
      <c r="B53" s="936" t="s">
        <v>888</v>
      </c>
      <c r="C53" s="835"/>
      <c r="D53" s="259"/>
      <c r="E53" s="260"/>
      <c r="F53" s="260"/>
      <c r="G53" s="166"/>
      <c r="H53" s="932"/>
    </row>
    <row r="54" ht="18" customHeight="1" x14ac:dyDescent="0.2">
      <c r="B54" s="937" t="s">
        <v>877</v>
      </c>
      <c r="C54" s="835"/>
      <c r="D54" s="938" t="s">
        <v>491</v>
      </c>
      <c r="E54" s="939" t="s">
        <v>103</v>
      </c>
      <c r="F54" s="119" t="s">
        <v>103</v>
      </c>
      <c r="G54" s="158" t="s">
        <v>103</v>
      </c>
      <c r="H54" s="940" t="s">
        <v>103</v>
      </c>
    </row>
    <row r="55" ht="18" customHeight="1" x14ac:dyDescent="0.2">
      <c r="B55" s="936" t="s">
        <v>889</v>
      </c>
      <c r="C55" s="835"/>
      <c r="D55" s="942"/>
      <c r="E55" s="49"/>
      <c r="F55" s="166"/>
      <c r="G55" s="166"/>
      <c r="H55" s="932"/>
    </row>
    <row r="56" ht="18" customHeight="1" x14ac:dyDescent="0.2">
      <c r="B56" s="941" t="s">
        <v>890</v>
      </c>
      <c r="C56" s="835"/>
      <c r="D56" s="942"/>
      <c r="E56" s="49"/>
      <c r="F56" s="166"/>
      <c r="G56" s="166"/>
      <c r="H56" s="932"/>
    </row>
    <row r="57" ht="18" customHeight="1" x14ac:dyDescent="0.2" s="557" customFormat="1">
      <c r="B57" s="937" t="s">
        <v>812</v>
      </c>
      <c r="C57" s="835"/>
      <c r="D57" s="938" t="s">
        <v>890</v>
      </c>
      <c r="E57" s="939" t="s">
        <v>103</v>
      </c>
      <c r="F57" s="119" t="s">
        <v>103</v>
      </c>
      <c r="G57" s="158" t="s">
        <v>103</v>
      </c>
      <c r="H57" s="940" t="s">
        <v>103</v>
      </c>
    </row>
    <row r="58" ht="18" customHeight="1" x14ac:dyDescent="0.2">
      <c r="B58" s="941" t="s">
        <v>891</v>
      </c>
      <c r="C58" s="835"/>
      <c r="D58" s="942"/>
      <c r="E58" s="49"/>
      <c r="F58" s="166"/>
      <c r="G58" s="166"/>
      <c r="H58" s="932"/>
    </row>
    <row r="59" ht="18" customHeight="1" x14ac:dyDescent="0.2" s="557" customFormat="1">
      <c r="B59" s="937" t="s">
        <v>804</v>
      </c>
      <c r="C59" s="835"/>
      <c r="D59" s="938" t="s">
        <v>891</v>
      </c>
      <c r="E59" s="939" t="s">
        <v>103</v>
      </c>
      <c r="F59" s="119" t="s">
        <v>103</v>
      </c>
      <c r="G59" s="158" t="s">
        <v>103</v>
      </c>
      <c r="H59" s="940" t="s">
        <v>103</v>
      </c>
    </row>
    <row r="60" ht="18" customHeight="1" x14ac:dyDescent="0.2">
      <c r="B60" s="833" t="s">
        <v>892</v>
      </c>
      <c r="C60" s="835"/>
      <c r="D60" s="931"/>
      <c r="E60" s="166"/>
      <c r="F60" s="166"/>
      <c r="G60" s="166"/>
      <c r="H60" s="932"/>
    </row>
    <row r="61" ht="18" customHeight="1" x14ac:dyDescent="0.2">
      <c r="B61" s="934" t="s">
        <v>893</v>
      </c>
      <c r="C61" s="835"/>
      <c r="D61" s="931"/>
      <c r="E61" s="166"/>
      <c r="F61" s="166"/>
      <c r="G61" s="166"/>
      <c r="H61" s="932"/>
    </row>
    <row r="62" ht="18" customHeight="1" x14ac:dyDescent="0.2">
      <c r="B62" s="943" t="s">
        <v>725</v>
      </c>
      <c r="C62" s="835"/>
      <c r="D62" s="931"/>
      <c r="E62" s="166"/>
      <c r="F62" s="166"/>
      <c r="G62" s="166"/>
      <c r="H62" s="932"/>
    </row>
    <row r="63" ht="18" customHeight="1" x14ac:dyDescent="0.2">
      <c r="B63" s="943" t="s">
        <v>726</v>
      </c>
      <c r="C63" s="835"/>
      <c r="D63" s="931"/>
      <c r="E63" s="166"/>
      <c r="F63" s="166"/>
      <c r="G63" s="166"/>
      <c r="H63" s="932"/>
    </row>
    <row r="64" ht="18" customHeight="1" x14ac:dyDescent="0.2">
      <c r="B64" s="944" t="s">
        <v>894</v>
      </c>
      <c r="C64" s="537"/>
      <c r="D64" s="945"/>
      <c r="E64" s="132"/>
      <c r="F64" s="542"/>
      <c r="G64" s="542"/>
      <c r="H64" s="946"/>
    </row>
    <row r="65" ht="18" customHeight="1" x14ac:dyDescent="0.2">
      <c r="B65" s="929" t="s">
        <v>804</v>
      </c>
      <c r="C65" s="835"/>
      <c r="D65" s="259"/>
      <c r="E65" s="260"/>
      <c r="F65" s="260"/>
      <c r="G65" s="124" t="s">
        <v>103</v>
      </c>
      <c r="H65" s="930" t="s">
        <v>103</v>
      </c>
    </row>
    <row r="66" ht="18" customHeight="1" x14ac:dyDescent="0.2">
      <c r="B66" s="929" t="s">
        <v>806</v>
      </c>
      <c r="C66" s="835"/>
      <c r="D66" s="259"/>
      <c r="E66" s="260"/>
      <c r="F66" s="260"/>
      <c r="G66" s="124">
        <v>2.6665900000000002</v>
      </c>
      <c r="H66" s="930" t="s">
        <v>103</v>
      </c>
    </row>
    <row r="67" ht="18" customHeight="1" x14ac:dyDescent="0.2">
      <c r="B67" s="929" t="s">
        <v>874</v>
      </c>
      <c r="C67" s="835"/>
      <c r="D67" s="259"/>
      <c r="E67" s="260"/>
      <c r="F67" s="260"/>
      <c r="G67" s="124" t="s">
        <v>103</v>
      </c>
      <c r="H67" s="930" t="s">
        <v>103</v>
      </c>
    </row>
    <row r="68" ht="18" customHeight="1" x14ac:dyDescent="0.2">
      <c r="B68" s="929" t="s">
        <v>875</v>
      </c>
      <c r="C68" s="835"/>
      <c r="D68" s="259"/>
      <c r="E68" s="260"/>
      <c r="F68" s="260"/>
      <c r="G68" s="124" t="s">
        <v>103</v>
      </c>
      <c r="H68" s="930" t="s">
        <v>103</v>
      </c>
    </row>
    <row r="69" ht="18" customHeight="1" x14ac:dyDescent="0.2">
      <c r="B69" s="929" t="s">
        <v>876</v>
      </c>
      <c r="C69" s="835"/>
      <c r="D69" s="259"/>
      <c r="E69" s="260"/>
      <c r="F69" s="260"/>
      <c r="G69" s="124" t="s">
        <v>103</v>
      </c>
      <c r="H69" s="930" t="s">
        <v>103</v>
      </c>
    </row>
    <row r="70" ht="18" customHeight="1" x14ac:dyDescent="0.2">
      <c r="B70" s="833" t="s">
        <v>743</v>
      </c>
      <c r="C70" s="835"/>
      <c r="D70" s="259"/>
      <c r="E70" s="947"/>
      <c r="F70" s="166"/>
      <c r="G70" s="166"/>
      <c r="H70" s="932"/>
    </row>
    <row r="71" ht="18" customHeight="1" x14ac:dyDescent="0.2">
      <c r="B71" s="933" t="s">
        <v>874</v>
      </c>
      <c r="C71" s="835"/>
      <c r="D71" s="259"/>
      <c r="E71" s="260"/>
      <c r="F71" s="260"/>
      <c r="G71" s="124" t="s">
        <v>103</v>
      </c>
      <c r="H71" s="930" t="s">
        <v>103</v>
      </c>
    </row>
    <row r="72" ht="18" customHeight="1" x14ac:dyDescent="0.2">
      <c r="B72" s="933" t="s">
        <v>875</v>
      </c>
      <c r="C72" s="835"/>
      <c r="D72" s="259"/>
      <c r="E72" s="260"/>
      <c r="F72" s="260"/>
      <c r="G72" s="124" t="s">
        <v>103</v>
      </c>
      <c r="H72" s="930" t="s">
        <v>103</v>
      </c>
    </row>
    <row r="73" ht="18" customHeight="1" x14ac:dyDescent="0.2">
      <c r="B73" s="934" t="s">
        <v>895</v>
      </c>
      <c r="C73" s="835"/>
      <c r="D73" s="259"/>
      <c r="E73" s="947"/>
      <c r="F73" s="166"/>
      <c r="G73" s="166"/>
      <c r="H73" s="932"/>
    </row>
    <row r="74" ht="18" customHeight="1" x14ac:dyDescent="0.2">
      <c r="B74" s="935" t="s">
        <v>874</v>
      </c>
      <c r="C74" s="835"/>
      <c r="D74" s="938" t="s">
        <v>896</v>
      </c>
      <c r="E74" s="939" t="s">
        <v>103</v>
      </c>
      <c r="F74" s="119" t="s">
        <v>103</v>
      </c>
      <c r="G74" s="161" t="s">
        <v>103</v>
      </c>
      <c r="H74" s="940" t="s">
        <v>103</v>
      </c>
    </row>
    <row r="75" ht="18" customHeight="1" x14ac:dyDescent="0.2">
      <c r="B75" s="935" t="s">
        <v>875</v>
      </c>
      <c r="C75" s="835"/>
      <c r="D75" s="938" t="s">
        <v>896</v>
      </c>
      <c r="E75" s="939" t="s">
        <v>103</v>
      </c>
      <c r="F75" s="119" t="s">
        <v>103</v>
      </c>
      <c r="G75" s="161" t="s">
        <v>103</v>
      </c>
      <c r="H75" s="940" t="s">
        <v>103</v>
      </c>
    </row>
    <row r="76" ht="18" customHeight="1" x14ac:dyDescent="0.2">
      <c r="B76" s="934" t="s">
        <v>897</v>
      </c>
      <c r="C76" s="835"/>
      <c r="D76" s="259"/>
      <c r="E76" s="947"/>
      <c r="F76" s="166"/>
      <c r="G76" s="166"/>
      <c r="H76" s="932"/>
    </row>
    <row r="77" ht="18" customHeight="1" x14ac:dyDescent="0.2">
      <c r="B77" s="833" t="s">
        <v>898</v>
      </c>
      <c r="C77" s="835"/>
      <c r="D77" s="259"/>
      <c r="E77" s="947"/>
      <c r="F77" s="166"/>
      <c r="G77" s="166"/>
      <c r="H77" s="932"/>
    </row>
    <row r="78" ht="18" customHeight="1" x14ac:dyDescent="0.2">
      <c r="B78" s="933" t="s">
        <v>804</v>
      </c>
      <c r="C78" s="835"/>
      <c r="D78" s="948" t="s">
        <v>746</v>
      </c>
      <c r="E78" s="161">
        <v>1974</v>
      </c>
      <c r="F78" s="119" t="s">
        <v>103</v>
      </c>
      <c r="G78" s="161" t="s">
        <v>103</v>
      </c>
      <c r="H78" s="940" t="s">
        <v>103</v>
      </c>
    </row>
    <row r="79" ht="18" customHeight="1" x14ac:dyDescent="0.2">
      <c r="B79" s="933" t="s">
        <v>806</v>
      </c>
      <c r="C79" s="835"/>
      <c r="D79" s="948" t="s">
        <v>746</v>
      </c>
      <c r="E79" s="161">
        <v>1974</v>
      </c>
      <c r="F79" s="119">
        <v>1.350856129685917</v>
      </c>
      <c r="G79" s="161">
        <v>2.6665900000000002</v>
      </c>
      <c r="H79" s="940" t="s">
        <v>103</v>
      </c>
    </row>
    <row r="80" ht="18" customHeight="1" x14ac:dyDescent="0.2">
      <c r="B80" s="933" t="s">
        <v>876</v>
      </c>
      <c r="C80" s="835"/>
      <c r="D80" s="948" t="s">
        <v>746</v>
      </c>
      <c r="E80" s="161">
        <v>1974</v>
      </c>
      <c r="F80" s="119" t="s">
        <v>103</v>
      </c>
      <c r="G80" s="161" t="s">
        <v>103</v>
      </c>
      <c r="H80" s="940" t="s">
        <v>103</v>
      </c>
    </row>
    <row r="81" ht="18" customHeight="1" x14ac:dyDescent="0.2">
      <c r="B81" s="833" t="s">
        <v>751</v>
      </c>
      <c r="C81" s="835"/>
      <c r="D81" s="942"/>
      <c r="E81" s="49"/>
      <c r="F81" s="166"/>
      <c r="G81" s="166"/>
      <c r="H81" s="932"/>
    </row>
    <row r="82" ht="18" customHeight="1" x14ac:dyDescent="0.2">
      <c r="B82" s="944" t="s">
        <v>899</v>
      </c>
      <c r="C82" s="537"/>
      <c r="D82" s="945"/>
      <c r="E82" s="132"/>
      <c r="F82" s="542"/>
      <c r="G82" s="542"/>
      <c r="H82" s="949"/>
    </row>
    <row r="83" ht="18" customHeight="1" x14ac:dyDescent="0.2">
      <c r="B83" s="929" t="s">
        <v>800</v>
      </c>
      <c r="C83" s="835"/>
      <c r="D83" s="259"/>
      <c r="E83" s="260"/>
      <c r="F83" s="260"/>
      <c r="G83" s="124">
        <v>0.6973924731182796</v>
      </c>
      <c r="H83" s="930" t="s">
        <v>103</v>
      </c>
    </row>
    <row r="84" ht="18" customHeight="1" x14ac:dyDescent="0.2">
      <c r="B84" s="929" t="s">
        <v>801</v>
      </c>
      <c r="C84" s="835"/>
      <c r="D84" s="259"/>
      <c r="E84" s="260"/>
      <c r="F84" s="260"/>
      <c r="G84" s="124">
        <v>0.10782865583456425</v>
      </c>
      <c r="H84" s="930" t="s">
        <v>103</v>
      </c>
    </row>
    <row r="85" ht="18" customHeight="1" x14ac:dyDescent="0.2">
      <c r="B85" s="929" t="s">
        <v>806</v>
      </c>
      <c r="C85" s="835"/>
      <c r="D85" s="259"/>
      <c r="E85" s="260"/>
      <c r="F85" s="260"/>
      <c r="G85" s="124" t="s">
        <v>103</v>
      </c>
      <c r="H85" s="930" t="s">
        <v>103</v>
      </c>
    </row>
    <row r="86" ht="18" customHeight="1" x14ac:dyDescent="0.2">
      <c r="B86" s="929" t="s">
        <v>900</v>
      </c>
      <c r="C86" s="835"/>
      <c r="D86" s="259"/>
      <c r="E86" s="260"/>
      <c r="F86" s="260"/>
      <c r="G86" s="124" t="s">
        <v>103</v>
      </c>
      <c r="H86" s="930" t="s">
        <v>103</v>
      </c>
    </row>
    <row r="87" ht="18" customHeight="1" x14ac:dyDescent="0.2">
      <c r="B87" s="929" t="s">
        <v>874</v>
      </c>
      <c r="C87" s="835"/>
      <c r="D87" s="259"/>
      <c r="E87" s="260"/>
      <c r="F87" s="260"/>
      <c r="G87" s="124">
        <v>14.444896933132227</v>
      </c>
      <c r="H87" s="930" t="s">
        <v>103</v>
      </c>
    </row>
    <row r="88" ht="18" customHeight="1" x14ac:dyDescent="0.2">
      <c r="B88" s="929" t="s">
        <v>875</v>
      </c>
      <c r="C88" s="835"/>
      <c r="D88" s="259"/>
      <c r="E88" s="260"/>
      <c r="F88" s="260"/>
      <c r="G88" s="124">
        <v>2.0834834834834837</v>
      </c>
      <c r="H88" s="930" t="s">
        <v>103</v>
      </c>
    </row>
    <row r="89" ht="18" customHeight="1" x14ac:dyDescent="0.2">
      <c r="B89" s="929" t="s">
        <v>901</v>
      </c>
      <c r="C89" s="835"/>
      <c r="D89" s="259"/>
      <c r="E89" s="260"/>
      <c r="F89" s="260"/>
      <c r="G89" s="124">
        <v>0.01647940074906367</v>
      </c>
      <c r="H89" s="930" t="s">
        <v>103</v>
      </c>
    </row>
    <row r="90" ht="18" customHeight="1" x14ac:dyDescent="0.2">
      <c r="B90" s="929" t="s">
        <v>902</v>
      </c>
      <c r="C90" s="835"/>
      <c r="D90" s="259"/>
      <c r="E90" s="260"/>
      <c r="F90" s="260"/>
      <c r="G90" s="124">
        <v>2.4930118798043326</v>
      </c>
      <c r="H90" s="930" t="s">
        <v>103</v>
      </c>
    </row>
    <row r="91" ht="18" customHeight="1" x14ac:dyDescent="0.2">
      <c r="B91" s="929" t="s">
        <v>903</v>
      </c>
      <c r="C91" s="835"/>
      <c r="D91" s="259"/>
      <c r="E91" s="260"/>
      <c r="F91" s="260"/>
      <c r="G91" s="124">
        <v>11</v>
      </c>
      <c r="H91" s="930" t="s">
        <v>103</v>
      </c>
    </row>
    <row r="92" ht="18" customHeight="1" x14ac:dyDescent="0.2">
      <c r="B92" s="929" t="s">
        <v>904</v>
      </c>
      <c r="C92" s="835"/>
      <c r="D92" s="259"/>
      <c r="E92" s="260"/>
      <c r="F92" s="260"/>
      <c r="G92" s="124">
        <v>22129.32</v>
      </c>
      <c r="H92" s="930" t="s">
        <v>103</v>
      </c>
    </row>
    <row r="93" ht="18" customHeight="1" x14ac:dyDescent="0.2">
      <c r="B93" s="929" t="s">
        <v>876</v>
      </c>
      <c r="C93" s="835"/>
      <c r="D93" s="259"/>
      <c r="E93" s="260"/>
      <c r="F93" s="260"/>
      <c r="G93" s="124">
        <v>2.3196453900709217</v>
      </c>
      <c r="H93" s="930" t="s">
        <v>103</v>
      </c>
    </row>
    <row r="94" ht="18" customHeight="1" x14ac:dyDescent="0.2">
      <c r="B94" s="929" t="s">
        <v>877</v>
      </c>
      <c r="C94" s="835"/>
      <c r="D94" s="259"/>
      <c r="E94" s="260"/>
      <c r="F94" s="260"/>
      <c r="G94" s="124">
        <v>1.2113871635610767</v>
      </c>
      <c r="H94" s="930" t="s">
        <v>103</v>
      </c>
    </row>
    <row r="95" ht="18" customHeight="1" x14ac:dyDescent="0.2">
      <c r="B95" s="833" t="s">
        <v>764</v>
      </c>
      <c r="C95" s="835"/>
      <c r="D95" s="942"/>
      <c r="E95" s="49"/>
      <c r="F95" s="166"/>
      <c r="G95" s="166"/>
      <c r="H95" s="950"/>
    </row>
    <row r="96" ht="18" customHeight="1" x14ac:dyDescent="0.2" s="557" customFormat="1">
      <c r="B96" s="933" t="s">
        <v>800</v>
      </c>
      <c r="C96" s="835"/>
      <c r="D96" s="938" t="s">
        <v>905</v>
      </c>
      <c r="E96" s="939">
        <v>1.9572</v>
      </c>
      <c r="F96" s="119">
        <v>356.3215170234414</v>
      </c>
      <c r="G96" s="158">
        <v>0.6973924731182796</v>
      </c>
      <c r="H96" s="940" t="s">
        <v>103</v>
      </c>
    </row>
    <row r="97" ht="18" customHeight="1" x14ac:dyDescent="0.2" s="557" customFormat="1">
      <c r="B97" s="933" t="s">
        <v>801</v>
      </c>
      <c r="C97" s="835"/>
      <c r="D97" s="938" t="s">
        <v>905</v>
      </c>
      <c r="E97" s="939">
        <v>0.1072</v>
      </c>
      <c r="F97" s="119">
        <v>1005.8643268149649</v>
      </c>
      <c r="G97" s="158">
        <v>0.10782865583456425</v>
      </c>
      <c r="H97" s="940" t="s">
        <v>103</v>
      </c>
    </row>
    <row r="98" ht="18" customHeight="1" x14ac:dyDescent="0.2" s="557" customFormat="1">
      <c r="B98" s="933" t="s">
        <v>806</v>
      </c>
      <c r="C98" s="835"/>
      <c r="D98" s="938" t="s">
        <v>905</v>
      </c>
      <c r="E98" s="939" t="s">
        <v>103</v>
      </c>
      <c r="F98" s="119" t="s">
        <v>103</v>
      </c>
      <c r="G98" s="158" t="s">
        <v>103</v>
      </c>
      <c r="H98" s="940" t="s">
        <v>103</v>
      </c>
    </row>
    <row r="99" ht="18" customHeight="1" x14ac:dyDescent="0.2" s="557" customFormat="1">
      <c r="B99" s="933" t="s">
        <v>874</v>
      </c>
      <c r="C99" s="835"/>
      <c r="D99" s="938" t="s">
        <v>905</v>
      </c>
      <c r="E99" s="939">
        <v>23.6485</v>
      </c>
      <c r="F99" s="119">
        <v>610.8166240197995</v>
      </c>
      <c r="G99" s="158">
        <v>14.444896933132227</v>
      </c>
      <c r="H99" s="940" t="s">
        <v>103</v>
      </c>
    </row>
    <row r="100" ht="18" customHeight="1" x14ac:dyDescent="0.2" s="557" customFormat="1">
      <c r="B100" s="933" t="s">
        <v>875</v>
      </c>
      <c r="C100" s="835"/>
      <c r="D100" s="938" t="s">
        <v>905</v>
      </c>
      <c r="E100" s="939">
        <v>7.24</v>
      </c>
      <c r="F100" s="119">
        <v>287.773961807111</v>
      </c>
      <c r="G100" s="158">
        <v>2.0834834834834837</v>
      </c>
      <c r="H100" s="940" t="s">
        <v>103</v>
      </c>
    </row>
    <row r="101" ht="18" customHeight="1" x14ac:dyDescent="0.2" s="557" customFormat="1">
      <c r="B101" s="933" t="s">
        <v>901</v>
      </c>
      <c r="C101" s="835"/>
      <c r="D101" s="938" t="s">
        <v>905</v>
      </c>
      <c r="E101" s="939">
        <v>0.4712</v>
      </c>
      <c r="F101" s="119">
        <v>34.973261352002694</v>
      </c>
      <c r="G101" s="158">
        <v>0.01647940074906367</v>
      </c>
      <c r="H101" s="940" t="s">
        <v>103</v>
      </c>
    </row>
    <row r="102" ht="18" customHeight="1" x14ac:dyDescent="0.2" s="557" customFormat="1">
      <c r="B102" s="933" t="s">
        <v>902</v>
      </c>
      <c r="C102" s="835"/>
      <c r="D102" s="938" t="s">
        <v>905</v>
      </c>
      <c r="E102" s="939">
        <v>15.906</v>
      </c>
      <c r="F102" s="119">
        <v>156.73405506125567</v>
      </c>
      <c r="G102" s="158">
        <v>2.4930118798043326</v>
      </c>
      <c r="H102" s="940" t="s">
        <v>103</v>
      </c>
    </row>
    <row r="103" ht="18" customHeight="1" x14ac:dyDescent="0.2" s="557" customFormat="1">
      <c r="B103" s="933" t="s">
        <v>903</v>
      </c>
      <c r="C103" s="835"/>
      <c r="D103" s="938" t="s">
        <v>905</v>
      </c>
      <c r="E103" s="939">
        <v>0.01</v>
      </c>
      <c r="F103" s="119">
        <v>1100000</v>
      </c>
      <c r="G103" s="158">
        <v>11</v>
      </c>
      <c r="H103" s="940" t="s">
        <v>103</v>
      </c>
    </row>
    <row r="104" ht="18" customHeight="1" x14ac:dyDescent="0.2" s="557" customFormat="1">
      <c r="B104" s="933" t="s">
        <v>876</v>
      </c>
      <c r="C104" s="835"/>
      <c r="D104" s="938" t="s">
        <v>905</v>
      </c>
      <c r="E104" s="939">
        <v>38.3949</v>
      </c>
      <c r="F104" s="119">
        <v>60.41545596084172</v>
      </c>
      <c r="G104" s="158">
        <v>2.3196453900709217</v>
      </c>
      <c r="H104" s="940" t="s">
        <v>103</v>
      </c>
    </row>
    <row r="105" ht="18" customHeight="1" x14ac:dyDescent="0.2" s="557" customFormat="1">
      <c r="B105" s="933" t="s">
        <v>877</v>
      </c>
      <c r="C105" s="835"/>
      <c r="D105" s="938" t="s">
        <v>905</v>
      </c>
      <c r="E105" s="939">
        <v>53.167199999999994</v>
      </c>
      <c r="F105" s="119">
        <v>22.784482981256804</v>
      </c>
      <c r="G105" s="158">
        <v>1.2113871635610767</v>
      </c>
      <c r="H105" s="940" t="s">
        <v>103</v>
      </c>
    </row>
    <row r="106" ht="18" customHeight="1" x14ac:dyDescent="0.2">
      <c r="B106" s="833" t="s">
        <v>766</v>
      </c>
      <c r="C106" s="835"/>
      <c r="D106" s="942"/>
      <c r="E106" s="49"/>
      <c r="F106" s="166"/>
      <c r="G106" s="166"/>
      <c r="H106" s="950"/>
    </row>
    <row r="107" ht="18" customHeight="1" x14ac:dyDescent="0.2" s="557" customFormat="1">
      <c r="B107" s="933" t="s">
        <v>900</v>
      </c>
      <c r="C107" s="835"/>
      <c r="D107" s="938" t="s">
        <v>491</v>
      </c>
      <c r="E107" s="939" t="s">
        <v>103</v>
      </c>
      <c r="F107" s="119" t="s">
        <v>103</v>
      </c>
      <c r="G107" s="158" t="s">
        <v>103</v>
      </c>
      <c r="H107" s="940" t="s">
        <v>103</v>
      </c>
    </row>
    <row r="108" ht="18" customHeight="1" x14ac:dyDescent="0.2">
      <c r="B108" s="833" t="s">
        <v>844</v>
      </c>
      <c r="C108" s="835"/>
      <c r="D108" s="942"/>
      <c r="E108" s="49"/>
      <c r="F108" s="166"/>
      <c r="G108" s="166"/>
      <c r="H108" s="950"/>
    </row>
    <row r="109" ht="18" customHeight="1" x14ac:dyDescent="0.2" s="557" customFormat="1">
      <c r="B109" s="933" t="s">
        <v>904</v>
      </c>
      <c r="C109" s="835"/>
      <c r="D109" s="938" t="s">
        <v>491</v>
      </c>
      <c r="E109" s="939" t="s">
        <v>103</v>
      </c>
      <c r="F109" s="119" t="s">
        <v>103</v>
      </c>
      <c r="G109" s="158" t="s">
        <v>103</v>
      </c>
      <c r="H109" s="940" t="s">
        <v>103</v>
      </c>
    </row>
    <row r="110" ht="18" customHeight="1" x14ac:dyDescent="0.2">
      <c r="B110" s="833" t="s">
        <v>845</v>
      </c>
      <c r="C110" s="835"/>
      <c r="D110" s="942"/>
      <c r="E110" s="49"/>
      <c r="F110" s="166"/>
      <c r="G110" s="166"/>
      <c r="H110" s="950"/>
    </row>
    <row r="111" ht="18" customHeight="1" x14ac:dyDescent="0.2" s="557" customFormat="1">
      <c r="B111" s="933" t="s">
        <v>904</v>
      </c>
      <c r="C111" s="835"/>
      <c r="D111" s="938" t="s">
        <v>765</v>
      </c>
      <c r="E111" s="939">
        <v>11.442</v>
      </c>
      <c r="F111" s="119">
        <v>1934042.999475616</v>
      </c>
      <c r="G111" s="158">
        <v>22129.32</v>
      </c>
      <c r="H111" s="940" t="s">
        <v>103</v>
      </c>
    </row>
    <row r="112" ht="18" customHeight="1" x14ac:dyDescent="0.2">
      <c r="B112" s="833" t="s">
        <v>906</v>
      </c>
      <c r="C112" s="835"/>
      <c r="D112" s="259"/>
      <c r="E112" s="260"/>
      <c r="F112" s="260"/>
      <c r="G112" s="260"/>
      <c r="H112" s="951"/>
    </row>
    <row r="113" ht="18" customHeight="1" x14ac:dyDescent="0.2">
      <c r="B113" s="934" t="s">
        <v>907</v>
      </c>
      <c r="C113" s="835"/>
      <c r="D113" s="942"/>
      <c r="E113" s="49"/>
      <c r="F113" s="166"/>
      <c r="G113" s="166"/>
      <c r="H113" s="950"/>
    </row>
    <row r="114" x14ac:dyDescent="0.2">
      <c r="B114" s="143" t="s">
        <v>135</v>
      </c>
    </row>
    <row r="115" x14ac:dyDescent="0.2">
      <c r="B115" s="143" t="s">
        <v>908</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865</v>
      </c>
      <c r="C1" s="917"/>
      <c r="D1" s="917"/>
      <c r="E1" s="917"/>
      <c r="F1" s="917"/>
      <c r="G1" s="917"/>
      <c r="H1" s="100"/>
      <c r="M1" s="100" t="s">
        <v>61</v>
      </c>
    </row>
    <row r="2" ht="15.75" customHeight="1" x14ac:dyDescent="0.2">
      <c r="B2" s="5" t="s">
        <v>866</v>
      </c>
      <c r="C2" s="5"/>
      <c r="D2" s="5"/>
      <c r="H2" s="100"/>
      <c r="M2" s="100" t="s">
        <v>63</v>
      </c>
    </row>
    <row r="3" ht="15.75" customHeight="1" x14ac:dyDescent="0.2">
      <c r="B3" s="5" t="s">
        <v>909</v>
      </c>
      <c r="C3" s="5"/>
      <c r="D3" s="5"/>
      <c r="H3" s="100"/>
      <c r="M3" s="100" t="s">
        <v>64</v>
      </c>
    </row>
    <row r="4" ht="12" customHeight="1" x14ac:dyDescent="0.2">
      <c r="B4" s="5"/>
      <c r="C4" s="918"/>
      <c r="D4" s="5"/>
      <c r="H4" s="100"/>
      <c r="M4" s="100"/>
    </row>
    <row r="5" hidden="1" ht="12" customHeight="1" x14ac:dyDescent="0.2">
      <c r="A5" s="557" t="s">
        <v>910</v>
      </c>
      <c r="B5" s="5"/>
      <c r="C5" s="5"/>
      <c r="D5" s="5"/>
      <c r="H5" s="100"/>
      <c r="M5" s="100"/>
    </row>
    <row r="6" ht="13.5" customHeight="1" x14ac:dyDescent="0.25">
      <c r="B6" s="6" t="s">
        <v>65</v>
      </c>
    </row>
    <row r="7" ht="25.5" customHeight="1" x14ac:dyDescent="0.2">
      <c r="B7" s="476" t="s">
        <v>66</v>
      </c>
      <c r="C7" s="920" t="s">
        <v>868</v>
      </c>
      <c r="D7" s="952" t="s">
        <v>911</v>
      </c>
      <c r="E7" s="952"/>
      <c r="F7" s="952"/>
      <c r="G7" s="106" t="s">
        <v>912</v>
      </c>
      <c r="H7" s="106"/>
      <c r="I7" s="106"/>
      <c r="J7" s="106" t="s">
        <v>663</v>
      </c>
      <c r="K7" s="106"/>
      <c r="L7" s="106"/>
      <c r="M7" s="953" t="s">
        <v>870</v>
      </c>
    </row>
    <row r="8" ht="48" customHeight="1" x14ac:dyDescent="0.2">
      <c r="B8" s="480"/>
      <c r="C8" s="954"/>
      <c r="D8" s="955" t="s">
        <v>913</v>
      </c>
      <c r="E8" s="955" t="s">
        <v>914</v>
      </c>
      <c r="F8" s="956" t="s">
        <v>915</v>
      </c>
      <c r="G8" s="957" t="s">
        <v>916</v>
      </c>
      <c r="H8" s="957" t="s">
        <v>917</v>
      </c>
      <c r="I8" s="958" t="s">
        <v>918</v>
      </c>
      <c r="J8" s="957" t="s">
        <v>919</v>
      </c>
      <c r="K8" s="957" t="s">
        <v>920</v>
      </c>
      <c r="L8" s="958" t="s">
        <v>921</v>
      </c>
      <c r="M8" s="959"/>
    </row>
    <row r="9" ht="12" customHeight="1" x14ac:dyDescent="0.2">
      <c r="B9" s="960"/>
      <c r="C9" s="961"/>
      <c r="D9" s="116" t="s">
        <v>922</v>
      </c>
      <c r="E9" s="116"/>
      <c r="F9" s="116"/>
      <c r="G9" s="116" t="s">
        <v>923</v>
      </c>
      <c r="H9" s="116"/>
      <c r="I9" s="116"/>
      <c r="J9" s="117" t="s">
        <v>834</v>
      </c>
      <c r="K9" s="117"/>
      <c r="L9" s="117"/>
      <c r="M9" s="117"/>
    </row>
    <row r="10" ht="18" customHeight="1" x14ac:dyDescent="0.2">
      <c r="B10" s="962" t="s">
        <v>635</v>
      </c>
      <c r="C10" s="532"/>
      <c r="D10" s="184"/>
      <c r="E10" s="184"/>
      <c r="F10" s="184"/>
      <c r="G10" s="184"/>
      <c r="H10" s="184"/>
      <c r="I10" s="184"/>
      <c r="J10" s="184"/>
      <c r="K10" s="184"/>
      <c r="L10" s="520"/>
      <c r="M10" s="963"/>
    </row>
    <row r="11" ht="18" customHeight="1" x14ac:dyDescent="0.2">
      <c r="B11" s="964" t="s">
        <v>800</v>
      </c>
      <c r="C11" s="532"/>
      <c r="D11" s="184"/>
      <c r="E11" s="184"/>
      <c r="F11" s="184"/>
      <c r="G11" s="184"/>
      <c r="H11" s="184"/>
      <c r="I11" s="184"/>
      <c r="J11" s="180">
        <v>0.039147839999999996</v>
      </c>
      <c r="K11" s="180">
        <v>18.076993166357433</v>
      </c>
      <c r="L11" s="180">
        <v>4.307571253684831</v>
      </c>
      <c r="M11" s="965">
        <v>-11.529793475907052</v>
      </c>
    </row>
    <row r="12" ht="18" customHeight="1" x14ac:dyDescent="0.2">
      <c r="B12" s="964" t="s">
        <v>801</v>
      </c>
      <c r="C12" s="532"/>
      <c r="D12" s="184"/>
      <c r="E12" s="184"/>
      <c r="F12" s="184"/>
      <c r="G12" s="184"/>
      <c r="H12" s="184"/>
      <c r="I12" s="184"/>
      <c r="J12" s="180">
        <v>2.276448151023509</v>
      </c>
      <c r="K12" s="180">
        <v>585.6425666934982</v>
      </c>
      <c r="L12" s="180">
        <v>302.67766413485776</v>
      </c>
      <c r="M12" s="965">
        <v>-643.1365544169681</v>
      </c>
    </row>
    <row r="13" ht="18" customHeight="1" x14ac:dyDescent="0.2">
      <c r="B13" s="964" t="s">
        <v>804</v>
      </c>
      <c r="C13" s="532"/>
      <c r="D13" s="184"/>
      <c r="E13" s="184"/>
      <c r="F13" s="184"/>
      <c r="G13" s="184"/>
      <c r="H13" s="184"/>
      <c r="I13" s="184"/>
      <c r="J13" s="180">
        <v>1.6307981017652322</v>
      </c>
      <c r="K13" s="180">
        <v>609.3578390413368</v>
      </c>
      <c r="L13" s="180">
        <v>447.10258118020806</v>
      </c>
      <c r="M13" s="965">
        <v>-802.7472573317627</v>
      </c>
    </row>
    <row r="14" ht="18" customHeight="1" x14ac:dyDescent="0.2">
      <c r="B14" s="964" t="s">
        <v>806</v>
      </c>
      <c r="C14" s="532"/>
      <c r="D14" s="184"/>
      <c r="E14" s="184"/>
      <c r="F14" s="184"/>
      <c r="G14" s="184"/>
      <c r="H14" s="184"/>
      <c r="I14" s="184"/>
      <c r="J14" s="180">
        <v>28.033567986295395</v>
      </c>
      <c r="K14" s="180">
        <v>875.6581561698615</v>
      </c>
      <c r="L14" s="180">
        <v>970.7397573847976</v>
      </c>
      <c r="M14" s="965">
        <v>-686.1121395767098</v>
      </c>
    </row>
    <row r="15" ht="18" customHeight="1" x14ac:dyDescent="0.2">
      <c r="B15" s="964" t="s">
        <v>808</v>
      </c>
      <c r="C15" s="532"/>
      <c r="D15" s="184"/>
      <c r="E15" s="184"/>
      <c r="F15" s="184"/>
      <c r="G15" s="184"/>
      <c r="H15" s="184"/>
      <c r="I15" s="184"/>
      <c r="J15" s="180" t="s">
        <v>103</v>
      </c>
      <c r="K15" s="180">
        <v>143.77962028415757</v>
      </c>
      <c r="L15" s="180">
        <v>82.4356557342887</v>
      </c>
      <c r="M15" s="965">
        <v>-158.775674126858</v>
      </c>
    </row>
    <row r="16" ht="18" customHeight="1" x14ac:dyDescent="0.2">
      <c r="B16" s="964" t="s">
        <v>812</v>
      </c>
      <c r="C16" s="532"/>
      <c r="D16" s="184"/>
      <c r="E16" s="184"/>
      <c r="F16" s="184"/>
      <c r="G16" s="184"/>
      <c r="H16" s="184"/>
      <c r="I16" s="184"/>
      <c r="J16" s="180" t="s">
        <v>103</v>
      </c>
      <c r="K16" s="180">
        <v>412.06745884811494</v>
      </c>
      <c r="L16" s="180" t="s">
        <v>103</v>
      </c>
      <c r="M16" s="965">
        <v>-195</v>
      </c>
    </row>
    <row r="17" ht="18" customHeight="1" x14ac:dyDescent="0.2">
      <c r="B17" s="964" t="s">
        <v>817</v>
      </c>
      <c r="C17" s="532"/>
      <c r="D17" s="184"/>
      <c r="E17" s="184"/>
      <c r="F17" s="184"/>
      <c r="G17" s="184"/>
      <c r="H17" s="184"/>
      <c r="I17" s="184"/>
      <c r="J17" s="180">
        <v>20</v>
      </c>
      <c r="K17" s="180">
        <v>211.49126904882414</v>
      </c>
      <c r="L17" s="180" t="s">
        <v>103</v>
      </c>
      <c r="M17" s="965" t="s">
        <v>103</v>
      </c>
    </row>
    <row r="18" ht="18" customHeight="1" x14ac:dyDescent="0.2">
      <c r="B18" s="964" t="s">
        <v>875</v>
      </c>
      <c r="C18" s="532"/>
      <c r="D18" s="184"/>
      <c r="E18" s="184"/>
      <c r="F18" s="184"/>
      <c r="G18" s="184"/>
      <c r="H18" s="184"/>
      <c r="I18" s="184"/>
      <c r="J18" s="180">
        <v>0.045956159999999996</v>
      </c>
      <c r="K18" s="180">
        <v>1.651919079842471</v>
      </c>
      <c r="L18" s="180" t="s">
        <v>103</v>
      </c>
      <c r="M18" s="965" t="s">
        <v>103</v>
      </c>
    </row>
    <row r="19" ht="18" customHeight="1" x14ac:dyDescent="0.2">
      <c r="B19" s="833" t="s">
        <v>924</v>
      </c>
      <c r="C19" s="532"/>
      <c r="D19" s="49"/>
      <c r="E19" s="49"/>
      <c r="F19" s="49"/>
      <c r="G19" s="49"/>
      <c r="H19" s="49"/>
      <c r="I19" s="49"/>
      <c r="J19" s="49"/>
      <c r="K19" s="49"/>
      <c r="L19" s="49"/>
      <c r="M19" s="496"/>
    </row>
    <row r="20" ht="18" customHeight="1" x14ac:dyDescent="0.2">
      <c r="B20" s="966" t="s">
        <v>800</v>
      </c>
      <c r="C20" s="532"/>
      <c r="D20" s="184"/>
      <c r="E20" s="184"/>
      <c r="F20" s="184"/>
      <c r="G20" s="184"/>
      <c r="H20" s="184"/>
      <c r="I20" s="184"/>
      <c r="J20" s="180">
        <v>0.039147839999999996</v>
      </c>
      <c r="K20" s="180">
        <v>4.846179363941737</v>
      </c>
      <c r="L20" s="180">
        <v>4.307571253684831</v>
      </c>
      <c r="M20" s="965">
        <v>-4.307571253684831</v>
      </c>
    </row>
    <row r="21" ht="18" customHeight="1" x14ac:dyDescent="0.2">
      <c r="B21" s="966" t="s">
        <v>801</v>
      </c>
      <c r="C21" s="532"/>
      <c r="D21" s="184"/>
      <c r="E21" s="184"/>
      <c r="F21" s="184"/>
      <c r="G21" s="184"/>
      <c r="H21" s="184"/>
      <c r="I21" s="184"/>
      <c r="J21" s="180">
        <v>2.276448151023509</v>
      </c>
      <c r="K21" s="180">
        <v>585.6425666934982</v>
      </c>
      <c r="L21" s="180">
        <v>302.67766413485776</v>
      </c>
      <c r="M21" s="965">
        <v>-643.1365544169681</v>
      </c>
    </row>
    <row r="22" ht="18" customHeight="1" x14ac:dyDescent="0.2">
      <c r="B22" s="966" t="s">
        <v>804</v>
      </c>
      <c r="C22" s="532"/>
      <c r="D22" s="184"/>
      <c r="E22" s="184"/>
      <c r="F22" s="184"/>
      <c r="G22" s="184"/>
      <c r="H22" s="184"/>
      <c r="I22" s="184"/>
      <c r="J22" s="180">
        <v>1.6307981017652322</v>
      </c>
      <c r="K22" s="180">
        <v>578.8343235711061</v>
      </c>
      <c r="L22" s="180">
        <v>447.10258118020806</v>
      </c>
      <c r="M22" s="965">
        <v>-788.3028128873183</v>
      </c>
    </row>
    <row r="23" ht="18" customHeight="1" x14ac:dyDescent="0.2">
      <c r="B23" s="966" t="s">
        <v>806</v>
      </c>
      <c r="C23" s="532"/>
      <c r="D23" s="184"/>
      <c r="E23" s="184"/>
      <c r="F23" s="184"/>
      <c r="G23" s="184"/>
      <c r="H23" s="184"/>
      <c r="I23" s="184"/>
      <c r="J23" s="180">
        <v>4.006431986295396</v>
      </c>
      <c r="K23" s="180">
        <v>618.5805152246804</v>
      </c>
      <c r="L23" s="180">
        <v>970.7397573847976</v>
      </c>
      <c r="M23" s="965">
        <v>-686.1121395767098</v>
      </c>
    </row>
    <row r="24" ht="18" customHeight="1" x14ac:dyDescent="0.2">
      <c r="B24" s="966" t="s">
        <v>808</v>
      </c>
      <c r="C24" s="532"/>
      <c r="D24" s="184"/>
      <c r="E24" s="184"/>
      <c r="F24" s="184"/>
      <c r="G24" s="184"/>
      <c r="H24" s="184"/>
      <c r="I24" s="184"/>
      <c r="J24" s="180" t="s">
        <v>103</v>
      </c>
      <c r="K24" s="180">
        <v>143.77962028415757</v>
      </c>
      <c r="L24" s="180">
        <v>82.4356557342887</v>
      </c>
      <c r="M24" s="965">
        <v>-158.775674126858</v>
      </c>
    </row>
    <row r="25" ht="18" customHeight="1" x14ac:dyDescent="0.2">
      <c r="B25" s="966" t="s">
        <v>812</v>
      </c>
      <c r="C25" s="532"/>
      <c r="D25" s="184"/>
      <c r="E25" s="184"/>
      <c r="F25" s="184"/>
      <c r="G25" s="184"/>
      <c r="H25" s="184"/>
      <c r="I25" s="184"/>
      <c r="J25" s="180" t="s">
        <v>103</v>
      </c>
      <c r="K25" s="180" t="s">
        <v>103</v>
      </c>
      <c r="L25" s="180" t="s">
        <v>103</v>
      </c>
      <c r="M25" s="965" t="s">
        <v>103</v>
      </c>
    </row>
    <row r="26" ht="18" customHeight="1" x14ac:dyDescent="0.2">
      <c r="B26" s="966" t="s">
        <v>875</v>
      </c>
      <c r="C26" s="532"/>
      <c r="D26" s="184"/>
      <c r="E26" s="184"/>
      <c r="F26" s="184"/>
      <c r="G26" s="184"/>
      <c r="H26" s="184"/>
      <c r="I26" s="184"/>
      <c r="J26" s="180">
        <v>0.045956159999999996</v>
      </c>
      <c r="K26" s="180">
        <v>1.651919079842471</v>
      </c>
      <c r="L26" s="180" t="s">
        <v>103</v>
      </c>
      <c r="M26" s="965" t="s">
        <v>103</v>
      </c>
    </row>
    <row r="27" ht="18" customHeight="1" x14ac:dyDescent="0.2">
      <c r="B27" s="795" t="s">
        <v>925</v>
      </c>
      <c r="C27" s="532"/>
      <c r="D27" s="49"/>
      <c r="E27" s="49"/>
      <c r="F27" s="49"/>
      <c r="G27" s="49"/>
      <c r="H27" s="49"/>
      <c r="I27" s="49"/>
      <c r="J27" s="49"/>
      <c r="K27" s="49"/>
      <c r="L27" s="49"/>
      <c r="M27" s="496"/>
    </row>
    <row r="28" ht="18" customHeight="1" x14ac:dyDescent="0.2">
      <c r="B28" s="967" t="s">
        <v>801</v>
      </c>
      <c r="C28" s="532"/>
      <c r="D28" s="968">
        <v>30.045108600000006</v>
      </c>
      <c r="E28" s="968">
        <v>379.07396979864376</v>
      </c>
      <c r="F28" s="968" t="s">
        <v>103</v>
      </c>
      <c r="G28" s="180">
        <v>0.4813524388459024</v>
      </c>
      <c r="H28" s="180">
        <v>9.544807058198788</v>
      </c>
      <c r="I28" s="180" t="s">
        <v>103</v>
      </c>
      <c r="J28" s="968">
        <v>0.144622863</v>
      </c>
      <c r="K28" s="968">
        <v>36.181879025135295</v>
      </c>
      <c r="L28" s="968" t="s">
        <v>103</v>
      </c>
      <c r="M28" s="969" t="s">
        <v>103</v>
      </c>
    </row>
    <row r="29" ht="18" customHeight="1" x14ac:dyDescent="0.2">
      <c r="B29" s="967" t="s">
        <v>804</v>
      </c>
      <c r="C29" s="532"/>
      <c r="D29" s="968">
        <v>30.5673926</v>
      </c>
      <c r="E29" s="968">
        <v>1677.293041324961</v>
      </c>
      <c r="F29" s="968">
        <v>84.5248000000016</v>
      </c>
      <c r="G29" s="180">
        <v>0.49999999999999994</v>
      </c>
      <c r="H29" s="180">
        <v>9.570308314674858</v>
      </c>
      <c r="I29" s="180">
        <v>100</v>
      </c>
      <c r="J29" s="968">
        <v>0.152836963</v>
      </c>
      <c r="K29" s="968">
        <v>160.52211539538555</v>
      </c>
      <c r="L29" s="968">
        <v>42.2624000000008</v>
      </c>
      <c r="M29" s="969">
        <v>-42.2624000000008</v>
      </c>
    </row>
    <row r="30" ht="18" customHeight="1" x14ac:dyDescent="0.2">
      <c r="B30" s="967" t="s">
        <v>806</v>
      </c>
      <c r="C30" s="532"/>
      <c r="D30" s="968">
        <v>67.18799260000002</v>
      </c>
      <c r="E30" s="968">
        <v>2275.3082869066325</v>
      </c>
      <c r="F30" s="968">
        <v>141.1479040000034</v>
      </c>
      <c r="G30" s="180">
        <v>0.49999999999999994</v>
      </c>
      <c r="H30" s="180">
        <v>9.921155680349106</v>
      </c>
      <c r="I30" s="180">
        <v>100</v>
      </c>
      <c r="J30" s="968">
        <v>0.335939963</v>
      </c>
      <c r="K30" s="968">
        <v>225.7368773518913</v>
      </c>
      <c r="L30" s="968">
        <v>70.5739520000017</v>
      </c>
      <c r="M30" s="969">
        <v>-70.5739520000017</v>
      </c>
    </row>
    <row r="31" ht="18" customHeight="1" x14ac:dyDescent="0.2">
      <c r="B31" s="967" t="s">
        <v>808</v>
      </c>
      <c r="C31" s="532"/>
      <c r="D31" s="968" t="s">
        <v>103</v>
      </c>
      <c r="E31" s="968">
        <v>1217.9917332338373</v>
      </c>
      <c r="F31" s="968">
        <v>97.15840000000183</v>
      </c>
      <c r="G31" s="180" t="s">
        <v>103</v>
      </c>
      <c r="H31" s="180">
        <v>9.523041944269751</v>
      </c>
      <c r="I31" s="180">
        <v>100</v>
      </c>
      <c r="J31" s="968" t="s">
        <v>103</v>
      </c>
      <c r="K31" s="968">
        <v>115.98986363359647</v>
      </c>
      <c r="L31" s="968">
        <v>48.57920000000092</v>
      </c>
      <c r="M31" s="969">
        <v>-48.57920000000092</v>
      </c>
    </row>
    <row r="32" ht="18" customHeight="1" x14ac:dyDescent="0.2">
      <c r="B32" s="970" t="s">
        <v>926</v>
      </c>
      <c r="C32" s="532"/>
      <c r="D32" s="49"/>
      <c r="E32" s="49"/>
      <c r="F32" s="49"/>
      <c r="G32" s="49"/>
      <c r="H32" s="49"/>
      <c r="I32" s="49"/>
      <c r="J32" s="49"/>
      <c r="K32" s="49"/>
      <c r="L32" s="49"/>
      <c r="M32" s="496"/>
    </row>
    <row r="33" ht="18" customHeight="1" x14ac:dyDescent="0.2">
      <c r="B33" s="967" t="s">
        <v>806</v>
      </c>
      <c r="C33" s="532"/>
      <c r="D33" s="968" t="s">
        <v>103</v>
      </c>
      <c r="E33" s="968">
        <v>71.47893585841938</v>
      </c>
      <c r="F33" s="968">
        <v>33.518272194000005</v>
      </c>
      <c r="G33" s="180" t="s">
        <v>103</v>
      </c>
      <c r="H33" s="180">
        <v>0.7</v>
      </c>
      <c r="I33" s="180">
        <v>100</v>
      </c>
      <c r="J33" s="968" t="s">
        <v>103</v>
      </c>
      <c r="K33" s="968">
        <v>0.5003525510089356</v>
      </c>
      <c r="L33" s="968">
        <v>5.027740829100001</v>
      </c>
      <c r="M33" s="969">
        <v>-28.490531364900004</v>
      </c>
    </row>
    <row r="34" ht="18" customHeight="1" x14ac:dyDescent="0.2">
      <c r="B34" s="795" t="s">
        <v>927</v>
      </c>
      <c r="C34" s="532"/>
      <c r="D34" s="49"/>
      <c r="E34" s="49"/>
      <c r="F34" s="49"/>
      <c r="G34" s="49"/>
      <c r="H34" s="49"/>
      <c r="I34" s="49"/>
      <c r="J34" s="49"/>
      <c r="K34" s="49"/>
      <c r="L34" s="49"/>
      <c r="M34" s="496"/>
    </row>
    <row r="35" ht="18" customHeight="1" x14ac:dyDescent="0.2">
      <c r="B35" s="967" t="s">
        <v>800</v>
      </c>
      <c r="C35" s="532"/>
      <c r="D35" s="968">
        <v>2.17488</v>
      </c>
      <c r="E35" s="968">
        <v>41.2149050554191</v>
      </c>
      <c r="F35" s="968">
        <v>8.615142507369661</v>
      </c>
      <c r="G35" s="180">
        <v>1.7999999999999998</v>
      </c>
      <c r="H35" s="180">
        <v>11.758317427700932</v>
      </c>
      <c r="I35" s="180">
        <v>100</v>
      </c>
      <c r="J35" s="968">
        <v>0.039147839999999996</v>
      </c>
      <c r="K35" s="968">
        <v>4.846179363941737</v>
      </c>
      <c r="L35" s="968">
        <v>4.307571253684831</v>
      </c>
      <c r="M35" s="969">
        <v>-4.307571253684831</v>
      </c>
    </row>
    <row r="36" ht="18" customHeight="1" x14ac:dyDescent="0.2">
      <c r="B36" s="967" t="s">
        <v>801</v>
      </c>
      <c r="C36" s="532"/>
      <c r="D36" s="968">
        <v>22.2318909</v>
      </c>
      <c r="E36" s="968">
        <v>250.09004830791056</v>
      </c>
      <c r="F36" s="968" t="s">
        <v>103</v>
      </c>
      <c r="G36" s="180">
        <v>1.8000000000000003</v>
      </c>
      <c r="H36" s="180">
        <v>11.306269500214375</v>
      </c>
      <c r="I36" s="180" t="s">
        <v>103</v>
      </c>
      <c r="J36" s="968">
        <v>0.4001740362</v>
      </c>
      <c r="K36" s="968">
        <v>28.275854854908687</v>
      </c>
      <c r="L36" s="968" t="s">
        <v>103</v>
      </c>
      <c r="M36" s="969" t="s">
        <v>103</v>
      </c>
    </row>
    <row r="37" ht="18" customHeight="1" x14ac:dyDescent="0.2">
      <c r="B37" s="967" t="s">
        <v>804</v>
      </c>
      <c r="C37" s="532"/>
      <c r="D37" s="968">
        <v>23.281653399999996</v>
      </c>
      <c r="E37" s="968">
        <v>577.7367246765527</v>
      </c>
      <c r="F37" s="968">
        <v>180.4400434733456</v>
      </c>
      <c r="G37" s="180">
        <v>1.8000000000000003</v>
      </c>
      <c r="H37" s="180">
        <v>11.16334899227391</v>
      </c>
      <c r="I37" s="180">
        <v>100</v>
      </c>
      <c r="J37" s="968">
        <v>0.41906976119999995</v>
      </c>
      <c r="K37" s="968">
        <v>64.49476683217624</v>
      </c>
      <c r="L37" s="968">
        <v>90.2200217366728</v>
      </c>
      <c r="M37" s="969">
        <v>-90.2200217366728</v>
      </c>
    </row>
    <row r="38" ht="18" customHeight="1" x14ac:dyDescent="0.2">
      <c r="B38" s="967" t="s">
        <v>806</v>
      </c>
      <c r="C38" s="532"/>
      <c r="D38" s="968">
        <v>83.45312890000001</v>
      </c>
      <c r="E38" s="968">
        <v>529.6238089084577</v>
      </c>
      <c r="F38" s="968">
        <v>742.3271915795146</v>
      </c>
      <c r="G38" s="180">
        <v>1.7999999999999996</v>
      </c>
      <c r="H38" s="180">
        <v>11.358628802558494</v>
      </c>
      <c r="I38" s="180">
        <v>100</v>
      </c>
      <c r="J38" s="968">
        <v>1.5021563202</v>
      </c>
      <c r="K38" s="968">
        <v>60.15800250388344</v>
      </c>
      <c r="L38" s="968">
        <v>371.1635957897573</v>
      </c>
      <c r="M38" s="969">
        <v>-371.1635957897573</v>
      </c>
    </row>
    <row r="39" ht="18" customHeight="1" x14ac:dyDescent="0.2">
      <c r="B39" s="967" t="s">
        <v>808</v>
      </c>
      <c r="C39" s="532"/>
      <c r="D39" s="968" t="s">
        <v>103</v>
      </c>
      <c r="E39" s="968">
        <v>213.34329467527022</v>
      </c>
      <c r="F39" s="968">
        <v>204.2343349203802</v>
      </c>
      <c r="G39" s="180" t="s">
        <v>103</v>
      </c>
      <c r="H39" s="180">
        <v>11.13154806520124</v>
      </c>
      <c r="I39" s="180">
        <v>62.62135922330096</v>
      </c>
      <c r="J39" s="968" t="s">
        <v>103</v>
      </c>
      <c r="K39" s="968">
        <v>23.748411390661623</v>
      </c>
      <c r="L39" s="968">
        <v>25.777149067620797</v>
      </c>
      <c r="M39" s="969">
        <v>-102.1171674601901</v>
      </c>
    </row>
    <row r="40" ht="18" customHeight="1" x14ac:dyDescent="0.2">
      <c r="B40" s="967" t="s">
        <v>875</v>
      </c>
      <c r="C40" s="532"/>
      <c r="D40" s="968">
        <v>2.55312</v>
      </c>
      <c r="E40" s="968">
        <v>14.823056047905519</v>
      </c>
      <c r="F40" s="968" t="s">
        <v>103</v>
      </c>
      <c r="G40" s="180">
        <v>1.7999999999999998</v>
      </c>
      <c r="H40" s="180">
        <v>11.14425442704769</v>
      </c>
      <c r="I40" s="180" t="s">
        <v>103</v>
      </c>
      <c r="J40" s="968">
        <v>0.045956159999999996</v>
      </c>
      <c r="K40" s="968">
        <v>1.651919079842471</v>
      </c>
      <c r="L40" s="968" t="s">
        <v>103</v>
      </c>
      <c r="M40" s="969" t="s">
        <v>103</v>
      </c>
    </row>
    <row r="41" ht="18" customHeight="1" x14ac:dyDescent="0.2">
      <c r="B41" s="795" t="s">
        <v>928</v>
      </c>
      <c r="C41" s="532"/>
      <c r="D41" s="49"/>
      <c r="E41" s="49"/>
      <c r="F41" s="49"/>
      <c r="G41" s="49"/>
      <c r="H41" s="49"/>
      <c r="I41" s="49"/>
      <c r="J41" s="49"/>
      <c r="K41" s="49"/>
      <c r="L41" s="49"/>
      <c r="M41" s="496"/>
    </row>
    <row r="42" ht="18" customHeight="1" x14ac:dyDescent="0.2">
      <c r="B42" s="967" t="s">
        <v>801</v>
      </c>
      <c r="C42" s="532"/>
      <c r="D42" s="968">
        <v>4.503095</v>
      </c>
      <c r="E42" s="968">
        <v>47.00380463870666</v>
      </c>
      <c r="F42" s="968" t="s">
        <v>103</v>
      </c>
      <c r="G42" s="180">
        <v>0.5</v>
      </c>
      <c r="H42" s="180">
        <v>20.421045962048705</v>
      </c>
      <c r="I42" s="180" t="s">
        <v>103</v>
      </c>
      <c r="J42" s="968">
        <v>0.022515475</v>
      </c>
      <c r="K42" s="968">
        <v>9.59866854918187</v>
      </c>
      <c r="L42" s="968" t="s">
        <v>103</v>
      </c>
      <c r="M42" s="969" t="s">
        <v>103</v>
      </c>
    </row>
    <row r="43" ht="18" customHeight="1" x14ac:dyDescent="0.2">
      <c r="B43" s="967" t="s">
        <v>804</v>
      </c>
      <c r="C43" s="532"/>
      <c r="D43" s="968">
        <v>22.960934999999996</v>
      </c>
      <c r="E43" s="968">
        <v>361.59465681038455</v>
      </c>
      <c r="F43" s="968">
        <v>14.057493333333879</v>
      </c>
      <c r="G43" s="180">
        <v>0.5000000000000001</v>
      </c>
      <c r="H43" s="180">
        <v>20.314442117361985</v>
      </c>
      <c r="I43" s="180">
        <v>100</v>
      </c>
      <c r="J43" s="968">
        <v>0.114804675</v>
      </c>
      <c r="K43" s="968">
        <v>73.45593725721929</v>
      </c>
      <c r="L43" s="968">
        <v>7.028746666666939</v>
      </c>
      <c r="M43" s="969">
        <v>-7.028746666666939</v>
      </c>
    </row>
    <row r="44" ht="18" customHeight="1" x14ac:dyDescent="0.2">
      <c r="B44" s="967" t="s">
        <v>806</v>
      </c>
      <c r="C44" s="532"/>
      <c r="D44" s="968">
        <v>18.764664000000003</v>
      </c>
      <c r="E44" s="968">
        <v>141.88150150941868</v>
      </c>
      <c r="F44" s="968">
        <v>33.11683863366765</v>
      </c>
      <c r="G44" s="180">
        <v>0.5</v>
      </c>
      <c r="H44" s="180">
        <v>20.314680794723813</v>
      </c>
      <c r="I44" s="180">
        <v>100</v>
      </c>
      <c r="J44" s="968">
        <v>0.09382332000000002</v>
      </c>
      <c r="K44" s="968">
        <v>28.822774138399655</v>
      </c>
      <c r="L44" s="968">
        <v>16.558419316833824</v>
      </c>
      <c r="M44" s="969">
        <v>-16.558419316833824</v>
      </c>
    </row>
    <row r="45" ht="18" customHeight="1" x14ac:dyDescent="0.2">
      <c r="B45" s="967" t="s">
        <v>808</v>
      </c>
      <c r="C45" s="532"/>
      <c r="D45" s="968" t="s">
        <v>103</v>
      </c>
      <c r="E45" s="968">
        <v>19.7114634</v>
      </c>
      <c r="F45" s="968">
        <v>16.15861333333396</v>
      </c>
      <c r="G45" s="180" t="s">
        <v>103</v>
      </c>
      <c r="H45" s="180">
        <v>20.502512562814072</v>
      </c>
      <c r="I45" s="180">
        <v>100</v>
      </c>
      <c r="J45" s="968" t="s">
        <v>103</v>
      </c>
      <c r="K45" s="968">
        <v>4.041345259899497</v>
      </c>
      <c r="L45" s="968">
        <v>8.07930666666698</v>
      </c>
      <c r="M45" s="969">
        <v>-8.07930666666698</v>
      </c>
    </row>
    <row r="46" ht="18" customHeight="1" x14ac:dyDescent="0.2">
      <c r="B46" s="795" t="s">
        <v>929</v>
      </c>
      <c r="C46" s="532"/>
      <c r="D46" s="49"/>
      <c r="E46" s="49"/>
      <c r="F46" s="49"/>
      <c r="G46" s="49"/>
      <c r="H46" s="49"/>
      <c r="I46" s="49"/>
      <c r="J46" s="49"/>
      <c r="K46" s="49"/>
      <c r="L46" s="49"/>
      <c r="M46" s="496"/>
    </row>
    <row r="47" ht="18" customHeight="1" x14ac:dyDescent="0.2">
      <c r="B47" s="967" t="s">
        <v>806</v>
      </c>
      <c r="C47" s="532"/>
      <c r="D47" s="968">
        <v>130.8066</v>
      </c>
      <c r="E47" s="968">
        <v>1655.8265316740608</v>
      </c>
      <c r="F47" s="968">
        <v>419.196</v>
      </c>
      <c r="G47" s="180">
        <v>0.7449718606011051</v>
      </c>
      <c r="H47" s="180">
        <v>16.2665417491252</v>
      </c>
      <c r="I47" s="180">
        <v>100</v>
      </c>
      <c r="J47" s="968">
        <v>0.9744723618090452</v>
      </c>
      <c r="K47" s="968">
        <v>269.3457140678529</v>
      </c>
      <c r="L47" s="968">
        <v>377.2764</v>
      </c>
      <c r="M47" s="969">
        <v>-41.9196</v>
      </c>
    </row>
    <row r="48" ht="18" customHeight="1" x14ac:dyDescent="0.2">
      <c r="B48" s="795" t="s">
        <v>930</v>
      </c>
      <c r="C48" s="532"/>
      <c r="D48" s="49"/>
      <c r="E48" s="49"/>
      <c r="F48" s="49"/>
      <c r="G48" s="49"/>
      <c r="H48" s="49"/>
      <c r="I48" s="49"/>
      <c r="J48" s="49"/>
      <c r="K48" s="49"/>
      <c r="L48" s="49"/>
      <c r="M48" s="496"/>
    </row>
    <row r="49" ht="18" customHeight="1" x14ac:dyDescent="0.2">
      <c r="B49" s="967" t="s">
        <v>801</v>
      </c>
      <c r="C49" s="532"/>
      <c r="D49" s="968">
        <v>341.82715536470187</v>
      </c>
      <c r="E49" s="968">
        <v>20392.404458481324</v>
      </c>
      <c r="F49" s="968">
        <v>951.0086127228508</v>
      </c>
      <c r="G49" s="180">
        <v>0.49999999999999994</v>
      </c>
      <c r="H49" s="180">
        <v>2.50870938395644</v>
      </c>
      <c r="I49" s="180">
        <v>99.45380156377841</v>
      </c>
      <c r="J49" s="968">
        <v>1.709135776823509</v>
      </c>
      <c r="K49" s="968">
        <v>511.5861642642724</v>
      </c>
      <c r="L49" s="968">
        <v>302.67766413485776</v>
      </c>
      <c r="M49" s="969">
        <v>-643.1365544169681</v>
      </c>
    </row>
    <row r="50" ht="18" customHeight="1" x14ac:dyDescent="0.2">
      <c r="B50" s="967" t="s">
        <v>804</v>
      </c>
      <c r="C50" s="532"/>
      <c r="D50" s="968">
        <v>188.81734051304645</v>
      </c>
      <c r="E50" s="968">
        <v>10961.455812164788</v>
      </c>
      <c r="F50" s="968">
        <v>961.9498647969779</v>
      </c>
      <c r="G50" s="180">
        <v>0.49999999999999994</v>
      </c>
      <c r="H50" s="180">
        <v>2.5577031818637246</v>
      </c>
      <c r="I50" s="180">
        <v>99.42129961863371</v>
      </c>
      <c r="J50" s="968">
        <v>0.9440867025652321</v>
      </c>
      <c r="K50" s="968">
        <v>280.36150408632494</v>
      </c>
      <c r="L50" s="968">
        <v>307.5914127768675</v>
      </c>
      <c r="M50" s="969">
        <v>-648.7916444839777</v>
      </c>
    </row>
    <row r="51" ht="18" customHeight="1" x14ac:dyDescent="0.2">
      <c r="B51" s="967" t="s">
        <v>806</v>
      </c>
      <c r="C51" s="532"/>
      <c r="D51" s="968">
        <v>220.00800425727004</v>
      </c>
      <c r="E51" s="968">
        <v>2869.0683231841</v>
      </c>
      <c r="F51" s="968">
        <v>297.3691552194873</v>
      </c>
      <c r="G51" s="180">
        <v>0.49999999999999994</v>
      </c>
      <c r="H51" s="180">
        <v>1.1856390569985518</v>
      </c>
      <c r="I51" s="180">
        <v>96.6965421622444</v>
      </c>
      <c r="J51" s="968">
        <v>1.1000400212863501</v>
      </c>
      <c r="K51" s="968">
        <v>34.01679461164412</v>
      </c>
      <c r="L51" s="968">
        <v>130.1396494491047</v>
      </c>
      <c r="M51" s="969">
        <v>-157.40604110521684</v>
      </c>
    </row>
    <row r="52" ht="18" customHeight="1" x14ac:dyDescent="0.2">
      <c r="B52" s="967" t="s">
        <v>812</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637</v>
      </c>
      <c r="C53" s="532"/>
      <c r="D53" s="49"/>
      <c r="E53" s="49"/>
      <c r="F53" s="49"/>
      <c r="G53" s="49"/>
      <c r="H53" s="49"/>
      <c r="I53" s="49"/>
      <c r="J53" s="49"/>
      <c r="K53" s="49"/>
      <c r="L53" s="49"/>
      <c r="M53" s="496"/>
    </row>
    <row r="54" ht="18" customHeight="1" x14ac:dyDescent="0.2">
      <c r="B54" s="966" t="s">
        <v>806</v>
      </c>
      <c r="C54" s="532"/>
      <c r="D54" s="184"/>
      <c r="E54" s="184"/>
      <c r="F54" s="184"/>
      <c r="G54" s="184"/>
      <c r="H54" s="184"/>
      <c r="I54" s="184"/>
      <c r="J54" s="180">
        <v>16</v>
      </c>
      <c r="K54" s="180">
        <v>147.9887478151811</v>
      </c>
      <c r="L54" s="180" t="s">
        <v>103</v>
      </c>
      <c r="M54" s="965" t="s">
        <v>103</v>
      </c>
    </row>
    <row r="55" ht="18" customHeight="1" x14ac:dyDescent="0.2">
      <c r="B55" s="966" t="s">
        <v>817</v>
      </c>
      <c r="C55" s="532"/>
      <c r="D55" s="184"/>
      <c r="E55" s="184"/>
      <c r="F55" s="184"/>
      <c r="G55" s="184"/>
      <c r="H55" s="184"/>
      <c r="I55" s="184"/>
      <c r="J55" s="180">
        <v>20</v>
      </c>
      <c r="K55" s="180">
        <v>211.49126904882414</v>
      </c>
      <c r="L55" s="180" t="s">
        <v>103</v>
      </c>
      <c r="M55" s="965" t="s">
        <v>103</v>
      </c>
    </row>
    <row r="56" ht="18" customHeight="1" x14ac:dyDescent="0.2">
      <c r="B56" s="795" t="s">
        <v>931</v>
      </c>
      <c r="C56" s="532"/>
      <c r="D56" s="49"/>
      <c r="E56" s="49"/>
      <c r="F56" s="49"/>
      <c r="G56" s="49"/>
      <c r="H56" s="49"/>
      <c r="I56" s="49"/>
      <c r="J56" s="49"/>
      <c r="K56" s="49"/>
      <c r="L56" s="49"/>
      <c r="M56" s="496"/>
    </row>
    <row r="57" ht="18" customHeight="1" x14ac:dyDescent="0.2">
      <c r="B57" s="967" t="s">
        <v>806</v>
      </c>
      <c r="C57" s="532"/>
      <c r="D57" s="968">
        <v>160</v>
      </c>
      <c r="E57" s="968">
        <v>3288.638840337358</v>
      </c>
      <c r="F57" s="968" t="s">
        <v>103</v>
      </c>
      <c r="G57" s="180">
        <v>10</v>
      </c>
      <c r="H57" s="180">
        <v>4.5</v>
      </c>
      <c r="I57" s="180" t="s">
        <v>103</v>
      </c>
      <c r="J57" s="968">
        <v>16</v>
      </c>
      <c r="K57" s="968">
        <v>147.9887478151811</v>
      </c>
      <c r="L57" s="968" t="s">
        <v>103</v>
      </c>
      <c r="M57" s="969" t="s">
        <v>103</v>
      </c>
    </row>
    <row r="58" ht="18" customHeight="1" x14ac:dyDescent="0.2">
      <c r="B58" s="967" t="s">
        <v>817</v>
      </c>
      <c r="C58" s="532"/>
      <c r="D58" s="968">
        <v>200</v>
      </c>
      <c r="E58" s="968">
        <v>4699.805978862759</v>
      </c>
      <c r="F58" s="968" t="s">
        <v>103</v>
      </c>
      <c r="G58" s="180">
        <v>10</v>
      </c>
      <c r="H58" s="180">
        <v>4.5</v>
      </c>
      <c r="I58" s="180" t="s">
        <v>103</v>
      </c>
      <c r="J58" s="968">
        <v>20</v>
      </c>
      <c r="K58" s="968">
        <v>211.49126904882414</v>
      </c>
      <c r="L58" s="968" t="s">
        <v>103</v>
      </c>
      <c r="M58" s="969" t="s">
        <v>103</v>
      </c>
    </row>
    <row r="59" ht="18" customHeight="1" x14ac:dyDescent="0.2">
      <c r="B59" s="795" t="s">
        <v>932</v>
      </c>
      <c r="C59" s="532"/>
      <c r="D59" s="49"/>
      <c r="E59" s="49"/>
      <c r="F59" s="49"/>
      <c r="G59" s="49"/>
      <c r="H59" s="49"/>
      <c r="I59" s="49"/>
      <c r="J59" s="49"/>
      <c r="K59" s="49"/>
      <c r="L59" s="49"/>
      <c r="M59" s="496"/>
    </row>
    <row r="60" ht="18" customHeight="1" x14ac:dyDescent="0.2">
      <c r="B60" s="833" t="s">
        <v>933</v>
      </c>
      <c r="C60" s="532"/>
      <c r="D60" s="49"/>
      <c r="E60" s="49"/>
      <c r="F60" s="49"/>
      <c r="G60" s="49"/>
      <c r="H60" s="49"/>
      <c r="I60" s="49"/>
      <c r="J60" s="49"/>
      <c r="K60" s="49"/>
      <c r="L60" s="49"/>
      <c r="M60" s="496"/>
    </row>
    <row r="61" ht="18" customHeight="1" x14ac:dyDescent="0.2">
      <c r="B61" s="966" t="s">
        <v>800</v>
      </c>
      <c r="C61" s="532"/>
      <c r="D61" s="968" t="s">
        <v>103</v>
      </c>
      <c r="E61" s="968">
        <v>264.6162760483139</v>
      </c>
      <c r="F61" s="968">
        <v>7.222222222222222</v>
      </c>
      <c r="G61" s="180" t="s">
        <v>103</v>
      </c>
      <c r="H61" s="180">
        <v>5</v>
      </c>
      <c r="I61" s="180">
        <v>100</v>
      </c>
      <c r="J61" s="968" t="s">
        <v>103</v>
      </c>
      <c r="K61" s="968">
        <v>13.230813802415696</v>
      </c>
      <c r="L61" s="968" t="s">
        <v>103</v>
      </c>
      <c r="M61" s="969">
        <v>-7.222222222222222</v>
      </c>
    </row>
    <row r="62" ht="18" customHeight="1" x14ac:dyDescent="0.2">
      <c r="B62" s="966" t="s">
        <v>804</v>
      </c>
      <c r="C62" s="532"/>
      <c r="D62" s="968">
        <v>25.925925925925924</v>
      </c>
      <c r="E62" s="968">
        <v>610.4703094046145</v>
      </c>
      <c r="F62" s="968">
        <v>14.444444444444445</v>
      </c>
      <c r="G62" s="180" t="s">
        <v>103</v>
      </c>
      <c r="H62" s="180">
        <v>5</v>
      </c>
      <c r="I62" s="180">
        <v>100</v>
      </c>
      <c r="J62" s="968" t="s">
        <v>103</v>
      </c>
      <c r="K62" s="968">
        <v>30.523515470230723</v>
      </c>
      <c r="L62" s="968" t="s">
        <v>103</v>
      </c>
      <c r="M62" s="969">
        <v>-14.444444444444445</v>
      </c>
    </row>
    <row r="63" ht="18" customHeight="1" x14ac:dyDescent="0.2">
      <c r="B63" s="966" t="s">
        <v>812</v>
      </c>
      <c r="C63" s="532"/>
      <c r="D63" s="968">
        <v>350</v>
      </c>
      <c r="E63" s="968">
        <v>8241.349176962298</v>
      </c>
      <c r="F63" s="968">
        <v>195</v>
      </c>
      <c r="G63" s="180" t="s">
        <v>103</v>
      </c>
      <c r="H63" s="180">
        <v>5</v>
      </c>
      <c r="I63" s="180">
        <v>100</v>
      </c>
      <c r="J63" s="968" t="s">
        <v>103</v>
      </c>
      <c r="K63" s="968">
        <v>412.06745884811494</v>
      </c>
      <c r="L63" s="968" t="s">
        <v>103</v>
      </c>
      <c r="M63" s="969">
        <v>-195</v>
      </c>
    </row>
    <row r="64" ht="18" customHeight="1" x14ac:dyDescent="0.2">
      <c r="B64" s="833" t="s">
        <v>639</v>
      </c>
      <c r="C64" s="532"/>
      <c r="D64" s="947"/>
      <c r="E64" s="947"/>
      <c r="F64" s="947"/>
      <c r="G64" s="166"/>
      <c r="H64" s="166"/>
      <c r="I64" s="166"/>
      <c r="J64" s="49"/>
      <c r="K64" s="49"/>
      <c r="L64" s="49"/>
      <c r="M64" s="496"/>
    </row>
    <row r="65" ht="18" customHeight="1" x14ac:dyDescent="0.2">
      <c r="B65" s="966" t="s">
        <v>806</v>
      </c>
      <c r="C65" s="532"/>
      <c r="D65" s="184"/>
      <c r="E65" s="184"/>
      <c r="F65" s="184"/>
      <c r="G65" s="184"/>
      <c r="H65" s="184"/>
      <c r="I65" s="184"/>
      <c r="J65" s="180">
        <v>8.027136</v>
      </c>
      <c r="K65" s="180">
        <v>109.08889313000002</v>
      </c>
      <c r="L65" s="947"/>
      <c r="M65" s="965" t="s">
        <v>103</v>
      </c>
    </row>
    <row r="66" ht="18" customHeight="1" x14ac:dyDescent="0.2">
      <c r="B66" s="934" t="s">
        <v>934</v>
      </c>
      <c r="C66" s="532"/>
      <c r="D66" s="947"/>
      <c r="E66" s="947"/>
      <c r="F66" s="947"/>
      <c r="G66" s="166"/>
      <c r="H66" s="166"/>
      <c r="I66" s="166"/>
      <c r="J66" s="49"/>
      <c r="K66" s="49"/>
      <c r="L66" s="49"/>
      <c r="M66" s="496"/>
    </row>
    <row r="67" ht="18" customHeight="1" x14ac:dyDescent="0.2">
      <c r="B67" s="967" t="s">
        <v>806</v>
      </c>
      <c r="C67" s="532"/>
      <c r="D67" s="161">
        <v>411.648</v>
      </c>
      <c r="E67" s="161">
        <v>218.17778626000003</v>
      </c>
      <c r="F67" s="49"/>
      <c r="G67" s="119">
        <v>1.95</v>
      </c>
      <c r="H67" s="119">
        <v>50</v>
      </c>
      <c r="I67" s="166"/>
      <c r="J67" s="161">
        <v>8.027136</v>
      </c>
      <c r="K67" s="161">
        <v>109.08889313000002</v>
      </c>
      <c r="L67" s="49"/>
      <c r="M67" s="940" t="s">
        <v>103</v>
      </c>
    </row>
    <row r="68" ht="18" customHeight="1" x14ac:dyDescent="0.2">
      <c r="B68" s="795" t="s">
        <v>935</v>
      </c>
      <c r="C68" s="532"/>
      <c r="D68" s="947"/>
      <c r="E68" s="947"/>
      <c r="F68" s="947"/>
      <c r="G68" s="166"/>
      <c r="H68" s="166"/>
      <c r="I68" s="166"/>
      <c r="J68" s="49"/>
      <c r="K68" s="49"/>
      <c r="L68" s="49"/>
      <c r="M68" s="496"/>
    </row>
    <row r="69" ht="18" customHeight="1" x14ac:dyDescent="0.2">
      <c r="B69" s="833" t="s">
        <v>640</v>
      </c>
      <c r="C69" s="532"/>
      <c r="D69" s="947"/>
      <c r="E69" s="947"/>
      <c r="F69" s="947"/>
      <c r="G69" s="166"/>
      <c r="H69" s="166"/>
      <c r="I69" s="166"/>
      <c r="J69" s="49"/>
      <c r="K69" s="49"/>
      <c r="L69" s="49"/>
      <c r="M69" s="496"/>
    </row>
    <row r="70" ht="18" customHeight="1" x14ac:dyDescent="0.2">
      <c r="B70" s="833" t="s">
        <v>936</v>
      </c>
      <c r="C70" s="532"/>
      <c r="D70" s="947"/>
      <c r="E70" s="947"/>
      <c r="F70" s="947"/>
      <c r="G70" s="166"/>
      <c r="H70" s="166"/>
      <c r="I70" s="166"/>
      <c r="J70" s="49"/>
      <c r="K70" s="49"/>
      <c r="L70" s="49"/>
      <c r="M70" s="496"/>
    </row>
    <row r="71" ht="18" customHeight="1" x14ac:dyDescent="0.2">
      <c r="B71" s="795" t="s">
        <v>937</v>
      </c>
      <c r="C71" s="532"/>
      <c r="D71" s="947"/>
      <c r="E71" s="947"/>
      <c r="F71" s="947"/>
      <c r="G71" s="166"/>
      <c r="H71" s="166"/>
      <c r="I71" s="166"/>
      <c r="J71" s="49"/>
      <c r="K71" s="49"/>
      <c r="L71" s="49"/>
      <c r="M71" s="496"/>
    </row>
    <row r="72" ht="18" customHeight="1" x14ac:dyDescent="0.2">
      <c r="B72" s="795" t="s">
        <v>938</v>
      </c>
      <c r="C72" s="532"/>
      <c r="D72" s="947"/>
      <c r="E72" s="947"/>
      <c r="F72" s="947"/>
      <c r="G72" s="166"/>
      <c r="H72" s="166"/>
      <c r="I72" s="166"/>
      <c r="J72" s="49"/>
      <c r="K72" s="49"/>
      <c r="L72" s="49"/>
      <c r="M72" s="496"/>
    </row>
    <row r="73" ht="18" customHeight="1" x14ac:dyDescent="0.2">
      <c r="B73" s="944" t="s">
        <v>642</v>
      </c>
      <c r="C73" s="830"/>
      <c r="D73" s="971"/>
      <c r="E73" s="971"/>
      <c r="F73" s="971"/>
      <c r="G73" s="542"/>
      <c r="H73" s="542"/>
      <c r="I73" s="542"/>
      <c r="J73" s="132"/>
      <c r="K73" s="132"/>
      <c r="L73" s="132"/>
      <c r="M73" s="972"/>
    </row>
    <row r="74" ht="18" customHeight="1" x14ac:dyDescent="0.2">
      <c r="B74" s="964" t="s">
        <v>876</v>
      </c>
      <c r="C74" s="532"/>
      <c r="D74" s="184"/>
      <c r="E74" s="184"/>
      <c r="F74" s="184"/>
      <c r="G74" s="184"/>
      <c r="H74" s="184"/>
      <c r="I74" s="184"/>
      <c r="J74" s="180">
        <v>2.5230000000000015</v>
      </c>
      <c r="K74" s="180">
        <v>12.374265208329362</v>
      </c>
      <c r="L74" s="180" t="s">
        <v>103</v>
      </c>
      <c r="M74" s="965" t="s">
        <v>103</v>
      </c>
    </row>
    <row r="75" ht="18" customHeight="1" x14ac:dyDescent="0.2">
      <c r="B75" s="833" t="s">
        <v>939</v>
      </c>
      <c r="C75" s="532"/>
      <c r="D75" s="947"/>
      <c r="E75" s="947"/>
      <c r="F75" s="947"/>
      <c r="G75" s="166"/>
      <c r="H75" s="166"/>
      <c r="I75" s="166"/>
      <c r="J75" s="49"/>
      <c r="K75" s="49"/>
      <c r="L75" s="49"/>
      <c r="M75" s="496"/>
    </row>
    <row r="76" ht="18" customHeight="1" x14ac:dyDescent="0.2">
      <c r="B76" s="966" t="s">
        <v>876</v>
      </c>
      <c r="C76" s="532"/>
      <c r="D76" s="968">
        <v>72.19</v>
      </c>
      <c r="E76" s="968">
        <v>1718.3472984591206</v>
      </c>
      <c r="F76" s="968" t="s">
        <v>108</v>
      </c>
      <c r="G76" s="180">
        <v>3.4949438980468233</v>
      </c>
      <c r="H76" s="180">
        <v>0.5714515400172445</v>
      </c>
      <c r="I76" s="180" t="s">
        <v>103</v>
      </c>
      <c r="J76" s="968">
        <v>2.5230000000000015</v>
      </c>
      <c r="K76" s="968">
        <v>9.819522099889362</v>
      </c>
      <c r="L76" s="968" t="s">
        <v>103</v>
      </c>
      <c r="M76" s="969" t="s">
        <v>103</v>
      </c>
    </row>
    <row r="77" ht="18" customHeight="1" x14ac:dyDescent="0.2">
      <c r="B77" s="833" t="s">
        <v>940</v>
      </c>
      <c r="C77" s="532"/>
      <c r="D77" s="947"/>
      <c r="E77" s="947"/>
      <c r="F77" s="947"/>
      <c r="G77" s="166"/>
      <c r="H77" s="166"/>
      <c r="I77" s="166"/>
      <c r="J77" s="49"/>
      <c r="K77" s="49"/>
      <c r="L77" s="49"/>
      <c r="M77" s="496"/>
    </row>
    <row r="78" ht="18" customHeight="1" x14ac:dyDescent="0.2">
      <c r="B78" s="966" t="s">
        <v>876</v>
      </c>
      <c r="C78" s="532"/>
      <c r="D78" s="184"/>
      <c r="E78" s="184"/>
      <c r="F78" s="184"/>
      <c r="G78" s="184"/>
      <c r="H78" s="184"/>
      <c r="I78" s="184"/>
      <c r="J78" s="180" t="s">
        <v>103</v>
      </c>
      <c r="K78" s="180">
        <v>2.55474310844</v>
      </c>
      <c r="L78" s="180" t="s">
        <v>103</v>
      </c>
      <c r="M78" s="965" t="s">
        <v>103</v>
      </c>
    </row>
    <row r="79" ht="18" customHeight="1" x14ac:dyDescent="0.2">
      <c r="B79" s="795" t="s">
        <v>941</v>
      </c>
      <c r="C79" s="532"/>
      <c r="D79" s="947"/>
      <c r="E79" s="947"/>
      <c r="F79" s="947"/>
      <c r="G79" s="166"/>
      <c r="H79" s="166"/>
      <c r="I79" s="166"/>
      <c r="J79" s="49"/>
      <c r="K79" s="49"/>
      <c r="L79" s="49"/>
      <c r="M79" s="496"/>
    </row>
    <row r="80" ht="18" customHeight="1" x14ac:dyDescent="0.2">
      <c r="B80" s="795" t="s">
        <v>942</v>
      </c>
      <c r="C80" s="532"/>
      <c r="D80" s="947"/>
      <c r="E80" s="947"/>
      <c r="F80" s="947"/>
      <c r="G80" s="166"/>
      <c r="H80" s="166"/>
      <c r="I80" s="166"/>
      <c r="J80" s="49"/>
      <c r="K80" s="49"/>
      <c r="L80" s="49"/>
      <c r="M80" s="496"/>
    </row>
    <row r="81" ht="18" customHeight="1" x14ac:dyDescent="0.2">
      <c r="B81" s="967" t="s">
        <v>876</v>
      </c>
      <c r="C81" s="532"/>
      <c r="D81" s="939" t="s">
        <v>103</v>
      </c>
      <c r="E81" s="939">
        <v>43.316</v>
      </c>
      <c r="F81" s="939" t="s">
        <v>103</v>
      </c>
      <c r="G81" s="119" t="s">
        <v>103</v>
      </c>
      <c r="H81" s="119">
        <v>5.897920187551943</v>
      </c>
      <c r="I81" s="119" t="s">
        <v>103</v>
      </c>
      <c r="J81" s="939" t="s">
        <v>103</v>
      </c>
      <c r="K81" s="939">
        <v>2.55474310844</v>
      </c>
      <c r="L81" s="939" t="s">
        <v>103</v>
      </c>
      <c r="M81" s="940" t="s">
        <v>103</v>
      </c>
    </row>
    <row r="82" ht="18" customHeight="1" x14ac:dyDescent="0.2">
      <c r="B82" s="795" t="s">
        <v>943</v>
      </c>
      <c r="C82" s="532"/>
      <c r="D82" s="947"/>
      <c r="E82" s="947"/>
      <c r="F82" s="947"/>
      <c r="G82" s="166"/>
      <c r="H82" s="166"/>
      <c r="I82" s="166"/>
      <c r="J82" s="49"/>
      <c r="K82" s="49"/>
      <c r="L82" s="49"/>
      <c r="M82" s="496"/>
    </row>
    <row r="83" ht="18" customHeight="1" x14ac:dyDescent="0.2">
      <c r="B83" s="795" t="s">
        <v>944</v>
      </c>
      <c r="C83" s="532"/>
      <c r="D83" s="947"/>
      <c r="E83" s="947"/>
      <c r="F83" s="947"/>
      <c r="G83" s="166"/>
      <c r="H83" s="166"/>
      <c r="I83" s="166"/>
      <c r="J83" s="49"/>
      <c r="K83" s="49"/>
      <c r="L83" s="49"/>
      <c r="M83" s="496"/>
    </row>
    <row r="84" ht="18" customHeight="1" x14ac:dyDescent="0.2">
      <c r="B84" s="795" t="s">
        <v>945</v>
      </c>
      <c r="C84" s="532"/>
      <c r="D84" s="947"/>
      <c r="E84" s="947"/>
      <c r="F84" s="947"/>
      <c r="G84" s="166"/>
      <c r="H84" s="166"/>
      <c r="I84" s="166"/>
      <c r="J84" s="49"/>
      <c r="K84" s="49"/>
      <c r="L84" s="49"/>
      <c r="M84" s="496"/>
    </row>
    <row r="85" ht="18" customHeight="1" x14ac:dyDescent="0.2">
      <c r="B85" s="973" t="s">
        <v>946</v>
      </c>
      <c r="C85" s="532"/>
      <c r="D85" s="947"/>
      <c r="E85" s="947"/>
      <c r="F85" s="947"/>
      <c r="G85" s="166"/>
      <c r="H85" s="166"/>
      <c r="I85" s="166"/>
      <c r="J85" s="49"/>
      <c r="K85" s="49"/>
      <c r="L85" s="49"/>
      <c r="M85" s="496"/>
    </row>
    <row r="86" ht="18" customHeight="1" x14ac:dyDescent="0.2">
      <c r="B86" s="833" t="s">
        <v>947</v>
      </c>
      <c r="C86" s="532"/>
      <c r="D86" s="947"/>
      <c r="E86" s="947"/>
      <c r="F86" s="947"/>
      <c r="G86" s="166"/>
      <c r="H86" s="166"/>
      <c r="I86" s="166"/>
      <c r="J86" s="49"/>
      <c r="K86" s="49"/>
      <c r="L86" s="49"/>
      <c r="M86" s="496"/>
    </row>
    <row r="87" ht="18" customHeight="1" x14ac:dyDescent="0.2">
      <c r="B87" s="944" t="s">
        <v>948</v>
      </c>
      <c r="C87" s="974"/>
      <c r="D87" s="975"/>
      <c r="E87" s="975"/>
      <c r="F87" s="975"/>
      <c r="G87" s="976"/>
      <c r="H87" s="976"/>
      <c r="I87" s="976"/>
      <c r="J87" s="976"/>
      <c r="K87" s="976"/>
      <c r="L87" s="976"/>
      <c r="M87" s="977"/>
    </row>
    <row r="88" ht="12" customHeight="1" x14ac:dyDescent="0.2">
      <c r="B88" s="206" t="s">
        <v>949</v>
      </c>
    </row>
    <row r="89" ht="12" customHeight="1" x14ac:dyDescent="0.2">
      <c r="B89" s="206" t="s">
        <v>950</v>
      </c>
      <c r="C89" s="84"/>
      <c r="D89" s="84"/>
      <c r="E89" s="84"/>
      <c r="F89" s="84"/>
      <c r="G89" s="84"/>
      <c r="H89" s="84"/>
      <c r="I89" s="84"/>
      <c r="J89" s="84"/>
      <c r="K89" s="84"/>
      <c r="L89" s="84"/>
      <c r="M89" s="84"/>
    </row>
    <row r="90" ht="12" customHeight="1" x14ac:dyDescent="0.2">
      <c r="B90" s="206" t="s">
        <v>951</v>
      </c>
    </row>
    <row r="91" ht="12" customHeight="1" x14ac:dyDescent="0.2">
      <c r="B91" s="206" t="s">
        <v>952</v>
      </c>
      <c r="C91" s="910"/>
      <c r="D91" s="910"/>
      <c r="E91" s="910"/>
      <c r="F91" s="910"/>
      <c r="G91" s="910"/>
      <c r="H91" s="910"/>
      <c r="I91" s="910"/>
      <c r="J91" s="207"/>
      <c r="K91" s="207"/>
      <c r="L91" s="207"/>
      <c r="M91" s="207"/>
    </row>
    <row r="92" ht="12" customHeight="1" x14ac:dyDescent="0.25">
      <c r="B92" s="206" t="s">
        <v>953</v>
      </c>
      <c r="C92" s="978"/>
      <c r="D92" s="978"/>
      <c r="E92" s="978"/>
      <c r="F92" s="978"/>
      <c r="G92" s="207"/>
      <c r="H92" s="207"/>
      <c r="I92" s="207"/>
      <c r="J92" s="207"/>
      <c r="K92" s="207"/>
      <c r="L92" s="207"/>
      <c r="M92" s="207"/>
    </row>
    <row r="93" ht="12" customHeight="1" x14ac:dyDescent="0.25">
      <c r="B93" s="206" t="s">
        <v>954</v>
      </c>
      <c r="C93" s="910"/>
      <c r="D93" s="910"/>
      <c r="E93" s="910"/>
      <c r="F93" s="910"/>
      <c r="G93" s="910"/>
      <c r="H93" s="910"/>
      <c r="I93" s="910"/>
      <c r="J93" s="910"/>
      <c r="K93" s="910"/>
      <c r="L93" s="910"/>
      <c r="M93" s="910"/>
    </row>
    <row r="94" ht="12" customHeight="1" x14ac:dyDescent="0.2">
      <c r="B94" s="206" t="s">
        <v>955</v>
      </c>
      <c r="C94" s="979"/>
      <c r="D94" s="979"/>
      <c r="E94" s="979"/>
      <c r="F94" s="979"/>
      <c r="G94" s="979"/>
      <c r="H94" s="979"/>
      <c r="I94" s="979"/>
      <c r="J94" s="979"/>
      <c r="K94" s="979"/>
      <c r="L94" s="979"/>
      <c r="M94" s="979"/>
    </row>
    <row r="95" ht="12" customHeight="1" x14ac:dyDescent="0.2">
      <c r="B95" s="206" t="s">
        <v>956</v>
      </c>
      <c r="C95" s="910"/>
      <c r="D95" s="910"/>
      <c r="E95" s="910"/>
      <c r="F95" s="910"/>
      <c r="G95" s="910"/>
      <c r="H95" s="910"/>
      <c r="I95" s="910"/>
      <c r="J95" s="910"/>
      <c r="K95" s="910"/>
      <c r="L95" s="910"/>
      <c r="M95" s="910"/>
    </row>
    <row r="96" ht="12" customHeight="1" x14ac:dyDescent="0.2">
      <c r="B96" s="206" t="s">
        <v>957</v>
      </c>
      <c r="C96" s="910"/>
      <c r="D96" s="910"/>
      <c r="E96" s="910"/>
      <c r="F96" s="910"/>
      <c r="G96" s="910"/>
      <c r="H96" s="910"/>
      <c r="I96" s="207"/>
      <c r="J96" s="207"/>
      <c r="K96" s="207"/>
      <c r="L96" s="207"/>
      <c r="M96" s="207"/>
    </row>
    <row r="97" ht="12" customHeight="1" x14ac:dyDescent="0.2">
      <c r="B97" s="206" t="s">
        <v>958</v>
      </c>
      <c r="C97" s="979"/>
      <c r="D97" s="979"/>
      <c r="E97" s="979"/>
      <c r="F97" s="979"/>
      <c r="G97" s="979"/>
      <c r="H97" s="979"/>
      <c r="I97" s="979"/>
      <c r="J97" s="979"/>
      <c r="K97" s="979"/>
      <c r="L97" s="979"/>
      <c r="M97" s="979"/>
    </row>
    <row r="98" ht="12" customHeight="1" x14ac:dyDescent="0.2">
      <c r="B98" s="206" t="s">
        <v>959</v>
      </c>
      <c r="C98" s="910"/>
      <c r="D98" s="910"/>
      <c r="E98" s="910"/>
      <c r="F98" s="910"/>
      <c r="G98" s="910"/>
      <c r="H98" s="910"/>
      <c r="I98" s="207"/>
      <c r="J98" s="207"/>
      <c r="K98" s="207"/>
      <c r="L98" s="207"/>
      <c r="M98" s="207"/>
    </row>
    <row r="99" ht="12" customHeight="1" x14ac:dyDescent="0.25">
      <c r="B99" s="206" t="s">
        <v>960</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135</v>
      </c>
      <c r="C101" s="979"/>
      <c r="D101" s="979"/>
      <c r="E101" s="979"/>
      <c r="F101" s="979"/>
      <c r="G101" s="979"/>
      <c r="H101" s="979"/>
      <c r="I101" s="979"/>
      <c r="J101" s="979"/>
      <c r="K101" s="979"/>
      <c r="L101" s="979"/>
      <c r="M101" s="979"/>
    </row>
    <row r="102" ht="12" customHeight="1" x14ac:dyDescent="0.2">
      <c r="B102" s="143" t="s">
        <v>961</v>
      </c>
      <c r="C102" s="979"/>
      <c r="D102" s="979"/>
      <c r="E102" s="979"/>
      <c r="F102" s="979"/>
      <c r="G102" s="979"/>
      <c r="H102" s="979"/>
      <c r="I102" s="979"/>
      <c r="J102" s="979"/>
      <c r="K102" s="979"/>
      <c r="L102" s="979"/>
      <c r="M102" s="979"/>
    </row>
    <row r="103" ht="12" customHeight="1" x14ac:dyDescent="0.25">
      <c r="B103" s="143" t="s">
        <v>962</v>
      </c>
      <c r="C103" s="979"/>
      <c r="D103" s="979"/>
      <c r="E103" s="979"/>
      <c r="F103" s="979"/>
      <c r="G103" s="979"/>
      <c r="H103" s="979"/>
      <c r="I103" s="979"/>
      <c r="J103" s="979"/>
      <c r="K103" s="979"/>
      <c r="L103" s="979"/>
      <c r="M103" s="979"/>
    </row>
    <row r="104" ht="12" customHeight="1" x14ac:dyDescent="0.2">
      <c r="B104" s="167"/>
    </row>
    <row r="105" ht="12" customHeight="1" x14ac:dyDescent="0.2">
      <c r="B105" s="208" t="s">
        <v>514</v>
      </c>
      <c r="C105" s="980"/>
      <c r="D105" s="980"/>
      <c r="E105" s="980"/>
      <c r="F105" s="980"/>
      <c r="G105" s="980"/>
      <c r="H105" s="980"/>
      <c r="I105" s="980"/>
      <c r="J105" s="980"/>
      <c r="K105" s="980"/>
      <c r="L105" s="980"/>
      <c r="M105" s="981"/>
    </row>
    <row r="106" ht="12" customHeight="1" x14ac:dyDescent="0.2">
      <c r="B106" s="280" t="s">
        <v>963</v>
      </c>
      <c r="C106" s="982"/>
      <c r="D106" s="982"/>
      <c r="E106" s="982"/>
      <c r="F106" s="982"/>
      <c r="G106" s="982"/>
      <c r="H106" s="982"/>
      <c r="I106" s="982"/>
      <c r="J106" s="982"/>
      <c r="K106" s="982"/>
      <c r="L106" s="982"/>
      <c r="M106" s="983"/>
    </row>
    <row r="107" ht="12" customHeight="1" x14ac:dyDescent="0.2">
      <c r="B107" s="280" t="s">
        <v>863</v>
      </c>
      <c r="C107" s="982"/>
      <c r="D107" s="982"/>
      <c r="E107" s="982"/>
      <c r="F107" s="982"/>
      <c r="G107" s="982"/>
      <c r="H107" s="982"/>
      <c r="I107" s="982"/>
      <c r="J107" s="982"/>
      <c r="K107" s="982"/>
      <c r="L107" s="982"/>
      <c r="M107" s="983"/>
    </row>
    <row r="108" ht="12" customHeight="1" x14ac:dyDescent="0.2">
      <c r="B108" s="280" t="s">
        <v>964</v>
      </c>
      <c r="C108" s="982"/>
      <c r="D108" s="982"/>
      <c r="E108" s="982"/>
      <c r="F108" s="982"/>
      <c r="G108" s="982"/>
      <c r="H108" s="982"/>
      <c r="I108" s="982"/>
      <c r="J108" s="982"/>
      <c r="K108" s="982"/>
      <c r="L108" s="982"/>
      <c r="M108" s="983"/>
    </row>
    <row r="109" ht="12" customHeight="1" x14ac:dyDescent="0.2">
      <c r="B109" s="280" t="s">
        <v>965</v>
      </c>
      <c r="C109" s="982"/>
      <c r="D109" s="982"/>
      <c r="E109" s="982"/>
      <c r="F109" s="982"/>
      <c r="G109" s="982"/>
      <c r="H109" s="982"/>
      <c r="I109" s="982"/>
      <c r="J109" s="982"/>
      <c r="K109" s="982"/>
      <c r="L109" s="982"/>
      <c r="M109" s="983"/>
    </row>
    <row r="110" ht="12" customHeight="1" x14ac:dyDescent="0.2">
      <c r="B110" s="294" t="s">
        <v>966</v>
      </c>
      <c r="C110" s="984"/>
      <c r="D110" s="984"/>
      <c r="E110" s="984"/>
      <c r="F110" s="984"/>
      <c r="G110" s="984"/>
      <c r="H110" s="984"/>
      <c r="I110" s="984"/>
      <c r="J110" s="984"/>
      <c r="K110" s="984"/>
      <c r="L110" s="984"/>
      <c r="M110" s="985"/>
    </row>
    <row r="111" ht="12" customHeight="1" x14ac:dyDescent="0.2">
      <c r="B111" s="986" t="s">
        <v>659</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967</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506</v>
      </c>
      <c r="G4" s="100"/>
      <c r="H4" s="100"/>
      <c r="I4" s="100"/>
      <c r="J4" s="100"/>
    </row>
    <row r="5" hidden="1" ht="14.1" customHeight="1" x14ac:dyDescent="0.2">
      <c r="A5" s="1" t="s">
        <v>506</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596</v>
      </c>
      <c r="G8" s="991" t="s">
        <v>71</v>
      </c>
      <c r="H8" s="992" t="s">
        <v>72</v>
      </c>
      <c r="I8" s="993" t="s">
        <v>968</v>
      </c>
      <c r="J8" s="669" t="s">
        <v>969</v>
      </c>
    </row>
    <row r="9" ht="14.1" customHeight="1" x14ac:dyDescent="0.2">
      <c r="B9" s="994" t="s">
        <v>416</v>
      </c>
      <c r="C9" s="995" t="s">
        <v>75</v>
      </c>
      <c r="D9" s="995"/>
      <c r="E9" s="995"/>
      <c r="F9" s="995"/>
      <c r="G9" s="995"/>
      <c r="H9" s="995"/>
      <c r="I9" s="995"/>
      <c r="J9" s="15" t="s">
        <v>970</v>
      </c>
    </row>
    <row r="10" ht="18" customHeight="1" x14ac:dyDescent="0.2">
      <c r="B10" s="996" t="s">
        <v>971</v>
      </c>
      <c r="C10" s="997">
        <v>234.8381152328337</v>
      </c>
      <c r="D10" s="998">
        <v>744.24764218008</v>
      </c>
      <c r="E10" s="998">
        <v>37.422686564902634</v>
      </c>
      <c r="F10" s="998">
        <v>43.60809299599172</v>
      </c>
      <c r="G10" s="998">
        <v>13.611967440481378</v>
      </c>
      <c r="H10" s="678">
        <v>120.50645802950464</v>
      </c>
      <c r="I10" s="999">
        <v>0.0651421871112298</v>
      </c>
      <c r="J10" s="1000">
        <v>30990.78403597427</v>
      </c>
    </row>
    <row r="11" ht="18" customHeight="1" x14ac:dyDescent="0.2">
      <c r="B11" s="1001" t="s">
        <v>972</v>
      </c>
      <c r="C11" s="1002"/>
      <c r="D11" s="682">
        <v>517.6332887744941</v>
      </c>
      <c r="E11" s="132"/>
      <c r="F11" s="132"/>
      <c r="G11" s="132"/>
      <c r="H11" s="1003"/>
      <c r="I11" s="1004"/>
      <c r="J11" s="691">
        <v>14493.732085685835</v>
      </c>
    </row>
    <row r="12" ht="18" customHeight="1" x14ac:dyDescent="0.2">
      <c r="B12" s="1005" t="s">
        <v>973</v>
      </c>
      <c r="C12" s="1006"/>
      <c r="D12" s="687">
        <v>408.56878696312276</v>
      </c>
      <c r="E12" s="184"/>
      <c r="F12" s="184"/>
      <c r="G12" s="184"/>
      <c r="H12" s="1007"/>
      <c r="I12" s="1004"/>
      <c r="J12" s="689">
        <v>11439.926034967437</v>
      </c>
    </row>
    <row r="13" ht="18" customHeight="1" x14ac:dyDescent="0.2">
      <c r="B13" s="1008" t="s">
        <v>974</v>
      </c>
      <c r="C13" s="1009"/>
      <c r="D13" s="184"/>
      <c r="E13" s="49"/>
      <c r="F13" s="49"/>
      <c r="G13" s="49"/>
      <c r="H13" s="1010"/>
      <c r="I13" s="47"/>
      <c r="J13" s="1011"/>
    </row>
    <row r="14" ht="18" customHeight="1" x14ac:dyDescent="0.2">
      <c r="B14" s="1012" t="s">
        <v>975</v>
      </c>
      <c r="C14" s="1013"/>
      <c r="D14" s="687">
        <v>228.1313867172841</v>
      </c>
      <c r="E14" s="49"/>
      <c r="F14" s="49"/>
      <c r="G14" s="49"/>
      <c r="H14" s="1010"/>
      <c r="I14" s="47"/>
      <c r="J14" s="689">
        <v>6387.678828083955</v>
      </c>
    </row>
    <row r="15" ht="18" customHeight="1" x14ac:dyDescent="0.2">
      <c r="B15" s="1012" t="s">
        <v>976</v>
      </c>
      <c r="C15" s="1013"/>
      <c r="D15" s="687">
        <v>180.43740024583863</v>
      </c>
      <c r="E15" s="49"/>
      <c r="F15" s="49"/>
      <c r="G15" s="49"/>
      <c r="H15" s="1010"/>
      <c r="I15" s="47"/>
      <c r="J15" s="689">
        <v>5052.247206883481</v>
      </c>
    </row>
    <row r="16" ht="18" customHeight="1" x14ac:dyDescent="0.2">
      <c r="B16" s="1005" t="s">
        <v>977</v>
      </c>
      <c r="C16" s="1009"/>
      <c r="D16" s="687">
        <v>50.791739414991866</v>
      </c>
      <c r="E16" s="49"/>
      <c r="F16" s="49"/>
      <c r="G16" s="49"/>
      <c r="H16" s="1010"/>
      <c r="I16" s="47"/>
      <c r="J16" s="689">
        <v>1422.1687036197723</v>
      </c>
    </row>
    <row r="17" ht="18" customHeight="1" x14ac:dyDescent="0.2">
      <c r="B17" s="1005" t="s">
        <v>978</v>
      </c>
      <c r="C17" s="1009"/>
      <c r="D17" s="687">
        <v>13.109076000000002</v>
      </c>
      <c r="E17" s="49"/>
      <c r="F17" s="49"/>
      <c r="G17" s="49"/>
      <c r="H17" s="1010"/>
      <c r="I17" s="47"/>
      <c r="J17" s="689">
        <v>367.05412800000005</v>
      </c>
    </row>
    <row r="18" ht="18" customHeight="1" x14ac:dyDescent="0.2">
      <c r="B18" s="1014" t="s">
        <v>979</v>
      </c>
      <c r="C18" s="1015"/>
      <c r="D18" s="998">
        <v>45.16368639637946</v>
      </c>
      <c r="E18" s="266"/>
      <c r="F18" s="266"/>
      <c r="G18" s="266"/>
      <c r="H18" s="1016"/>
      <c r="I18" s="80"/>
      <c r="J18" s="689">
        <v>1264.5832190986248</v>
      </c>
    </row>
    <row r="19" ht="18" customHeight="1" x14ac:dyDescent="0.2">
      <c r="B19" s="1017" t="s">
        <v>980</v>
      </c>
      <c r="C19" s="1006"/>
      <c r="D19" s="687">
        <v>170.96368522249014</v>
      </c>
      <c r="E19" s="687">
        <v>6.328446505532135</v>
      </c>
      <c r="F19" s="184"/>
      <c r="G19" s="184"/>
      <c r="H19" s="873">
        <v>99.60433583662865</v>
      </c>
      <c r="I19" s="47"/>
      <c r="J19" s="685">
        <v>6464.02151019574</v>
      </c>
    </row>
    <row r="20" ht="18" customHeight="1" x14ac:dyDescent="0.2">
      <c r="B20" s="1005" t="s">
        <v>981</v>
      </c>
      <c r="C20" s="1009"/>
      <c r="D20" s="687">
        <v>84.51241117563433</v>
      </c>
      <c r="E20" s="687">
        <v>2.101132893008935</v>
      </c>
      <c r="F20" s="1018"/>
      <c r="G20" s="1018"/>
      <c r="H20" s="873">
        <v>76.49700751926142</v>
      </c>
      <c r="I20" s="47"/>
      <c r="J20" s="689">
        <v>2923.1477295651293</v>
      </c>
    </row>
    <row r="21" ht="18" customHeight="1" x14ac:dyDescent="0.2">
      <c r="B21" s="1008" t="s">
        <v>974</v>
      </c>
      <c r="C21" s="1009"/>
      <c r="D21" s="184"/>
      <c r="E21" s="49"/>
      <c r="F21" s="49"/>
      <c r="G21" s="49"/>
      <c r="H21" s="1010"/>
      <c r="I21" s="47"/>
      <c r="J21" s="1011"/>
    </row>
    <row r="22" ht="18" customHeight="1" x14ac:dyDescent="0.2">
      <c r="B22" s="1012" t="s">
        <v>982</v>
      </c>
      <c r="C22" s="1013"/>
      <c r="D22" s="687">
        <v>38.36213314318399</v>
      </c>
      <c r="E22" s="687">
        <v>1.073368928464174</v>
      </c>
      <c r="F22" s="49"/>
      <c r="G22" s="49"/>
      <c r="H22" s="1019">
        <v>39.50130633094021</v>
      </c>
      <c r="I22" s="47"/>
      <c r="J22" s="689">
        <v>1358.582494052158</v>
      </c>
    </row>
    <row r="23" ht="18" customHeight="1" x14ac:dyDescent="0.2">
      <c r="B23" s="1012" t="s">
        <v>983</v>
      </c>
      <c r="C23" s="1013"/>
      <c r="D23" s="687">
        <v>46.15027803245034</v>
      </c>
      <c r="E23" s="687">
        <v>1.027763964544761</v>
      </c>
      <c r="F23" s="49"/>
      <c r="G23" s="49"/>
      <c r="H23" s="1019">
        <v>36.9957011883212</v>
      </c>
      <c r="I23" s="47"/>
      <c r="J23" s="689">
        <v>1564.5652355129712</v>
      </c>
    </row>
    <row r="24" ht="18" customHeight="1" x14ac:dyDescent="0.2">
      <c r="B24" s="1005" t="s">
        <v>984</v>
      </c>
      <c r="C24" s="1009"/>
      <c r="D24" s="687">
        <v>1.708994084909985</v>
      </c>
      <c r="E24" s="687">
        <v>0.0835954783714286</v>
      </c>
      <c r="F24" s="1018"/>
      <c r="G24" s="1018"/>
      <c r="H24" s="1019">
        <v>0.7995947849724</v>
      </c>
      <c r="I24" s="47"/>
      <c r="J24" s="689">
        <v>70.00463614590815</v>
      </c>
    </row>
    <row r="25" ht="18" customHeight="1" x14ac:dyDescent="0.2">
      <c r="B25" s="1005" t="s">
        <v>985</v>
      </c>
      <c r="C25" s="1009"/>
      <c r="D25" s="687">
        <v>71.34490646974547</v>
      </c>
      <c r="E25" s="687">
        <v>0.8017176548370806</v>
      </c>
      <c r="F25" s="1018"/>
      <c r="G25" s="1018"/>
      <c r="H25" s="1019">
        <v>2.752079103158578</v>
      </c>
      <c r="I25" s="47"/>
      <c r="J25" s="689">
        <v>2210.1125596846996</v>
      </c>
    </row>
    <row r="26" ht="18" customHeight="1" x14ac:dyDescent="0.2">
      <c r="B26" s="1005" t="s">
        <v>986</v>
      </c>
      <c r="C26" s="1009"/>
      <c r="D26" s="687">
        <v>13.397373492200344</v>
      </c>
      <c r="E26" s="687">
        <v>0.8495594955458093</v>
      </c>
      <c r="F26" s="1018"/>
      <c r="G26" s="1018"/>
      <c r="H26" s="1019">
        <v>19.555654429236256</v>
      </c>
      <c r="I26" s="47"/>
      <c r="J26" s="689">
        <v>600.2597241012492</v>
      </c>
    </row>
    <row r="27" ht="18" customHeight="1" x14ac:dyDescent="0.25">
      <c r="B27" s="1014" t="s">
        <v>987</v>
      </c>
      <c r="C27" s="1020"/>
      <c r="D27" s="287"/>
      <c r="E27" s="39">
        <v>2.4924409837688817</v>
      </c>
      <c r="F27" s="1021"/>
      <c r="G27" s="1021"/>
      <c r="H27" s="1016"/>
      <c r="I27" s="80"/>
      <c r="J27" s="1022">
        <v>660.4968606987536</v>
      </c>
    </row>
    <row r="28" ht="18" customHeight="1" x14ac:dyDescent="0.2">
      <c r="B28" s="1023" t="s">
        <v>988</v>
      </c>
      <c r="C28" s="1024"/>
      <c r="D28" s="682">
        <v>55.25118652995128</v>
      </c>
      <c r="E28" s="1025"/>
      <c r="F28" s="1025"/>
      <c r="G28" s="1025"/>
      <c r="H28" s="1026" t="s">
        <v>103</v>
      </c>
      <c r="I28" s="47"/>
      <c r="J28" s="685">
        <v>1547.033222838636</v>
      </c>
    </row>
    <row r="29" ht="18" customHeight="1" x14ac:dyDescent="0.2">
      <c r="B29" s="1027" t="s">
        <v>989</v>
      </c>
      <c r="C29" s="1028"/>
      <c r="D29" s="1029" t="s">
        <v>127</v>
      </c>
      <c r="E29" s="1030">
        <v>31.083883127622308</v>
      </c>
      <c r="F29" s="1031">
        <v>43.23820257641342</v>
      </c>
      <c r="G29" s="1031" t="s">
        <v>108</v>
      </c>
      <c r="H29" s="1032">
        <v>20.58012948332115</v>
      </c>
      <c r="I29" s="47"/>
      <c r="J29" s="1033">
        <v>8237.229028819911</v>
      </c>
    </row>
    <row r="30" ht="18" customHeight="1" x14ac:dyDescent="0.2">
      <c r="B30" s="1005" t="s">
        <v>990</v>
      </c>
      <c r="C30" s="1028"/>
      <c r="D30" s="1028"/>
      <c r="E30" s="1030">
        <v>24.233089066699335</v>
      </c>
      <c r="F30" s="1028"/>
      <c r="G30" s="1028"/>
      <c r="H30" s="1028"/>
      <c r="I30" s="47"/>
      <c r="J30" s="1033">
        <v>6421.768602675324</v>
      </c>
    </row>
    <row r="31" ht="18" customHeight="1" x14ac:dyDescent="0.2">
      <c r="B31" s="1012" t="s">
        <v>991</v>
      </c>
      <c r="C31" s="1028"/>
      <c r="D31" s="1028"/>
      <c r="E31" s="1030">
        <v>4.405820204594285</v>
      </c>
      <c r="F31" s="1028"/>
      <c r="G31" s="1028"/>
      <c r="H31" s="1028"/>
      <c r="I31" s="47"/>
      <c r="J31" s="1033">
        <v>1167.5423542174856</v>
      </c>
    </row>
    <row r="32" ht="18" customHeight="1" x14ac:dyDescent="0.2">
      <c r="B32" s="1012" t="s">
        <v>992</v>
      </c>
      <c r="C32" s="1028"/>
      <c r="D32" s="1028"/>
      <c r="E32" s="1030">
        <v>8.960968797882092</v>
      </c>
      <c r="F32" s="1028"/>
      <c r="G32" s="1028"/>
      <c r="H32" s="1028"/>
      <c r="I32" s="47"/>
      <c r="J32" s="1033">
        <v>2374.6567314387544</v>
      </c>
    </row>
    <row r="33" ht="18" customHeight="1" x14ac:dyDescent="0.2">
      <c r="B33" s="1012" t="s">
        <v>993</v>
      </c>
      <c r="C33" s="1028"/>
      <c r="D33" s="1028"/>
      <c r="E33" s="1030">
        <v>3.6137990728346994</v>
      </c>
      <c r="F33" s="1028"/>
      <c r="G33" s="1028"/>
      <c r="H33" s="1028"/>
      <c r="I33" s="47"/>
      <c r="J33" s="1033">
        <v>957.6567543011953</v>
      </c>
    </row>
    <row r="34" ht="18" customHeight="1" x14ac:dyDescent="0.2">
      <c r="B34" s="1012" t="s">
        <v>994</v>
      </c>
      <c r="C34" s="1028"/>
      <c r="D34" s="1028"/>
      <c r="E34" s="1030">
        <v>6.947200850245403</v>
      </c>
      <c r="F34" s="1028"/>
      <c r="G34" s="1028"/>
      <c r="H34" s="1028"/>
      <c r="I34" s="47"/>
      <c r="J34" s="1033">
        <v>1841.0082253150317</v>
      </c>
    </row>
    <row r="35" ht="24" customHeight="1" x14ac:dyDescent="0.2">
      <c r="B35" s="1034" t="s">
        <v>995</v>
      </c>
      <c r="C35" s="1028"/>
      <c r="D35" s="1028"/>
      <c r="E35" s="1030" t="s">
        <v>108</v>
      </c>
      <c r="F35" s="1028"/>
      <c r="G35" s="1028"/>
      <c r="H35" s="1028"/>
      <c r="I35" s="47"/>
      <c r="J35" s="1033" t="s">
        <v>108</v>
      </c>
    </row>
    <row r="36" ht="18" customHeight="1" x14ac:dyDescent="0.2">
      <c r="B36" s="1012" t="s">
        <v>996</v>
      </c>
      <c r="C36" s="1028"/>
      <c r="D36" s="1028"/>
      <c r="E36" s="1030">
        <v>0.30530014114285714</v>
      </c>
      <c r="F36" s="1028"/>
      <c r="G36" s="1028"/>
      <c r="H36" s="1028"/>
      <c r="I36" s="47"/>
      <c r="J36" s="1033">
        <v>80.90453740285714</v>
      </c>
    </row>
    <row r="37" ht="18" customHeight="1" x14ac:dyDescent="0.2">
      <c r="B37" s="1012" t="s">
        <v>997</v>
      </c>
      <c r="C37" s="1028"/>
      <c r="D37" s="1028"/>
      <c r="E37" s="1030" t="s">
        <v>103</v>
      </c>
      <c r="F37" s="1028"/>
      <c r="G37" s="1028"/>
      <c r="H37" s="1028"/>
      <c r="I37" s="47"/>
      <c r="J37" s="1033" t="s">
        <v>103</v>
      </c>
    </row>
    <row r="38" ht="18" customHeight="1" x14ac:dyDescent="0.2">
      <c r="B38" s="1005" t="s">
        <v>998</v>
      </c>
      <c r="C38" s="1028"/>
      <c r="D38" s="1028"/>
      <c r="E38" s="1030">
        <v>6.850794060922973</v>
      </c>
      <c r="F38" s="1028"/>
      <c r="G38" s="1028"/>
      <c r="H38" s="1028"/>
      <c r="I38" s="47"/>
      <c r="J38" s="1033">
        <v>1815.460426144588</v>
      </c>
    </row>
    <row r="39" ht="18" customHeight="1" x14ac:dyDescent="0.2">
      <c r="B39" s="1027" t="s">
        <v>999</v>
      </c>
      <c r="C39" s="1028"/>
      <c r="D39" s="1030" t="s">
        <v>103</v>
      </c>
      <c r="E39" s="1030" t="s">
        <v>103</v>
      </c>
      <c r="F39" s="1031" t="s">
        <v>103</v>
      </c>
      <c r="G39" s="1031" t="s">
        <v>103</v>
      </c>
      <c r="H39" s="1032" t="s">
        <v>103</v>
      </c>
      <c r="I39" s="1035" t="s">
        <v>103</v>
      </c>
      <c r="J39" s="1033" t="s">
        <v>103</v>
      </c>
    </row>
    <row r="40" ht="18" customHeight="1" x14ac:dyDescent="0.2">
      <c r="B40" s="1027" t="s">
        <v>1000</v>
      </c>
      <c r="C40" s="1028"/>
      <c r="D40" s="1030">
        <v>0.3994816531445617</v>
      </c>
      <c r="E40" s="1030">
        <v>0.010356931748192359</v>
      </c>
      <c r="F40" s="1031">
        <v>0.3698904195782993</v>
      </c>
      <c r="G40" s="1031">
        <v>13.611967440481378</v>
      </c>
      <c r="H40" s="1032">
        <v>0.32199270955485376</v>
      </c>
      <c r="I40" s="1035">
        <v>0.0651421871112298</v>
      </c>
      <c r="J40" s="1033">
        <v>13.930073201318702</v>
      </c>
    </row>
    <row r="41" ht="18" customHeight="1" x14ac:dyDescent="0.2">
      <c r="B41" s="1036" t="s">
        <v>1001</v>
      </c>
      <c r="C41" s="1037">
        <v>4.222625</v>
      </c>
      <c r="D41" s="892"/>
      <c r="E41" s="892"/>
      <c r="F41" s="892"/>
      <c r="G41" s="892"/>
      <c r="H41" s="1038"/>
      <c r="I41" s="1039"/>
      <c r="J41" s="1033">
        <v>4.222625</v>
      </c>
    </row>
    <row r="42" ht="18" customHeight="1" x14ac:dyDescent="0.2">
      <c r="B42" s="1036" t="s">
        <v>1002</v>
      </c>
      <c r="C42" s="1037">
        <v>218.27813333333333</v>
      </c>
      <c r="D42" s="892"/>
      <c r="E42" s="892"/>
      <c r="F42" s="892"/>
      <c r="G42" s="892"/>
      <c r="H42" s="1038"/>
      <c r="I42" s="1039"/>
      <c r="J42" s="1033">
        <v>218.27813333333333</v>
      </c>
    </row>
    <row r="43" ht="18" customHeight="1" x14ac:dyDescent="0.2">
      <c r="B43" s="1017" t="s">
        <v>1003</v>
      </c>
      <c r="C43" s="1037">
        <v>12.337356899500383</v>
      </c>
      <c r="D43" s="892"/>
      <c r="E43" s="892"/>
      <c r="F43" s="892"/>
      <c r="G43" s="892"/>
      <c r="H43" s="1038"/>
      <c r="I43" s="1039"/>
      <c r="J43" s="1033">
        <v>12.337356899500383</v>
      </c>
    </row>
    <row r="44" ht="18" customHeight="1" x14ac:dyDescent="0.2">
      <c r="B44" s="1040" t="s">
        <v>1004</v>
      </c>
      <c r="C44" s="1041" t="s">
        <v>103</v>
      </c>
      <c r="D44" s="1030" t="s">
        <v>103</v>
      </c>
      <c r="E44" s="1030" t="s">
        <v>103</v>
      </c>
      <c r="F44" s="1030" t="s">
        <v>103</v>
      </c>
      <c r="G44" s="1030" t="s">
        <v>103</v>
      </c>
      <c r="H44" s="1030" t="s">
        <v>103</v>
      </c>
      <c r="I44" s="1030" t="s">
        <v>103</v>
      </c>
      <c r="J44" s="1042" t="s">
        <v>103</v>
      </c>
    </row>
    <row r="45" ht="14.1" customHeight="1" x14ac:dyDescent="0.25">
      <c r="B45" s="503" t="s">
        <v>1005</v>
      </c>
      <c r="C45" s="1043"/>
      <c r="D45" s="1043"/>
      <c r="E45" s="1043"/>
      <c r="F45" s="1043"/>
      <c r="G45" s="1043"/>
      <c r="H45" s="1044"/>
      <c r="I45" s="1044"/>
      <c r="J45" s="1044"/>
    </row>
    <row r="46" ht="14.1" customHeight="1" x14ac:dyDescent="0.25">
      <c r="B46" s="206" t="s">
        <v>1006</v>
      </c>
      <c r="C46" s="1045"/>
      <c r="D46" s="1045"/>
      <c r="E46" s="1045"/>
      <c r="F46" s="1045"/>
      <c r="G46" s="1045"/>
    </row>
    <row r="47" ht="14.1" customHeight="1" x14ac:dyDescent="0.2">
      <c r="B47" s="206" t="s">
        <v>1007</v>
      </c>
      <c r="C47" s="1046"/>
      <c r="D47" s="1046"/>
      <c r="E47" s="1046"/>
      <c r="F47" s="1046"/>
      <c r="G47" s="1046"/>
    </row>
    <row r="48" ht="14.1" customHeight="1" x14ac:dyDescent="0.25">
      <c r="B48" s="206" t="s">
        <v>1008</v>
      </c>
      <c r="C48" s="1046"/>
      <c r="D48" s="1046"/>
      <c r="E48" s="1046"/>
      <c r="F48" s="1046"/>
      <c r="G48" s="1046"/>
    </row>
    <row r="49" ht="14.1" customHeight="1" x14ac:dyDescent="0.25">
      <c r="B49" s="206" t="s">
        <v>1009</v>
      </c>
      <c r="C49" s="1046"/>
      <c r="D49" s="1046"/>
      <c r="E49" s="1046"/>
      <c r="F49" s="1046"/>
      <c r="G49" s="1046"/>
    </row>
    <row r="50" ht="14.1" customHeight="1" x14ac:dyDescent="0.2">
      <c r="B50" s="1047"/>
      <c r="C50" s="1046"/>
      <c r="D50" s="1046"/>
      <c r="E50" s="1046"/>
      <c r="F50" s="1046"/>
      <c r="G50" s="1046"/>
    </row>
    <row r="51" ht="14.1" customHeight="1" x14ac:dyDescent="0.2">
      <c r="B51" s="143" t="s">
        <v>135</v>
      </c>
      <c r="C51" s="1046"/>
      <c r="D51" s="1046"/>
      <c r="E51" s="1046"/>
      <c r="F51" s="1046"/>
      <c r="G51" s="1046"/>
    </row>
    <row r="52" ht="14.1" customHeight="1" x14ac:dyDescent="0.25">
      <c r="B52" s="143" t="s">
        <v>1010</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1011</v>
      </c>
      <c r="C55" s="1054"/>
      <c r="D55" s="1054"/>
      <c r="E55" s="1054"/>
      <c r="F55" s="1054"/>
      <c r="G55" s="1054"/>
      <c r="H55" s="1054"/>
      <c r="I55" s="1054"/>
      <c r="J55" s="1055"/>
    </row>
    <row r="56" ht="14.1" customHeight="1" x14ac:dyDescent="0.2">
      <c r="B56" s="1053" t="s">
        <v>1012</v>
      </c>
      <c r="C56" s="1054"/>
      <c r="D56" s="1054"/>
      <c r="E56" s="1054"/>
      <c r="F56" s="1054"/>
      <c r="G56" s="1054"/>
      <c r="H56" s="1054"/>
      <c r="I56" s="1054"/>
      <c r="J56" s="1055"/>
    </row>
    <row r="57" ht="14.1" customHeight="1" x14ac:dyDescent="0.2">
      <c r="B57" s="1056" t="s">
        <v>1013</v>
      </c>
      <c r="C57" s="1057"/>
      <c r="D57" s="1057"/>
      <c r="E57" s="1057"/>
      <c r="F57" s="1057"/>
      <c r="G57" s="1057"/>
      <c r="H57" s="1057"/>
      <c r="I57" s="1057"/>
      <c r="J57" s="1058"/>
    </row>
    <row r="58" ht="18" customHeight="1" x14ac:dyDescent="0.2">
      <c r="B58" s="506" t="s">
        <v>1014</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326644.29652134964</v>
      </c>
      <c r="D10" s="17">
        <v>229.41239135084737</v>
      </c>
      <c r="E10" s="17">
        <v>15.071569076746863</v>
      </c>
      <c r="F10" s="17">
        <v>543.4549189693989</v>
      </c>
      <c r="G10" s="17">
        <v>1760.2658693165602</v>
      </c>
      <c r="H10" s="17">
        <v>320.3735286670545</v>
      </c>
      <c r="I10" s="18">
        <v>79.91894642462579</v>
      </c>
      <c r="J10" s="19">
        <v>337061.8092845113</v>
      </c>
    </row>
    <row r="11" ht="18" customHeight="1" x14ac:dyDescent="0.2" s="1" customFormat="1">
      <c r="B11" s="20" t="s">
        <v>78</v>
      </c>
      <c r="C11" s="21">
        <v>324844.8628469124</v>
      </c>
      <c r="D11" s="21">
        <v>113.55584382985508</v>
      </c>
      <c r="E11" s="21">
        <v>15.041313958847459</v>
      </c>
      <c r="F11" s="21">
        <v>537.8003422053351</v>
      </c>
      <c r="G11" s="21">
        <v>1760.1883659310602</v>
      </c>
      <c r="H11" s="21">
        <v>286.73839794745993</v>
      </c>
      <c r="I11" s="22">
        <v>62.05503860602845</v>
      </c>
      <c r="J11" s="23">
        <v>332010.3746732429</v>
      </c>
    </row>
    <row r="12" ht="18" customHeight="1" x14ac:dyDescent="0.2" s="1" customFormat="1">
      <c r="B12" s="24" t="s">
        <v>79</v>
      </c>
      <c r="C12" s="21">
        <v>94410.44680169734</v>
      </c>
      <c r="D12" s="21">
        <v>5.035795990484416</v>
      </c>
      <c r="E12" s="21">
        <v>1.2532152427562724</v>
      </c>
      <c r="F12" s="21">
        <v>38.31046822642734</v>
      </c>
      <c r="G12" s="21">
        <v>30.62183626452958</v>
      </c>
      <c r="H12" s="21">
        <v>3.6027021339687937</v>
      </c>
      <c r="I12" s="22">
        <v>13.65940898530245</v>
      </c>
      <c r="J12" s="23">
        <v>94883.5511287613</v>
      </c>
    </row>
    <row r="13" ht="18" customHeight="1" x14ac:dyDescent="0.2" s="1" customFormat="1">
      <c r="B13" s="25" t="s">
        <v>80</v>
      </c>
      <c r="C13" s="26">
        <v>71387.6983870952</v>
      </c>
      <c r="D13" s="26">
        <v>3.948597799659102</v>
      </c>
      <c r="E13" s="26">
        <v>0.7463848009737265</v>
      </c>
      <c r="F13" s="27">
        <v>27.200169580123198</v>
      </c>
      <c r="G13" s="27">
        <v>20.705760595862124</v>
      </c>
      <c r="H13" s="27">
        <v>2.616035378033372</v>
      </c>
      <c r="I13" s="28">
        <v>6.927490813986942</v>
      </c>
      <c r="J13" s="29">
        <v>71696.0510977437</v>
      </c>
    </row>
    <row r="14" ht="18" customHeight="1" x14ac:dyDescent="0.2" s="1" customFormat="1">
      <c r="B14" s="25" t="s">
        <v>81</v>
      </c>
      <c r="C14" s="26">
        <v>19035.464282576133</v>
      </c>
      <c r="D14" s="26">
        <v>0.43067662032171994</v>
      </c>
      <c r="E14" s="26">
        <v>0.4788655304260986</v>
      </c>
      <c r="F14" s="27">
        <v>9.004609646304141</v>
      </c>
      <c r="G14" s="27">
        <v>3.167075915081821</v>
      </c>
      <c r="H14" s="27">
        <v>0.6992764934478221</v>
      </c>
      <c r="I14" s="28">
        <v>5.437640310464239</v>
      </c>
      <c r="J14" s="29">
        <v>19174.422593508058</v>
      </c>
    </row>
    <row r="15" ht="18" customHeight="1" x14ac:dyDescent="0.2" s="1" customFormat="1">
      <c r="B15" s="30" t="s">
        <v>82</v>
      </c>
      <c r="C15" s="31">
        <v>3987.284132026016</v>
      </c>
      <c r="D15" s="31">
        <v>0.6565215705035937</v>
      </c>
      <c r="E15" s="31">
        <v>0.02796491135644719</v>
      </c>
      <c r="F15" s="32">
        <v>2.105689</v>
      </c>
      <c r="G15" s="32">
        <v>6.748999753585636</v>
      </c>
      <c r="H15" s="32">
        <v>0.28739026248760013</v>
      </c>
      <c r="I15" s="33">
        <v>1.294277860851269</v>
      </c>
      <c r="J15" s="34">
        <v>4013.0774375095752</v>
      </c>
    </row>
    <row r="16" ht="18" customHeight="1" x14ac:dyDescent="0.2" s="1" customFormat="1">
      <c r="B16" s="35" t="s">
        <v>83</v>
      </c>
      <c r="C16" s="21">
        <v>53714.28105260113</v>
      </c>
      <c r="D16" s="21">
        <v>11.263472502100614</v>
      </c>
      <c r="E16" s="21">
        <v>2.686241924490557</v>
      </c>
      <c r="F16" s="21">
        <v>52.154766839447376</v>
      </c>
      <c r="G16" s="21">
        <v>101.41142935479023</v>
      </c>
      <c r="H16" s="21">
        <v>8.024820132810738</v>
      </c>
      <c r="I16" s="22">
        <v>28.42722989923691</v>
      </c>
      <c r="J16" s="23">
        <v>54741.512392649944</v>
      </c>
    </row>
    <row r="17" ht="18" customHeight="1" x14ac:dyDescent="0.2" s="1" customFormat="1">
      <c r="B17" s="25" t="s">
        <v>84</v>
      </c>
      <c r="C17" s="26">
        <v>8765.96319433751</v>
      </c>
      <c r="D17" s="26">
        <v>1.3944090273929253</v>
      </c>
      <c r="E17" s="26">
        <v>0.15984019336144</v>
      </c>
      <c r="F17" s="27">
        <v>5.33269106151894</v>
      </c>
      <c r="G17" s="27">
        <v>61.67568016073599</v>
      </c>
      <c r="H17" s="27">
        <v>0.5888372824450032</v>
      </c>
      <c r="I17" s="28">
        <v>3.173199419340535</v>
      </c>
      <c r="J17" s="29">
        <v>8847.364298345294</v>
      </c>
    </row>
    <row r="18" ht="18" customHeight="1" x14ac:dyDescent="0.2" s="1" customFormat="1">
      <c r="B18" s="25" t="s">
        <v>85</v>
      </c>
      <c r="C18" s="26">
        <v>1132.8647447969347</v>
      </c>
      <c r="D18" s="26">
        <v>0.019071303216</v>
      </c>
      <c r="E18" s="26">
        <v>0.019357994346000003</v>
      </c>
      <c r="F18" s="27">
        <v>0.7196338818764095</v>
      </c>
      <c r="G18" s="27">
        <v>6.665972574664126</v>
      </c>
      <c r="H18" s="27">
        <v>3.5829757604562866</v>
      </c>
      <c r="I18" s="28">
        <v>1.2516690920775944</v>
      </c>
      <c r="J18" s="29">
        <v>1138.5286097886726</v>
      </c>
    </row>
    <row r="19" ht="18" customHeight="1" x14ac:dyDescent="0.2" s="1" customFormat="1">
      <c r="B19" s="25" t="s">
        <v>86</v>
      </c>
      <c r="C19" s="26">
        <v>10085.618343981532</v>
      </c>
      <c r="D19" s="26">
        <v>0.33123194245101106</v>
      </c>
      <c r="E19" s="26">
        <v>0.197897428694274</v>
      </c>
      <c r="F19" s="27">
        <v>2.47285407625658</v>
      </c>
      <c r="G19" s="27">
        <v>2.0444151336601903</v>
      </c>
      <c r="H19" s="27">
        <v>0.4490207282546111</v>
      </c>
      <c r="I19" s="28">
        <v>0.296504390654033</v>
      </c>
      <c r="J19" s="29">
        <v>10147.335656974143</v>
      </c>
    </row>
    <row r="20" ht="18" customHeight="1" x14ac:dyDescent="0.2" s="1" customFormat="1">
      <c r="B20" s="25" t="s">
        <v>87</v>
      </c>
      <c r="C20" s="26">
        <v>4535.3925424611825</v>
      </c>
      <c r="D20" s="26">
        <v>0.120840403214247</v>
      </c>
      <c r="E20" s="26">
        <v>0.077990800843037</v>
      </c>
      <c r="F20" s="27">
        <v>4.00016</v>
      </c>
      <c r="G20" s="27">
        <v>0.0004348</v>
      </c>
      <c r="H20" s="27">
        <v>0.000043480000000000004</v>
      </c>
      <c r="I20" s="28">
        <v>0.04381636871569164</v>
      </c>
      <c r="J20" s="29">
        <v>4559.443635974587</v>
      </c>
    </row>
    <row r="21" ht="18" customHeight="1" x14ac:dyDescent="0.2" s="1" customFormat="1">
      <c r="B21" s="25" t="s">
        <v>88</v>
      </c>
      <c r="C21" s="26">
        <v>3377.487927685453</v>
      </c>
      <c r="D21" s="26">
        <v>8.172579365099846</v>
      </c>
      <c r="E21" s="26">
        <v>0.17778319679912796</v>
      </c>
      <c r="F21" s="27">
        <v>1.50748199709518</v>
      </c>
      <c r="G21" s="27">
        <v>1.27653336300616</v>
      </c>
      <c r="H21" s="27">
        <v>0.9425030996833998</v>
      </c>
      <c r="I21" s="28">
        <v>0.0284468315112296</v>
      </c>
      <c r="J21" s="29">
        <v>3653.4326970600177</v>
      </c>
    </row>
    <row r="22" ht="18" customHeight="1" x14ac:dyDescent="0.2" s="1" customFormat="1">
      <c r="B22" s="25" t="s">
        <v>89</v>
      </c>
      <c r="C22" s="26">
        <v>11388.717621417396</v>
      </c>
      <c r="D22" s="26">
        <v>0.8498842121929817</v>
      </c>
      <c r="E22" s="26">
        <v>1.3688435450825087</v>
      </c>
      <c r="F22" s="27">
        <v>31.95891767612016</v>
      </c>
      <c r="G22" s="27">
        <v>20.410427598909504</v>
      </c>
      <c r="H22" s="27">
        <v>1.034899191292982</v>
      </c>
      <c r="I22" s="28">
        <v>23.22117204327443</v>
      </c>
      <c r="J22" s="29">
        <v>11775.257918805664</v>
      </c>
    </row>
    <row r="23" ht="18" customHeight="1" x14ac:dyDescent="0.2" s="1" customFormat="1">
      <c r="B23" s="36" t="s">
        <v>90</v>
      </c>
      <c r="C23" s="26">
        <v>14428.236677921122</v>
      </c>
      <c r="D23" s="26">
        <v>0.37545624853360376</v>
      </c>
      <c r="E23" s="26">
        <v>0.6845287653641688</v>
      </c>
      <c r="F23" s="27">
        <v>6.16302814658011</v>
      </c>
      <c r="G23" s="27">
        <v>9.33796572381426</v>
      </c>
      <c r="H23" s="27">
        <v>1.426540590678455</v>
      </c>
      <c r="I23" s="28">
        <v>0.412421753663399</v>
      </c>
      <c r="J23" s="29">
        <v>14620.14957570157</v>
      </c>
    </row>
    <row r="24" ht="18" customHeight="1" x14ac:dyDescent="0.2" s="1" customFormat="1">
      <c r="B24" s="35" t="s">
        <v>91</v>
      </c>
      <c r="C24" s="21">
        <v>107894.41619496475</v>
      </c>
      <c r="D24" s="21">
        <v>6.11654755267506</v>
      </c>
      <c r="E24" s="21">
        <v>3.350802083272547</v>
      </c>
      <c r="F24" s="21">
        <v>338.69878357848626</v>
      </c>
      <c r="G24" s="21">
        <v>328.08281757880604</v>
      </c>
      <c r="H24" s="21">
        <v>100.91079862765677</v>
      </c>
      <c r="I24" s="22">
        <v>10.58871302008714</v>
      </c>
      <c r="J24" s="23">
        <v>108953.64207850688</v>
      </c>
    </row>
    <row r="25" ht="18" customHeight="1" x14ac:dyDescent="0.2" s="1" customFormat="1">
      <c r="B25" s="25" t="s">
        <v>92</v>
      </c>
      <c r="C25" s="37">
        <v>2484.5790508724663</v>
      </c>
      <c r="D25" s="37">
        <v>0.03811845764484116</v>
      </c>
      <c r="E25" s="37">
        <v>0.069500453092502</v>
      </c>
      <c r="F25" s="27">
        <v>10.915587521463996</v>
      </c>
      <c r="G25" s="27">
        <v>4.559164002735001</v>
      </c>
      <c r="H25" s="27">
        <v>0.5836105352766999</v>
      </c>
      <c r="I25" s="28">
        <v>0.7963477469084549</v>
      </c>
      <c r="J25" s="29">
        <v>2504.0639877560347</v>
      </c>
    </row>
    <row r="26" ht="18" customHeight="1" x14ac:dyDescent="0.2" s="1" customFormat="1">
      <c r="B26" s="25" t="s">
        <v>93</v>
      </c>
      <c r="C26" s="37">
        <v>99433.97372587051</v>
      </c>
      <c r="D26" s="37">
        <v>5.418235251502329</v>
      </c>
      <c r="E26" s="37">
        <v>3.093538058113384</v>
      </c>
      <c r="F26" s="27">
        <v>238.95531649796652</v>
      </c>
      <c r="G26" s="27">
        <v>281.19117279709536</v>
      </c>
      <c r="H26" s="27">
        <v>90.7094592925752</v>
      </c>
      <c r="I26" s="28">
        <v>0.4019600433973181</v>
      </c>
      <c r="J26" s="29">
        <v>100405.47189831262</v>
      </c>
    </row>
    <row r="27" ht="18" customHeight="1" x14ac:dyDescent="0.2" s="1" customFormat="1">
      <c r="B27" s="25" t="s">
        <v>94</v>
      </c>
      <c r="C27" s="37">
        <v>34.93047289413558</v>
      </c>
      <c r="D27" s="37">
        <v>0.00200286</v>
      </c>
      <c r="E27" s="37">
        <v>0.013797480000000003</v>
      </c>
      <c r="F27" s="27">
        <v>0.44062284171428573</v>
      </c>
      <c r="G27" s="27">
        <v>0.11905890000000001</v>
      </c>
      <c r="H27" s="27">
        <v>0.04285368410439562</v>
      </c>
      <c r="I27" s="28">
        <v>0.00015800339999999999</v>
      </c>
      <c r="J27" s="29">
        <v>38.642885174135586</v>
      </c>
    </row>
    <row r="28" ht="18" customHeight="1" x14ac:dyDescent="0.2" s="1" customFormat="1">
      <c r="B28" s="25" t="s">
        <v>95</v>
      </c>
      <c r="C28" s="37">
        <v>4959.150664135773</v>
      </c>
      <c r="D28" s="37">
        <v>0.6165320912830917</v>
      </c>
      <c r="E28" s="37">
        <v>0.12397542137290303</v>
      </c>
      <c r="F28" s="27">
        <v>87.82632883888641</v>
      </c>
      <c r="G28" s="27">
        <v>41.90864025715616</v>
      </c>
      <c r="H28" s="27">
        <v>9.533216223455687</v>
      </c>
      <c r="I28" s="28">
        <v>9.385105366145984</v>
      </c>
      <c r="J28" s="29">
        <v>5009.267049355519</v>
      </c>
    </row>
    <row r="29" ht="18" customHeight="1" x14ac:dyDescent="0.2" s="1" customFormat="1">
      <c r="B29" s="38" t="s">
        <v>96</v>
      </c>
      <c r="C29" s="39">
        <v>981.7822811918634</v>
      </c>
      <c r="D29" s="39">
        <v>0.04165889224479834</v>
      </c>
      <c r="E29" s="39">
        <v>0.04999067069375801</v>
      </c>
      <c r="F29" s="40">
        <v>0.5609278784550613</v>
      </c>
      <c r="G29" s="40">
        <v>0.3047816218195131</v>
      </c>
      <c r="H29" s="40">
        <v>0.04165889224479834</v>
      </c>
      <c r="I29" s="41">
        <v>0.0051418602353827695</v>
      </c>
      <c r="J29" s="42">
        <v>996.1962579085637</v>
      </c>
    </row>
    <row r="30" ht="18" customHeight="1" x14ac:dyDescent="0.2">
      <c r="B30" s="24" t="s">
        <v>97</v>
      </c>
      <c r="C30" s="43">
        <v>68314.75319814925</v>
      </c>
      <c r="D30" s="43">
        <v>91.07516967930087</v>
      </c>
      <c r="E30" s="43">
        <v>7.712040977151613</v>
      </c>
      <c r="F30" s="43">
        <v>105.84158276685646</v>
      </c>
      <c r="G30" s="43">
        <v>1279.7298609682284</v>
      </c>
      <c r="H30" s="43">
        <v>173.57883816537657</v>
      </c>
      <c r="I30" s="44">
        <v>9.221662721201955</v>
      </c>
      <c r="J30" s="45">
        <v>72908.54880811485</v>
      </c>
    </row>
    <row r="31" ht="18" customHeight="1" x14ac:dyDescent="0.2">
      <c r="B31" s="25" t="s">
        <v>98</v>
      </c>
      <c r="C31" s="26">
        <v>19293.794847942725</v>
      </c>
      <c r="D31" s="26">
        <v>3.903089444869515</v>
      </c>
      <c r="E31" s="26">
        <v>1.048060057131079</v>
      </c>
      <c r="F31" s="27">
        <v>27.25008236537439</v>
      </c>
      <c r="G31" s="27">
        <v>26.402277445767794</v>
      </c>
      <c r="H31" s="27">
        <v>26.842056040485335</v>
      </c>
      <c r="I31" s="28">
        <v>4.0899857207581665</v>
      </c>
      <c r="J31" s="29">
        <v>19680.81726753881</v>
      </c>
    </row>
    <row r="32" ht="18" customHeight="1" x14ac:dyDescent="0.2">
      <c r="B32" s="25" t="s">
        <v>99</v>
      </c>
      <c r="C32" s="26">
        <v>41775.23817466553</v>
      </c>
      <c r="D32" s="26">
        <v>84.42021523100973</v>
      </c>
      <c r="E32" s="26">
        <v>4.382245547557521</v>
      </c>
      <c r="F32" s="27">
        <v>37.40527894135015</v>
      </c>
      <c r="G32" s="27">
        <v>1207.4066024223948</v>
      </c>
      <c r="H32" s="27">
        <v>139.31921481258823</v>
      </c>
      <c r="I32" s="28">
        <v>5.075851261798103</v>
      </c>
      <c r="J32" s="29">
        <v>45300.299271236545</v>
      </c>
    </row>
    <row r="33" ht="18" customHeight="1" x14ac:dyDescent="0.2">
      <c r="B33" s="25" t="s">
        <v>100</v>
      </c>
      <c r="C33" s="26">
        <v>7245.720175540991</v>
      </c>
      <c r="D33" s="26">
        <v>2.7518650034216385</v>
      </c>
      <c r="E33" s="26">
        <v>2.2817353724630123</v>
      </c>
      <c r="F33" s="27">
        <v>41.18622146013193</v>
      </c>
      <c r="G33" s="27">
        <v>45.92098110006572</v>
      </c>
      <c r="H33" s="27">
        <v>7.417567312303012</v>
      </c>
      <c r="I33" s="28">
        <v>0.05582573864568556</v>
      </c>
      <c r="J33" s="29">
        <v>7927.432269339494</v>
      </c>
    </row>
    <row r="34" ht="18" customHeight="1" x14ac:dyDescent="0.2">
      <c r="B34" s="35" t="s">
        <v>101</v>
      </c>
      <c r="C34" s="21">
        <v>510.9655994999338</v>
      </c>
      <c r="D34" s="21">
        <v>0.06485810529411765</v>
      </c>
      <c r="E34" s="21">
        <v>0.03901373117647059</v>
      </c>
      <c r="F34" s="21">
        <v>2.794740794117647</v>
      </c>
      <c r="G34" s="21">
        <v>20.34242176470588</v>
      </c>
      <c r="H34" s="21">
        <v>0.6212388876470588</v>
      </c>
      <c r="I34" s="22">
        <v>0.15802398019999997</v>
      </c>
      <c r="J34" s="23">
        <v>523.1202652099338</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510.9655994999338</v>
      </c>
      <c r="D36" s="46">
        <v>0.06485810529411765</v>
      </c>
      <c r="E36" s="46">
        <v>0.03901373117647059</v>
      </c>
      <c r="F36" s="40">
        <v>2.794740794117647</v>
      </c>
      <c r="G36" s="40">
        <v>20.34242176470588</v>
      </c>
      <c r="H36" s="40">
        <v>0.6212388876470588</v>
      </c>
      <c r="I36" s="41">
        <v>0.15802398019999997</v>
      </c>
      <c r="J36" s="42">
        <v>523.1202652099338</v>
      </c>
    </row>
    <row r="37" ht="18" customHeight="1" x14ac:dyDescent="0.2">
      <c r="B37" s="20" t="s">
        <v>105</v>
      </c>
      <c r="C37" s="21">
        <v>1799.433674437221</v>
      </c>
      <c r="D37" s="21">
        <v>115.85654752099228</v>
      </c>
      <c r="E37" s="21">
        <v>0.030255117899404584</v>
      </c>
      <c r="F37" s="21">
        <v>5.654576764063748</v>
      </c>
      <c r="G37" s="21">
        <v>0.07750338550000001</v>
      </c>
      <c r="H37" s="21">
        <v>33.63513071959455</v>
      </c>
      <c r="I37" s="22">
        <v>17.863907818597344</v>
      </c>
      <c r="J37" s="23">
        <v>5051.434611268347</v>
      </c>
    </row>
    <row r="38" ht="18" customHeight="1" x14ac:dyDescent="0.2">
      <c r="B38" s="24" t="s">
        <v>106</v>
      </c>
      <c r="C38" s="21" t="s">
        <v>107</v>
      </c>
      <c r="D38" s="21">
        <v>1.061646873310023</v>
      </c>
      <c r="E38" s="21" t="s">
        <v>107</v>
      </c>
      <c r="F38" s="21" t="s">
        <v>107</v>
      </c>
      <c r="G38" s="21" t="s">
        <v>107</v>
      </c>
      <c r="H38" s="21">
        <v>0.8013995105</v>
      </c>
      <c r="I38" s="22" t="s">
        <v>108</v>
      </c>
      <c r="J38" s="23">
        <v>29.726112452680646</v>
      </c>
    </row>
    <row r="39" ht="18" customHeight="1" x14ac:dyDescent="0.2">
      <c r="B39" s="25" t="s">
        <v>109</v>
      </c>
      <c r="C39" s="26" t="s">
        <v>107</v>
      </c>
      <c r="D39" s="26">
        <v>0.26024736281002303</v>
      </c>
      <c r="E39" s="27" t="s">
        <v>103</v>
      </c>
      <c r="F39" s="27" t="s">
        <v>103</v>
      </c>
      <c r="G39" s="27" t="s">
        <v>103</v>
      </c>
      <c r="H39" s="27" t="s">
        <v>103</v>
      </c>
      <c r="I39" s="47"/>
      <c r="J39" s="29">
        <v>7.286926158680645</v>
      </c>
    </row>
    <row r="40" ht="18" customHeight="1" x14ac:dyDescent="0.2">
      <c r="B40" s="25" t="s">
        <v>110</v>
      </c>
      <c r="C40" s="26" t="s">
        <v>108</v>
      </c>
      <c r="D40" s="26">
        <v>0.8013995105</v>
      </c>
      <c r="E40" s="27" t="s">
        <v>108</v>
      </c>
      <c r="F40" s="27" t="s">
        <v>108</v>
      </c>
      <c r="G40" s="27" t="s">
        <v>108</v>
      </c>
      <c r="H40" s="27">
        <v>0.8013995105</v>
      </c>
      <c r="I40" s="28" t="s">
        <v>108</v>
      </c>
      <c r="J40" s="29">
        <v>22.439186294000002</v>
      </c>
    </row>
    <row r="41" ht="18" customHeight="1" x14ac:dyDescent="0.2">
      <c r="B41" s="30" t="s">
        <v>111</v>
      </c>
      <c r="C41" s="26" t="s">
        <v>108</v>
      </c>
      <c r="D41" s="26" t="s">
        <v>108</v>
      </c>
      <c r="E41" s="48" t="s">
        <v>108</v>
      </c>
      <c r="F41" s="27" t="s">
        <v>108</v>
      </c>
      <c r="G41" s="27" t="s">
        <v>108</v>
      </c>
      <c r="H41" s="27" t="s">
        <v>108</v>
      </c>
      <c r="I41" s="28" t="s">
        <v>108</v>
      </c>
      <c r="J41" s="29" t="s">
        <v>108</v>
      </c>
    </row>
    <row r="42" ht="18" customHeight="1" x14ac:dyDescent="0.2">
      <c r="B42" s="35" t="s">
        <v>112</v>
      </c>
      <c r="C42" s="21">
        <v>1799.433674437221</v>
      </c>
      <c r="D42" s="21">
        <v>114.79490064768225</v>
      </c>
      <c r="E42" s="21">
        <v>0.030255117899404584</v>
      </c>
      <c r="F42" s="21">
        <v>5.654576764063748</v>
      </c>
      <c r="G42" s="21">
        <v>0.07750338550000001</v>
      </c>
      <c r="H42" s="21">
        <v>32.83373120909455</v>
      </c>
      <c r="I42" s="22">
        <v>17.863907818597344</v>
      </c>
      <c r="J42" s="23">
        <v>5021.708498815667</v>
      </c>
    </row>
    <row r="43" ht="18" customHeight="1" x14ac:dyDescent="0.2">
      <c r="B43" s="25" t="s">
        <v>113</v>
      </c>
      <c r="C43" s="26">
        <v>1267.8234704799468</v>
      </c>
      <c r="D43" s="26">
        <v>2.8191635307283702</v>
      </c>
      <c r="E43" s="26" t="s">
        <v>114</v>
      </c>
      <c r="F43" s="27">
        <v>5.452143653695855</v>
      </c>
      <c r="G43" s="27">
        <v>0.07750338550000001</v>
      </c>
      <c r="H43" s="27">
        <v>18.18528498868074</v>
      </c>
      <c r="I43" s="28">
        <v>14.144170953248024</v>
      </c>
      <c r="J43" s="29">
        <v>1346.760049340341</v>
      </c>
    </row>
    <row r="44" ht="18" customHeight="1" x14ac:dyDescent="0.2">
      <c r="B44" s="25" t="s">
        <v>115</v>
      </c>
      <c r="C44" s="26">
        <v>3.677302672814484</v>
      </c>
      <c r="D44" s="26">
        <v>92.72112139059391</v>
      </c>
      <c r="E44" s="49"/>
      <c r="F44" s="49"/>
      <c r="G44" s="27" t="s">
        <v>108</v>
      </c>
      <c r="H44" s="27">
        <v>14.458843377604449</v>
      </c>
      <c r="I44" s="28" t="s">
        <v>108</v>
      </c>
      <c r="J44" s="29">
        <v>2599.868701609444</v>
      </c>
    </row>
    <row r="45" ht="18" customHeight="1" x14ac:dyDescent="0.2">
      <c r="B45" s="25" t="s">
        <v>116</v>
      </c>
      <c r="C45" s="26">
        <v>335.67898154808614</v>
      </c>
      <c r="D45" s="26">
        <v>2.02253416778608</v>
      </c>
      <c r="E45" s="26">
        <v>0.002977152466450417</v>
      </c>
      <c r="F45" s="48" t="s">
        <v>108</v>
      </c>
      <c r="G45" s="48" t="s">
        <v>108</v>
      </c>
      <c r="H45" s="48" t="s">
        <v>108</v>
      </c>
      <c r="I45" s="50" t="s">
        <v>108</v>
      </c>
      <c r="J45" s="29">
        <v>393.0988836497058</v>
      </c>
    </row>
    <row r="46" ht="18" customHeight="1" x14ac:dyDescent="0.2">
      <c r="B46" s="30" t="s">
        <v>117</v>
      </c>
      <c r="C46" s="31">
        <v>192.25391973637372</v>
      </c>
      <c r="D46" s="31">
        <v>17.232081558573903</v>
      </c>
      <c r="E46" s="31">
        <v>0.027277965432954167</v>
      </c>
      <c r="F46" s="27">
        <v>0.20243311036789294</v>
      </c>
      <c r="G46" s="27" t="s">
        <v>108</v>
      </c>
      <c r="H46" s="27">
        <v>0.1896028428093645</v>
      </c>
      <c r="I46" s="28">
        <v>3.7197368653493195</v>
      </c>
      <c r="J46" s="29">
        <v>681.9808642161759</v>
      </c>
    </row>
    <row r="47" ht="18" customHeight="1" x14ac:dyDescent="0.2">
      <c r="B47" s="51" t="s">
        <v>118</v>
      </c>
      <c r="C47" s="52" t="s">
        <v>103</v>
      </c>
      <c r="D47" s="53"/>
      <c r="E47" s="53"/>
      <c r="F47" s="53"/>
      <c r="G47" s="53"/>
      <c r="H47" s="53"/>
      <c r="I47" s="54"/>
      <c r="J47" s="23" t="s">
        <v>103</v>
      </c>
    </row>
    <row r="48" ht="18" customHeight="1" x14ac:dyDescent="0.2">
      <c r="B48" s="55" t="s">
        <v>119</v>
      </c>
      <c r="C48" s="43" t="s">
        <v>103</v>
      </c>
      <c r="D48" s="56"/>
      <c r="E48" s="56"/>
      <c r="F48" s="56"/>
      <c r="G48" s="56"/>
      <c r="H48" s="56"/>
      <c r="I48" s="57"/>
      <c r="J48" s="45" t="s">
        <v>103</v>
      </c>
    </row>
    <row r="49" ht="18" customHeight="1" x14ac:dyDescent="0.2">
      <c r="B49" s="55" t="s">
        <v>120</v>
      </c>
      <c r="C49" s="43" t="s">
        <v>103</v>
      </c>
      <c r="D49" s="56"/>
      <c r="E49" s="56"/>
      <c r="F49" s="56"/>
      <c r="G49" s="56"/>
      <c r="H49" s="56"/>
      <c r="I49" s="57"/>
      <c r="J49" s="45" t="s">
        <v>103</v>
      </c>
    </row>
    <row r="50" ht="18" customHeight="1" x14ac:dyDescent="0.2">
      <c r="B50" s="58" t="s">
        <v>121</v>
      </c>
      <c r="C50" s="59" t="s">
        <v>103</v>
      </c>
      <c r="D50" s="60"/>
      <c r="E50" s="60"/>
      <c r="F50" s="60"/>
      <c r="G50" s="60"/>
      <c r="H50" s="60"/>
      <c r="I50" s="61"/>
      <c r="J50" s="62" t="s">
        <v>103</v>
      </c>
    </row>
    <row r="51" ht="18" customHeight="1" x14ac:dyDescent="0.2">
      <c r="B51" s="63" t="s">
        <v>122</v>
      </c>
      <c r="C51" s="64"/>
      <c r="D51" s="65"/>
      <c r="E51" s="65"/>
      <c r="F51" s="65"/>
      <c r="G51" s="65"/>
      <c r="H51" s="65"/>
      <c r="I51" s="66"/>
      <c r="J51" s="54"/>
    </row>
    <row r="52" ht="18" customHeight="1" x14ac:dyDescent="0.2">
      <c r="B52" s="67" t="s">
        <v>123</v>
      </c>
      <c r="C52" s="43">
        <v>14095.594807185755</v>
      </c>
      <c r="D52" s="43">
        <v>0.5357091932984518</v>
      </c>
      <c r="E52" s="43">
        <v>0.3839556860911922</v>
      </c>
      <c r="F52" s="43">
        <v>133.80433954535977</v>
      </c>
      <c r="G52" s="43">
        <v>20.724126662840334</v>
      </c>
      <c r="H52" s="43">
        <v>4.797185143435345</v>
      </c>
      <c r="I52" s="44">
        <v>89.60882023213627</v>
      </c>
      <c r="J52" s="45">
        <v>14212.342921412277</v>
      </c>
      <c r="K52" s="68"/>
    </row>
    <row r="53" ht="18" customHeight="1" x14ac:dyDescent="0.2">
      <c r="B53" s="69" t="s">
        <v>124</v>
      </c>
      <c r="C53" s="26">
        <v>9107.452269297455</v>
      </c>
      <c r="D53" s="26">
        <v>0.06436674218436055</v>
      </c>
      <c r="E53" s="26">
        <v>0.25826436579410117</v>
      </c>
      <c r="F53" s="27">
        <v>38.826091449492004</v>
      </c>
      <c r="G53" s="27">
        <v>9.192850793218003</v>
      </c>
      <c r="H53" s="27">
        <v>1.0520338230942998</v>
      </c>
      <c r="I53" s="28">
        <v>2.7487866362418054</v>
      </c>
      <c r="J53" s="29">
        <v>9177.694595014054</v>
      </c>
    </row>
    <row r="54" ht="18" customHeight="1" x14ac:dyDescent="0.2">
      <c r="B54" s="69" t="s">
        <v>125</v>
      </c>
      <c r="C54" s="26">
        <v>4988.1425378883</v>
      </c>
      <c r="D54" s="26">
        <v>0.47134245111409123</v>
      </c>
      <c r="E54" s="26">
        <v>0.125691320297091</v>
      </c>
      <c r="F54" s="27">
        <v>94.97824809586777</v>
      </c>
      <c r="G54" s="27">
        <v>11.531275869622329</v>
      </c>
      <c r="H54" s="27">
        <v>3.745151320341045</v>
      </c>
      <c r="I54" s="28">
        <v>86.86003359589446</v>
      </c>
      <c r="J54" s="29">
        <v>5034.648326398224</v>
      </c>
    </row>
    <row r="55" ht="18" customHeight="1" x14ac:dyDescent="0.2">
      <c r="B55" s="70" t="s">
        <v>126</v>
      </c>
      <c r="C55" s="26" t="s">
        <v>127</v>
      </c>
      <c r="D55" s="26" t="s">
        <v>127</v>
      </c>
      <c r="E55" s="26" t="s">
        <v>127</v>
      </c>
      <c r="F55" s="27" t="s">
        <v>127</v>
      </c>
      <c r="G55" s="27" t="s">
        <v>127</v>
      </c>
      <c r="H55" s="27" t="s">
        <v>127</v>
      </c>
      <c r="I55" s="28" t="s">
        <v>127</v>
      </c>
      <c r="J55" s="29" t="s">
        <v>127</v>
      </c>
    </row>
    <row r="56" ht="18" customHeight="1" x14ac:dyDescent="0.2">
      <c r="B56" s="71" t="s">
        <v>128</v>
      </c>
      <c r="C56" s="31">
        <v>44576.19138842008</v>
      </c>
      <c r="D56" s="72"/>
      <c r="E56" s="72"/>
      <c r="F56" s="72"/>
      <c r="G56" s="72"/>
      <c r="H56" s="72"/>
      <c r="I56" s="73"/>
      <c r="J56" s="34">
        <v>44576.19138842008</v>
      </c>
    </row>
    <row r="57" ht="18" customHeight="1" x14ac:dyDescent="0.2">
      <c r="B57" s="74" t="s">
        <v>129</v>
      </c>
      <c r="C57" s="26" t="s">
        <v>103</v>
      </c>
      <c r="D57" s="75"/>
      <c r="E57" s="75"/>
      <c r="F57" s="75"/>
      <c r="G57" s="75"/>
      <c r="H57" s="75"/>
      <c r="I57" s="47"/>
      <c r="J57" s="29" t="s">
        <v>103</v>
      </c>
    </row>
    <row r="58" ht="18" customHeight="1" x14ac:dyDescent="0.2">
      <c r="B58" s="76" t="s">
        <v>130</v>
      </c>
      <c r="C58" s="48" t="s">
        <v>103</v>
      </c>
      <c r="D58" s="75"/>
      <c r="E58" s="75"/>
      <c r="F58" s="75"/>
      <c r="G58" s="75"/>
      <c r="H58" s="75"/>
      <c r="I58" s="47"/>
      <c r="J58" s="29" t="s">
        <v>103</v>
      </c>
    </row>
    <row r="59" ht="18" customHeight="1" x14ac:dyDescent="0.2">
      <c r="B59" s="77" t="s">
        <v>131</v>
      </c>
      <c r="C59" s="78" t="s">
        <v>103</v>
      </c>
      <c r="D59" s="79"/>
      <c r="E59" s="79"/>
      <c r="F59" s="79"/>
      <c r="G59" s="79"/>
      <c r="H59" s="79"/>
      <c r="I59" s="80"/>
      <c r="J59" s="42" t="s">
        <v>103</v>
      </c>
    </row>
    <row r="60" ht="14.1" customHeight="1" x14ac:dyDescent="0.2">
      <c r="B60" s="81" t="s">
        <v>132</v>
      </c>
      <c r="D60" s="82"/>
      <c r="E60" s="82"/>
      <c r="F60" s="82"/>
      <c r="G60" s="82"/>
      <c r="H60" s="82"/>
      <c r="I60" s="82"/>
    </row>
    <row r="61" ht="14.1" customHeight="1" x14ac:dyDescent="0.2">
      <c r="B61" s="83" t="s">
        <v>133</v>
      </c>
      <c r="C61" s="84"/>
      <c r="D61" s="84"/>
      <c r="E61" s="84"/>
      <c r="F61" s="84"/>
      <c r="G61" s="84"/>
      <c r="H61" s="84"/>
      <c r="I61" s="84"/>
    </row>
    <row r="62" ht="14.1" customHeight="1" x14ac:dyDescent="0.2">
      <c r="B62" s="85" t="s">
        <v>134</v>
      </c>
      <c r="C62" s="7"/>
      <c r="D62" s="7"/>
      <c r="E62" s="7"/>
      <c r="F62" s="7"/>
      <c r="G62" s="7"/>
      <c r="H62" s="7"/>
      <c r="I62" s="7"/>
    </row>
    <row r="63" ht="14.1" customHeight="1" x14ac:dyDescent="0.2">
      <c r="B63" s="7"/>
      <c r="C63" s="7"/>
      <c r="D63" s="7"/>
      <c r="E63" s="7"/>
      <c r="F63" s="7"/>
      <c r="G63" s="7"/>
      <c r="H63" s="7"/>
      <c r="I63" s="7"/>
    </row>
    <row r="64" ht="14.1" customHeight="1" x14ac:dyDescent="0.2">
      <c r="B64" s="86" t="s">
        <v>135</v>
      </c>
      <c r="C64" s="7"/>
      <c r="D64" s="7"/>
      <c r="E64" s="7"/>
      <c r="F64" s="7"/>
      <c r="G64" s="7"/>
      <c r="H64" s="7"/>
      <c r="I64" s="7"/>
    </row>
    <row r="65" ht="14.1" customHeight="1" x14ac:dyDescent="0.2">
      <c r="B65" s="7"/>
      <c r="C65" s="7"/>
      <c r="D65" s="7"/>
      <c r="E65" s="7"/>
      <c r="F65" s="7"/>
      <c r="G65" s="7"/>
      <c r="H65" s="7"/>
      <c r="I65" s="7"/>
    </row>
    <row r="66" ht="14.1" customHeight="1" x14ac:dyDescent="0.2">
      <c r="B66" s="87" t="s">
        <v>136</v>
      </c>
      <c r="C66" s="88"/>
      <c r="D66" s="88"/>
      <c r="E66" s="88"/>
      <c r="F66" s="88"/>
      <c r="G66" s="88"/>
      <c r="H66" s="88"/>
      <c r="I66" s="88"/>
      <c r="J66" s="89"/>
    </row>
    <row r="67" ht="14.1" customHeight="1" x14ac:dyDescent="0.2">
      <c r="B67" s="90" t="s">
        <v>137</v>
      </c>
      <c r="C67" s="91"/>
      <c r="D67" s="91"/>
      <c r="E67" s="91"/>
      <c r="F67" s="91"/>
      <c r="G67" s="91"/>
      <c r="H67" s="91"/>
      <c r="I67" s="91"/>
      <c r="J67" s="92"/>
    </row>
    <row r="68" ht="14.1" customHeight="1" x14ac:dyDescent="0.2">
      <c r="B68" s="90" t="s">
        <v>138</v>
      </c>
      <c r="C68" s="93"/>
      <c r="D68" s="93"/>
      <c r="E68" s="93"/>
      <c r="F68" s="93"/>
      <c r="G68" s="93"/>
      <c r="H68" s="93"/>
      <c r="I68" s="93"/>
      <c r="J68" s="94"/>
    </row>
    <row r="69" ht="18" customHeight="1" x14ac:dyDescent="0.25">
      <c r="B69" s="95" t="s">
        <v>139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1015</v>
      </c>
      <c r="G1" s="100" t="s">
        <v>61</v>
      </c>
      <c r="V1" s="100"/>
    </row>
    <row r="2" ht="18.95" customHeight="1" x14ac:dyDescent="0.2">
      <c r="B2" s="5" t="s">
        <v>1016</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1017</v>
      </c>
      <c r="J6" s="559"/>
      <c r="K6" s="559"/>
      <c r="L6" s="559"/>
      <c r="M6" s="559"/>
      <c r="N6" s="559"/>
      <c r="O6" s="559"/>
      <c r="P6" s="559"/>
      <c r="Q6" s="559"/>
      <c r="R6" s="559"/>
      <c r="S6" s="559"/>
      <c r="T6" s="559"/>
      <c r="U6" s="559"/>
      <c r="V6" s="559"/>
    </row>
    <row r="7" ht="36" customHeight="1" x14ac:dyDescent="0.2">
      <c r="B7" s="1060" t="s">
        <v>66</v>
      </c>
      <c r="C7" s="105" t="s">
        <v>1018</v>
      </c>
      <c r="D7" s="105"/>
      <c r="E7" s="105"/>
      <c r="F7" s="1061" t="s">
        <v>144</v>
      </c>
      <c r="G7" s="1062" t="s">
        <v>145</v>
      </c>
      <c r="I7" s="151" t="s">
        <v>1019</v>
      </c>
      <c r="J7" s="1063"/>
      <c r="K7" s="920" t="s">
        <v>1020</v>
      </c>
      <c r="L7" s="920" t="s">
        <v>1021</v>
      </c>
      <c r="M7" s="920" t="s">
        <v>1022</v>
      </c>
      <c r="N7" s="920" t="s">
        <v>1023</v>
      </c>
      <c r="O7" s="920" t="s">
        <v>1024</v>
      </c>
      <c r="P7" s="920" t="s">
        <v>1025</v>
      </c>
      <c r="Q7" s="920" t="s">
        <v>1026</v>
      </c>
      <c r="R7" s="920" t="s">
        <v>1027</v>
      </c>
      <c r="S7" s="920" t="s">
        <v>1028</v>
      </c>
      <c r="T7" s="920" t="s">
        <v>1029</v>
      </c>
      <c r="U7" s="920" t="s">
        <v>1030</v>
      </c>
      <c r="V7" s="920" t="s">
        <v>1031</v>
      </c>
      <c r="W7" s="920" t="s">
        <v>1032</v>
      </c>
      <c r="X7" s="920" t="s">
        <v>1033</v>
      </c>
    </row>
    <row r="8" ht="14.1" customHeight="1" x14ac:dyDescent="0.2">
      <c r="B8" s="480"/>
      <c r="C8" s="1064" t="s">
        <v>1034</v>
      </c>
      <c r="D8" s="1065" t="s">
        <v>1035</v>
      </c>
      <c r="E8" s="1066" t="s">
        <v>1036</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1037</v>
      </c>
      <c r="D9" s="739" t="s">
        <v>1038</v>
      </c>
      <c r="E9" s="514" t="s">
        <v>347</v>
      </c>
      <c r="F9" s="514" t="s">
        <v>1039</v>
      </c>
      <c r="G9" s="1070" t="s">
        <v>75</v>
      </c>
      <c r="I9" s="1071" t="s">
        <v>1040</v>
      </c>
      <c r="J9" s="1072"/>
      <c r="K9" s="1073"/>
      <c r="L9" s="1073"/>
      <c r="M9" s="1073"/>
      <c r="N9" s="1073"/>
      <c r="O9" s="1073"/>
      <c r="P9" s="1073"/>
      <c r="Q9" s="1073"/>
      <c r="R9" s="1073"/>
      <c r="S9" s="1073"/>
      <c r="T9" s="1073"/>
      <c r="U9" s="1073"/>
      <c r="V9" s="1073"/>
      <c r="W9" s="1073"/>
      <c r="X9" s="1073"/>
    </row>
    <row r="10" ht="18" customHeight="1" x14ac:dyDescent="0.2">
      <c r="B10" s="1074" t="s">
        <v>1041</v>
      </c>
      <c r="C10" s="125">
        <v>5632.736</v>
      </c>
      <c r="D10" s="1075"/>
      <c r="E10" s="1075"/>
      <c r="F10" s="488">
        <v>72.53469485577219</v>
      </c>
      <c r="G10" s="1076">
        <v>408.56878696312276</v>
      </c>
      <c r="I10" s="1077" t="s">
        <v>1042</v>
      </c>
      <c r="J10" s="1078" t="s">
        <v>1043</v>
      </c>
      <c r="K10" s="158">
        <v>602.7</v>
      </c>
      <c r="L10" s="158">
        <v>393.64345158246385</v>
      </c>
      <c r="M10" s="529">
        <v>48.171358782625504</v>
      </c>
      <c r="N10" s="529" t="s">
        <v>1044</v>
      </c>
      <c r="O10" s="529">
        <v>79.65951655173866</v>
      </c>
      <c r="P10" s="529" t="s">
        <v>1044</v>
      </c>
      <c r="Q10" s="529">
        <v>493.9190668015854</v>
      </c>
      <c r="R10" s="529">
        <v>49.10383887527965</v>
      </c>
      <c r="S10" s="529">
        <v>550</v>
      </c>
      <c r="T10" s="529">
        <v>300</v>
      </c>
      <c r="U10" s="529">
        <v>1.560652884050594</v>
      </c>
      <c r="V10" s="529">
        <v>1.647412713677416</v>
      </c>
      <c r="W10" s="529">
        <v>150</v>
      </c>
      <c r="X10" s="529" t="s">
        <v>108</v>
      </c>
    </row>
    <row r="11" ht="18" customHeight="1" x14ac:dyDescent="0.2">
      <c r="B11" s="1079" t="s">
        <v>974</v>
      </c>
      <c r="C11" s="1075"/>
      <c r="D11" s="1080"/>
      <c r="E11" s="1080"/>
      <c r="F11" s="1010"/>
      <c r="G11" s="1081"/>
      <c r="I11" s="1077" t="s">
        <v>1045</v>
      </c>
      <c r="J11" s="1082"/>
      <c r="K11" s="158" t="s">
        <v>1046</v>
      </c>
      <c r="L11" s="158" t="s">
        <v>1046</v>
      </c>
      <c r="M11" s="529" t="s">
        <v>1047</v>
      </c>
      <c r="N11" s="529" t="s">
        <v>1044</v>
      </c>
      <c r="O11" s="529" t="s">
        <v>108</v>
      </c>
      <c r="P11" s="529" t="s">
        <v>1044</v>
      </c>
      <c r="Q11" s="529" t="s">
        <v>1046</v>
      </c>
      <c r="R11" s="529" t="s">
        <v>108</v>
      </c>
      <c r="S11" s="529" t="s">
        <v>108</v>
      </c>
      <c r="T11" s="529" t="s">
        <v>108</v>
      </c>
      <c r="U11" s="529" t="s">
        <v>108</v>
      </c>
      <c r="V11" s="529" t="s">
        <v>108</v>
      </c>
      <c r="W11" s="529" t="s">
        <v>108</v>
      </c>
      <c r="X11" s="529" t="s">
        <v>108</v>
      </c>
    </row>
    <row r="12" ht="18" customHeight="1" x14ac:dyDescent="0.2">
      <c r="B12" s="122" t="s">
        <v>975</v>
      </c>
      <c r="C12" s="1029">
        <v>1631.128</v>
      </c>
      <c r="D12" s="1029">
        <v>355.9243756300203</v>
      </c>
      <c r="E12" s="1029">
        <v>5.991168991950547</v>
      </c>
      <c r="F12" s="488">
        <v>139.86111863525372</v>
      </c>
      <c r="G12" s="1083">
        <v>228.1313867172841</v>
      </c>
      <c r="I12" s="1077" t="s">
        <v>1048</v>
      </c>
      <c r="J12" s="1078" t="s">
        <v>1049</v>
      </c>
      <c r="K12" s="158">
        <v>24.583412289265908</v>
      </c>
      <c r="L12" s="158" t="s">
        <v>108</v>
      </c>
      <c r="M12" s="529">
        <v>0.38475441953304473</v>
      </c>
      <c r="N12" s="529" t="s">
        <v>1044</v>
      </c>
      <c r="O12" s="529" t="s">
        <v>108</v>
      </c>
      <c r="P12" s="529" t="s">
        <v>1044</v>
      </c>
      <c r="Q12" s="529">
        <v>3.326762734885546</v>
      </c>
      <c r="R12" s="529" t="s">
        <v>108</v>
      </c>
      <c r="S12" s="529" t="s">
        <v>108</v>
      </c>
      <c r="T12" s="529" t="s">
        <v>108</v>
      </c>
      <c r="U12" s="529" t="s">
        <v>108</v>
      </c>
      <c r="V12" s="529" t="s">
        <v>108</v>
      </c>
      <c r="W12" s="529" t="s">
        <v>108</v>
      </c>
      <c r="X12" s="529" t="s">
        <v>108</v>
      </c>
    </row>
    <row r="13" ht="18" customHeight="1" x14ac:dyDescent="0.2">
      <c r="B13" s="122" t="s">
        <v>976</v>
      </c>
      <c r="C13" s="1029">
        <v>4001.608</v>
      </c>
      <c r="D13" s="1029">
        <v>152.32702724810719</v>
      </c>
      <c r="E13" s="1029">
        <v>3.9880170421680043</v>
      </c>
      <c r="F13" s="488">
        <v>45.09122338965701</v>
      </c>
      <c r="G13" s="1083">
        <v>180.43740024583863</v>
      </c>
      <c r="I13" s="1077" t="s">
        <v>1050</v>
      </c>
      <c r="J13" s="1078" t="s">
        <v>1051</v>
      </c>
      <c r="K13" s="158" t="s">
        <v>108</v>
      </c>
      <c r="L13" s="158" t="s">
        <v>108</v>
      </c>
      <c r="M13" s="529" t="s">
        <v>108</v>
      </c>
      <c r="N13" s="529" t="s">
        <v>1044</v>
      </c>
      <c r="O13" s="529" t="s">
        <v>108</v>
      </c>
      <c r="P13" s="529" t="s">
        <v>1044</v>
      </c>
      <c r="Q13" s="529" t="s">
        <v>108</v>
      </c>
      <c r="R13" s="529" t="s">
        <v>108</v>
      </c>
      <c r="S13" s="529" t="s">
        <v>108</v>
      </c>
      <c r="T13" s="529" t="s">
        <v>108</v>
      </c>
      <c r="U13" s="529" t="s">
        <v>108</v>
      </c>
      <c r="V13" s="529" t="s">
        <v>108</v>
      </c>
      <c r="W13" s="529" t="s">
        <v>108</v>
      </c>
      <c r="X13" s="529" t="s">
        <v>108</v>
      </c>
    </row>
    <row r="14" ht="18" customHeight="1" x14ac:dyDescent="0.2">
      <c r="B14" s="748" t="s">
        <v>1052</v>
      </c>
      <c r="C14" s="488">
        <v>6567.546</v>
      </c>
      <c r="D14" s="520"/>
      <c r="E14" s="520"/>
      <c r="F14" s="488">
        <v>7.733747036563104</v>
      </c>
      <c r="G14" s="1084">
        <v>50.791739414991866</v>
      </c>
      <c r="I14" s="1077" t="s">
        <v>1053</v>
      </c>
      <c r="J14" s="1078" t="s">
        <v>347</v>
      </c>
      <c r="K14" s="158">
        <v>92.40506329113924</v>
      </c>
      <c r="L14" s="158" t="s">
        <v>108</v>
      </c>
      <c r="M14" s="529">
        <v>93.15068493150685</v>
      </c>
      <c r="N14" s="529" t="s">
        <v>1044</v>
      </c>
      <c r="O14" s="529" t="s">
        <v>108</v>
      </c>
      <c r="P14" s="529" t="s">
        <v>1044</v>
      </c>
      <c r="Q14" s="529">
        <v>83.80007089684513</v>
      </c>
      <c r="R14" s="529" t="s">
        <v>108</v>
      </c>
      <c r="S14" s="529" t="s">
        <v>108</v>
      </c>
      <c r="T14" s="529" t="s">
        <v>108</v>
      </c>
      <c r="U14" s="529" t="s">
        <v>108</v>
      </c>
      <c r="V14" s="529" t="s">
        <v>108</v>
      </c>
      <c r="W14" s="529" t="s">
        <v>108</v>
      </c>
      <c r="X14" s="529" t="s">
        <v>108</v>
      </c>
    </row>
    <row r="15" ht="18" customHeight="1" x14ac:dyDescent="0.2">
      <c r="B15" s="122" t="s">
        <v>1054</v>
      </c>
      <c r="C15" s="488">
        <v>6567.546</v>
      </c>
      <c r="D15" s="520"/>
      <c r="E15" s="520"/>
      <c r="F15" s="488">
        <v>7.733747036563104</v>
      </c>
      <c r="G15" s="1084">
        <v>50.791739414991866</v>
      </c>
      <c r="I15" s="1085" t="s">
        <v>1055</v>
      </c>
      <c r="J15" s="1086" t="s">
        <v>347</v>
      </c>
      <c r="K15" s="204">
        <v>68.67358969488579</v>
      </c>
      <c r="L15" s="204" t="s">
        <v>108</v>
      </c>
      <c r="M15" s="1087">
        <v>65.31172121173726</v>
      </c>
      <c r="N15" s="1087" t="s">
        <v>1044</v>
      </c>
      <c r="O15" s="1087" t="s">
        <v>108</v>
      </c>
      <c r="P15" s="1087" t="s">
        <v>1044</v>
      </c>
      <c r="Q15" s="1087">
        <v>65</v>
      </c>
      <c r="R15" s="1087" t="s">
        <v>108</v>
      </c>
      <c r="S15" s="1087" t="s">
        <v>108</v>
      </c>
      <c r="T15" s="1087" t="s">
        <v>108</v>
      </c>
      <c r="U15" s="1087" t="s">
        <v>108</v>
      </c>
      <c r="V15" s="1087" t="s">
        <v>108</v>
      </c>
      <c r="W15" s="1087" t="s">
        <v>108</v>
      </c>
      <c r="X15" s="1087" t="s">
        <v>108</v>
      </c>
    </row>
    <row r="16" ht="18" customHeight="1" x14ac:dyDescent="0.2">
      <c r="B16" s="1088" t="s">
        <v>1022</v>
      </c>
      <c r="C16" s="292">
        <v>6567.546</v>
      </c>
      <c r="D16" s="1089">
        <v>18.25729443487977</v>
      </c>
      <c r="E16" s="1089">
        <v>6.307400822748043</v>
      </c>
      <c r="F16" s="488">
        <v>7.733747036563104</v>
      </c>
      <c r="G16" s="1090">
        <v>50.791739414991866</v>
      </c>
      <c r="I16" s="1091" t="s">
        <v>1056</v>
      </c>
      <c r="J16" s="167"/>
      <c r="K16" s="167"/>
      <c r="L16" s="167"/>
      <c r="M16" s="167"/>
      <c r="N16" s="167"/>
      <c r="O16" s="167"/>
      <c r="P16" s="167"/>
      <c r="Q16" s="167"/>
      <c r="R16" s="167"/>
      <c r="S16" s="167"/>
      <c r="T16" s="167"/>
      <c r="U16" s="167"/>
      <c r="V16" s="167"/>
    </row>
    <row r="17" ht="18" customHeight="1" x14ac:dyDescent="0.2">
      <c r="B17" s="1088" t="s">
        <v>1023</v>
      </c>
      <c r="C17" s="292" t="s">
        <v>1044</v>
      </c>
      <c r="D17" s="1089" t="s">
        <v>1044</v>
      </c>
      <c r="E17" s="1089" t="s">
        <v>1044</v>
      </c>
      <c r="F17" s="488" t="s">
        <v>1044</v>
      </c>
      <c r="G17" s="1090" t="s">
        <v>1044</v>
      </c>
      <c r="I17" s="1091" t="s">
        <v>1057</v>
      </c>
      <c r="J17" s="167"/>
      <c r="K17" s="167"/>
      <c r="L17" s="167"/>
      <c r="M17" s="167"/>
      <c r="N17" s="167"/>
      <c r="O17" s="167"/>
      <c r="P17" s="167"/>
      <c r="Q17" s="167"/>
      <c r="R17" s="167"/>
      <c r="S17" s="167"/>
      <c r="T17" s="167"/>
      <c r="U17" s="167"/>
      <c r="V17" s="167"/>
    </row>
    <row r="18" ht="18" customHeight="1" x14ac:dyDescent="0.2">
      <c r="B18" s="748" t="s">
        <v>1058</v>
      </c>
      <c r="C18" s="488">
        <v>8739.384</v>
      </c>
      <c r="D18" s="520"/>
      <c r="E18" s="520"/>
      <c r="F18" s="488">
        <v>1.5</v>
      </c>
      <c r="G18" s="1084">
        <v>13.109076000000002</v>
      </c>
      <c r="I18" s="1091" t="s">
        <v>1059</v>
      </c>
      <c r="J18" s="167"/>
      <c r="K18" s="167"/>
      <c r="L18" s="167"/>
      <c r="M18" s="167"/>
      <c r="N18" s="167"/>
      <c r="O18" s="167"/>
      <c r="P18" s="167"/>
      <c r="Q18" s="167"/>
      <c r="R18" s="167"/>
      <c r="S18" s="167"/>
      <c r="T18" s="167"/>
      <c r="U18" s="167"/>
      <c r="V18" s="167"/>
    </row>
    <row r="19" ht="18" customHeight="1" x14ac:dyDescent="0.2">
      <c r="B19" s="122" t="s">
        <v>1060</v>
      </c>
      <c r="C19" s="488">
        <v>8739.384</v>
      </c>
      <c r="D19" s="520"/>
      <c r="E19" s="520"/>
      <c r="F19" s="488">
        <v>1.5</v>
      </c>
      <c r="G19" s="1084">
        <v>13.109076000000002</v>
      </c>
      <c r="I19" s="167"/>
      <c r="J19" s="167"/>
      <c r="K19" s="167"/>
      <c r="L19" s="167"/>
      <c r="M19" s="167"/>
      <c r="N19" s="167"/>
      <c r="O19" s="167"/>
      <c r="P19" s="167"/>
      <c r="Q19" s="167"/>
      <c r="R19" s="167"/>
      <c r="S19" s="167"/>
      <c r="T19" s="167"/>
      <c r="U19" s="167"/>
      <c r="V19" s="167"/>
    </row>
    <row r="20" ht="18" customHeight="1" x14ac:dyDescent="0.2">
      <c r="B20" s="1088" t="s">
        <v>1024</v>
      </c>
      <c r="C20" s="292">
        <v>8739.384</v>
      </c>
      <c r="D20" s="1089" t="s">
        <v>108</v>
      </c>
      <c r="E20" s="1089" t="s">
        <v>108</v>
      </c>
      <c r="F20" s="488">
        <v>1.5</v>
      </c>
      <c r="G20" s="1090">
        <v>13.109076000000002</v>
      </c>
      <c r="I20" s="167"/>
      <c r="J20" s="167"/>
      <c r="K20" s="1092"/>
      <c r="L20" s="1092"/>
      <c r="M20" s="1092"/>
      <c r="N20" s="1092"/>
      <c r="O20" s="1092"/>
      <c r="P20" s="1092"/>
      <c r="Q20" s="1092"/>
      <c r="R20" s="1092"/>
      <c r="S20" s="1092"/>
      <c r="T20" s="1092"/>
      <c r="U20" s="1092"/>
      <c r="V20" s="1092"/>
    </row>
    <row r="21" ht="18" customHeight="1" x14ac:dyDescent="0.2">
      <c r="B21" s="1088" t="s">
        <v>1025</v>
      </c>
      <c r="C21" s="292" t="s">
        <v>1044</v>
      </c>
      <c r="D21" s="1089" t="s">
        <v>1044</v>
      </c>
      <c r="E21" s="1089" t="s">
        <v>1044</v>
      </c>
      <c r="F21" s="488" t="s">
        <v>1044</v>
      </c>
      <c r="G21" s="1090" t="s">
        <v>1044</v>
      </c>
      <c r="I21" s="167"/>
      <c r="J21" s="1092"/>
      <c r="K21" s="1092"/>
      <c r="L21" s="1092"/>
      <c r="M21" s="1092"/>
      <c r="N21" s="1092"/>
      <c r="O21" s="1092"/>
      <c r="P21" s="1092"/>
      <c r="Q21" s="1092"/>
      <c r="R21" s="1092"/>
      <c r="S21" s="1092"/>
      <c r="T21" s="1092"/>
      <c r="U21" s="1092"/>
      <c r="V21" s="1092"/>
    </row>
    <row r="22" ht="18" customHeight="1" x14ac:dyDescent="0.2">
      <c r="B22" s="748" t="s">
        <v>1061</v>
      </c>
      <c r="C22" s="488">
        <v>179866.3136611315</v>
      </c>
      <c r="D22" s="520"/>
      <c r="E22" s="520"/>
      <c r="F22" s="488">
        <v>0.2510958582353999</v>
      </c>
      <c r="G22" s="1084">
        <v>45.16368639637946</v>
      </c>
      <c r="I22" s="167"/>
    </row>
    <row r="23" ht="18" customHeight="1" x14ac:dyDescent="0.2">
      <c r="B23" s="1093" t="s">
        <v>1062</v>
      </c>
      <c r="C23" s="1029">
        <v>416.053</v>
      </c>
      <c r="D23" s="1029">
        <v>182.25486324954946</v>
      </c>
      <c r="E23" s="1029">
        <v>6.5</v>
      </c>
      <c r="F23" s="488">
        <v>76.41143897843884</v>
      </c>
      <c r="G23" s="1083">
        <v>31.791208421296414</v>
      </c>
    </row>
    <row r="24" ht="18" customHeight="1" x14ac:dyDescent="0.2">
      <c r="B24" s="1093" t="s">
        <v>1063</v>
      </c>
      <c r="C24" s="1029">
        <v>1010.143</v>
      </c>
      <c r="D24" s="1029" t="s">
        <v>108</v>
      </c>
      <c r="E24" s="1029" t="s">
        <v>108</v>
      </c>
      <c r="F24" s="488">
        <v>5</v>
      </c>
      <c r="G24" s="1083">
        <v>5.050715</v>
      </c>
    </row>
    <row r="25" ht="18" customHeight="1" x14ac:dyDescent="0.2">
      <c r="B25" s="1093" t="s">
        <v>1064</v>
      </c>
      <c r="C25" s="1029">
        <v>365.414</v>
      </c>
      <c r="D25" s="1029" t="s">
        <v>108</v>
      </c>
      <c r="E25" s="1029" t="s">
        <v>108</v>
      </c>
      <c r="F25" s="488">
        <v>18</v>
      </c>
      <c r="G25" s="1083">
        <v>6.577452</v>
      </c>
    </row>
    <row r="26" ht="18" customHeight="1" x14ac:dyDescent="0.2">
      <c r="B26" s="1093" t="s">
        <v>1065</v>
      </c>
      <c r="C26" s="1029">
        <v>75.978</v>
      </c>
      <c r="D26" s="1029" t="s">
        <v>108</v>
      </c>
      <c r="E26" s="1029" t="s">
        <v>108</v>
      </c>
      <c r="F26" s="488">
        <v>10</v>
      </c>
      <c r="G26" s="1083">
        <v>0.75978</v>
      </c>
    </row>
    <row r="27" ht="18" customHeight="1" x14ac:dyDescent="0.2">
      <c r="B27" s="1093" t="s">
        <v>1066</v>
      </c>
      <c r="C27" s="1094">
        <v>165302.2650014631</v>
      </c>
      <c r="D27" s="1095" t="s">
        <v>108</v>
      </c>
      <c r="E27" s="1095" t="s">
        <v>108</v>
      </c>
      <c r="F27" s="488" t="s">
        <v>108</v>
      </c>
      <c r="G27" s="1096" t="s">
        <v>108</v>
      </c>
    </row>
    <row r="28" ht="18" customHeight="1" x14ac:dyDescent="0.2">
      <c r="B28" s="1093" t="s">
        <v>1067</v>
      </c>
      <c r="C28" s="488">
        <v>12696.460659668435</v>
      </c>
      <c r="D28" s="520"/>
      <c r="E28" s="520"/>
      <c r="F28" s="488">
        <v>0.07754373454725884</v>
      </c>
      <c r="G28" s="1084">
        <v>0.9845309750830439</v>
      </c>
    </row>
    <row r="29" ht="18" customHeight="1" x14ac:dyDescent="0.2">
      <c r="B29" s="839" t="s">
        <v>1068</v>
      </c>
      <c r="C29" s="1029">
        <v>12674.188659668434</v>
      </c>
      <c r="D29" s="1029">
        <v>2.0769797375359134</v>
      </c>
      <c r="E29" s="1029">
        <v>0.6</v>
      </c>
      <c r="F29" s="488">
        <v>0.07768</v>
      </c>
      <c r="G29" s="1083">
        <v>0.9845309750830439</v>
      </c>
    </row>
    <row r="30" ht="18" customHeight="1" x14ac:dyDescent="0.2">
      <c r="B30" s="839" t="s">
        <v>1069</v>
      </c>
      <c r="C30" s="1097">
        <v>2.272</v>
      </c>
      <c r="D30" s="1097" t="s">
        <v>108</v>
      </c>
      <c r="E30" s="1097" t="s">
        <v>108</v>
      </c>
      <c r="F30" s="1098" t="s">
        <v>108</v>
      </c>
      <c r="G30" s="1099" t="s">
        <v>108</v>
      </c>
    </row>
    <row r="31" ht="18" customHeight="1" x14ac:dyDescent="0.2">
      <c r="B31" s="839" t="s">
        <v>1070</v>
      </c>
      <c r="C31" s="1029">
        <v>20</v>
      </c>
      <c r="D31" s="1029" t="s">
        <v>108</v>
      </c>
      <c r="E31" s="1029" t="s">
        <v>108</v>
      </c>
      <c r="F31" s="488" t="s">
        <v>108</v>
      </c>
      <c r="G31" s="1083" t="s">
        <v>108</v>
      </c>
    </row>
    <row r="32" ht="14.1" customHeight="1" x14ac:dyDescent="0.25">
      <c r="B32" s="503" t="s">
        <v>1071</v>
      </c>
      <c r="C32" s="1043"/>
      <c r="D32" s="1043"/>
      <c r="E32" s="1043"/>
      <c r="F32" s="1043"/>
      <c r="G32" s="1043"/>
    </row>
    <row r="33" ht="14.1" customHeight="1" x14ac:dyDescent="0.25">
      <c r="B33" s="206" t="s">
        <v>1072</v>
      </c>
      <c r="C33" s="167"/>
      <c r="D33" s="167"/>
      <c r="E33" s="167"/>
      <c r="F33" s="167"/>
      <c r="G33" s="167"/>
    </row>
    <row r="34" ht="14.1" customHeight="1" x14ac:dyDescent="0.2">
      <c r="B34" s="206" t="s">
        <v>1073</v>
      </c>
      <c r="C34" s="167"/>
      <c r="D34" s="167"/>
      <c r="E34" s="167"/>
      <c r="F34" s="167"/>
      <c r="G34" s="167"/>
    </row>
    <row r="35" ht="14.1" customHeight="1" x14ac:dyDescent="0.2">
      <c r="B35" s="206" t="s">
        <v>1074</v>
      </c>
      <c r="C35" s="167"/>
      <c r="D35" s="167"/>
      <c r="E35" s="167"/>
      <c r="F35" s="167"/>
      <c r="G35" s="167"/>
    </row>
    <row r="36" ht="14.1" customHeight="1" x14ac:dyDescent="0.2">
      <c r="B36" s="206" t="s">
        <v>1075</v>
      </c>
      <c r="C36" s="167"/>
      <c r="D36" s="167"/>
      <c r="E36" s="167"/>
      <c r="F36" s="167"/>
      <c r="G36" s="167"/>
    </row>
    <row r="37" ht="14.1" customHeight="1" x14ac:dyDescent="0.2">
      <c r="B37" s="558"/>
      <c r="C37" s="167"/>
      <c r="D37" s="167"/>
      <c r="E37" s="167"/>
      <c r="F37" s="167"/>
      <c r="G37" s="167"/>
    </row>
    <row r="38" ht="14.1" customHeight="1" x14ac:dyDescent="0.2">
      <c r="B38" s="143" t="s">
        <v>135</v>
      </c>
      <c r="C38" s="167"/>
      <c r="D38" s="167"/>
      <c r="E38" s="167"/>
      <c r="F38" s="167"/>
      <c r="G38" s="167"/>
    </row>
    <row r="39" ht="14.1" customHeight="1" x14ac:dyDescent="0.2">
      <c r="B39" s="558"/>
      <c r="C39" s="167"/>
      <c r="D39" s="167"/>
      <c r="E39" s="167"/>
      <c r="F39" s="167"/>
      <c r="G39" s="167"/>
    </row>
    <row r="40" ht="14.1" customHeight="1" x14ac:dyDescent="0.2">
      <c r="B40" s="151" t="s">
        <v>514</v>
      </c>
      <c r="C40" s="1100"/>
      <c r="D40" s="1100"/>
      <c r="E40" s="1100"/>
      <c r="F40" s="1100"/>
      <c r="G40" s="1101"/>
    </row>
    <row r="41" ht="14.1" customHeight="1" x14ac:dyDescent="0.2">
      <c r="B41" s="1102" t="s">
        <v>1076</v>
      </c>
      <c r="C41" s="1103"/>
      <c r="D41" s="1103"/>
      <c r="E41" s="1103"/>
      <c r="F41" s="1103"/>
      <c r="G41" s="1104"/>
    </row>
    <row r="42" ht="14.1" customHeight="1" x14ac:dyDescent="0.2">
      <c r="B42" s="1102" t="s">
        <v>1077</v>
      </c>
      <c r="C42" s="1103"/>
      <c r="D42" s="1103"/>
      <c r="E42" s="1103"/>
      <c r="F42" s="1103"/>
      <c r="G42" s="1104"/>
    </row>
    <row r="43" ht="14.1" customHeight="1" x14ac:dyDescent="0.2">
      <c r="B43" s="1102" t="s">
        <v>1078</v>
      </c>
      <c r="C43" s="1103"/>
      <c r="D43" s="1103"/>
      <c r="E43" s="1103"/>
      <c r="F43" s="1103"/>
      <c r="G43" s="1104"/>
    </row>
    <row r="44" ht="14.1" customHeight="1" x14ac:dyDescent="0.2">
      <c r="B44" s="1105" t="s">
        <v>1079</v>
      </c>
      <c r="C44" s="1106"/>
      <c r="D44" s="1106"/>
      <c r="E44" s="1106"/>
      <c r="F44" s="1106"/>
      <c r="G44" s="1107"/>
    </row>
    <row r="45" ht="14.1" customHeight="1" x14ac:dyDescent="0.2">
      <c r="B45" s="1108" t="s">
        <v>1080</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1081</v>
      </c>
      <c r="J1" s="4"/>
      <c r="K1" s="4" t="s">
        <v>61</v>
      </c>
    </row>
    <row r="2" ht="18.95" customHeight="1" x14ac:dyDescent="0.2">
      <c r="B2" s="5" t="s">
        <v>1082</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506</v>
      </c>
      <c r="G5" s="1"/>
      <c r="H5" s="1"/>
      <c r="J5" s="86"/>
      <c r="K5" s="86"/>
      <c r="M5" s="340" t="s">
        <v>1083</v>
      </c>
      <c r="N5" s="340"/>
      <c r="O5" s="340"/>
      <c r="P5" s="340"/>
      <c r="Q5" s="340"/>
      <c r="R5" s="340"/>
      <c r="S5" s="340"/>
      <c r="T5" s="340"/>
      <c r="U5" s="340"/>
      <c r="V5" s="340"/>
      <c r="W5" s="340"/>
      <c r="X5" s="340"/>
      <c r="Y5" s="340"/>
      <c r="Z5" s="340"/>
      <c r="AA5" s="340"/>
      <c r="AB5" s="340"/>
    </row>
    <row r="6" ht="14.1" customHeight="1" x14ac:dyDescent="0.2" s="207" customFormat="1">
      <c r="B6" s="1114" t="s">
        <v>1084</v>
      </c>
      <c r="C6" s="1115" t="s">
        <v>1018</v>
      </c>
      <c r="D6" s="1115"/>
      <c r="E6" s="1115"/>
      <c r="F6" s="1115"/>
      <c r="G6" s="1115"/>
      <c r="H6" s="1115"/>
      <c r="I6" s="1115"/>
      <c r="J6" s="1116" t="s">
        <v>144</v>
      </c>
      <c r="K6" s="1117" t="s">
        <v>145</v>
      </c>
      <c r="M6" s="1118"/>
      <c r="N6" s="1119"/>
      <c r="O6" s="1120"/>
      <c r="P6" s="1121"/>
      <c r="Q6" s="1122" t="s">
        <v>1085</v>
      </c>
      <c r="R6" s="1122"/>
      <c r="S6" s="1122"/>
      <c r="T6" s="1122"/>
      <c r="U6" s="1122"/>
      <c r="V6" s="1122"/>
      <c r="W6" s="1122"/>
      <c r="X6" s="1122"/>
      <c r="Y6" s="1122"/>
      <c r="Z6" s="1122"/>
      <c r="AA6" s="1122"/>
      <c r="AB6" s="1122"/>
    </row>
    <row r="7" ht="73.5" customHeight="1" x14ac:dyDescent="0.2" s="207" customFormat="1">
      <c r="B7" s="1123" t="s">
        <v>563</v>
      </c>
      <c r="C7" s="1124" t="s">
        <v>1086</v>
      </c>
      <c r="D7" s="1125" t="s">
        <v>1087</v>
      </c>
      <c r="E7" s="1125"/>
      <c r="F7" s="1125"/>
      <c r="G7" s="1126" t="s">
        <v>1088</v>
      </c>
      <c r="H7" s="1126" t="s">
        <v>1089</v>
      </c>
      <c r="I7" s="1127" t="s">
        <v>1090</v>
      </c>
      <c r="J7" s="1128"/>
      <c r="K7" s="1129"/>
      <c r="M7" s="1130"/>
      <c r="N7" s="1131"/>
      <c r="O7" s="1132" t="s">
        <v>1091</v>
      </c>
      <c r="P7" s="1133" t="s">
        <v>1092</v>
      </c>
      <c r="Q7" s="1134" t="s">
        <v>1093</v>
      </c>
      <c r="R7" s="1135" t="s">
        <v>1094</v>
      </c>
      <c r="S7" s="1135" t="s">
        <v>1095</v>
      </c>
      <c r="T7" s="1135" t="s">
        <v>1096</v>
      </c>
      <c r="U7" s="1135" t="s">
        <v>1097</v>
      </c>
      <c r="V7" s="1135" t="s">
        <v>1098</v>
      </c>
      <c r="W7" s="1135" t="s">
        <v>1099</v>
      </c>
      <c r="X7" s="1136" t="s">
        <v>1100</v>
      </c>
      <c r="Y7" s="1136" t="s">
        <v>1101</v>
      </c>
      <c r="Z7" s="1136" t="s">
        <v>1102</v>
      </c>
      <c r="AA7" s="1136" t="s">
        <v>1103</v>
      </c>
      <c r="AB7" s="1137" t="s">
        <v>1104</v>
      </c>
    </row>
    <row r="8" ht="14.1" customHeight="1" x14ac:dyDescent="0.25" s="207" customFormat="1">
      <c r="A8" s="1"/>
      <c r="B8" s="1138"/>
      <c r="C8" s="1139"/>
      <c r="D8" s="955" t="s">
        <v>1105</v>
      </c>
      <c r="E8" s="955" t="s">
        <v>1106</v>
      </c>
      <c r="F8" s="386" t="s">
        <v>1107</v>
      </c>
      <c r="G8" s="1140"/>
      <c r="H8" s="1140"/>
      <c r="I8" s="1141"/>
      <c r="J8" s="1142" t="s">
        <v>565</v>
      </c>
      <c r="K8" s="1143" t="s">
        <v>565</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1037</v>
      </c>
      <c r="D9" s="1152" t="s">
        <v>1108</v>
      </c>
      <c r="E9" s="1152"/>
      <c r="F9" s="1152"/>
      <c r="G9" s="738" t="s">
        <v>1109</v>
      </c>
      <c r="H9" s="738" t="s">
        <v>1110</v>
      </c>
      <c r="I9" s="738" t="s">
        <v>1111</v>
      </c>
      <c r="J9" s="1153" t="s">
        <v>1112</v>
      </c>
      <c r="K9" s="1154" t="s">
        <v>75</v>
      </c>
      <c r="M9" s="1155" t="s">
        <v>1113</v>
      </c>
      <c r="N9" s="1155"/>
      <c r="O9" s="1156"/>
      <c r="P9" s="1157"/>
      <c r="Q9" s="1156"/>
      <c r="R9" s="1158"/>
      <c r="S9" s="1158"/>
      <c r="T9" s="1159"/>
      <c r="U9" s="1159"/>
      <c r="V9" s="1159"/>
      <c r="W9" s="1159"/>
      <c r="X9" s="1160"/>
      <c r="Y9" s="1160"/>
      <c r="Z9" s="1160"/>
      <c r="AA9" s="1160"/>
      <c r="AB9" s="1161"/>
    </row>
    <row r="10" ht="18" customHeight="1" x14ac:dyDescent="0.2" s="207" customFormat="1">
      <c r="A10" s="207" t="s">
        <v>506</v>
      </c>
      <c r="B10" s="1162" t="s">
        <v>1114</v>
      </c>
      <c r="C10" s="1163">
        <v>5632.736</v>
      </c>
      <c r="D10" s="1018"/>
      <c r="E10" s="1018"/>
      <c r="F10" s="1018"/>
      <c r="G10" s="1018"/>
      <c r="H10" s="1018"/>
      <c r="I10" s="1164"/>
      <c r="J10" s="1165">
        <v>15.003794102126273</v>
      </c>
      <c r="K10" s="1166">
        <v>84.51241117563433</v>
      </c>
      <c r="M10" s="1167" t="s">
        <v>1115</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974</v>
      </c>
      <c r="C11" s="1174"/>
      <c r="D11" s="1018"/>
      <c r="E11" s="1018"/>
      <c r="F11" s="1018"/>
      <c r="G11" s="1018"/>
      <c r="H11" s="1018"/>
      <c r="I11" s="1164"/>
      <c r="J11" s="1175"/>
      <c r="K11" s="1176"/>
      <c r="M11" s="1177"/>
      <c r="N11" s="1167" t="s">
        <v>1116</v>
      </c>
      <c r="O11" s="1178" t="s">
        <v>1117</v>
      </c>
      <c r="P11" s="1179" t="s">
        <v>1105</v>
      </c>
      <c r="Q11" s="1180" t="s">
        <v>103</v>
      </c>
      <c r="R11" s="1181">
        <v>39.667356168391166</v>
      </c>
      <c r="S11" s="1181" t="s">
        <v>103</v>
      </c>
      <c r="T11" s="1182">
        <v>22.378303722570593</v>
      </c>
      <c r="U11" s="1182" t="s">
        <v>103</v>
      </c>
      <c r="V11" s="1182" t="s">
        <v>103</v>
      </c>
      <c r="W11" s="1182" t="s">
        <v>103</v>
      </c>
      <c r="X11" s="1182">
        <v>5.650447853464248</v>
      </c>
      <c r="Y11" s="1182" t="s">
        <v>103</v>
      </c>
      <c r="Z11" s="1182">
        <v>15.266675987685783</v>
      </c>
      <c r="AA11" s="1182" t="s">
        <v>103</v>
      </c>
      <c r="AB11" s="1183" t="s">
        <v>103</v>
      </c>
    </row>
    <row r="12" ht="18" customHeight="1" x14ac:dyDescent="0.2" s="207" customFormat="1">
      <c r="B12" s="1184" t="s">
        <v>982</v>
      </c>
      <c r="C12" s="1185">
        <v>1631.128</v>
      </c>
      <c r="D12" s="1185">
        <v>82.96278373211179</v>
      </c>
      <c r="E12" s="1185">
        <v>17.037216267888205</v>
      </c>
      <c r="F12" s="1185" t="s">
        <v>108</v>
      </c>
      <c r="G12" s="1186">
        <v>602.7</v>
      </c>
      <c r="H12" s="1187">
        <v>4.721157958257803</v>
      </c>
      <c r="I12" s="1188">
        <v>0.222709851934916</v>
      </c>
      <c r="J12" s="1189">
        <v>23.518775438337144</v>
      </c>
      <c r="K12" s="1190">
        <v>38.36213314318399</v>
      </c>
      <c r="M12" s="1177"/>
      <c r="N12" s="1191" t="s">
        <v>1118</v>
      </c>
      <c r="O12" s="1192" t="s">
        <v>1108</v>
      </c>
      <c r="P12" s="1193" t="s">
        <v>1106</v>
      </c>
      <c r="Q12" s="1194" t="s">
        <v>103</v>
      </c>
      <c r="R12" s="524">
        <v>8.146078222235984</v>
      </c>
      <c r="S12" s="524" t="s">
        <v>103</v>
      </c>
      <c r="T12" s="807">
        <v>4.595602788125223</v>
      </c>
      <c r="U12" s="807" t="s">
        <v>103</v>
      </c>
      <c r="V12" s="807" t="s">
        <v>103</v>
      </c>
      <c r="W12" s="807" t="s">
        <v>103</v>
      </c>
      <c r="X12" s="807">
        <v>1.1603745409597843</v>
      </c>
      <c r="Y12" s="807" t="s">
        <v>103</v>
      </c>
      <c r="Z12" s="807">
        <v>3.135160716567215</v>
      </c>
      <c r="AA12" s="807" t="s">
        <v>103</v>
      </c>
      <c r="AB12" s="1195" t="s">
        <v>103</v>
      </c>
    </row>
    <row r="13" ht="18" customHeight="1" x14ac:dyDescent="0.2" s="207" customFormat="1">
      <c r="B13" s="1184" t="s">
        <v>983</v>
      </c>
      <c r="C13" s="1185">
        <v>4001.608</v>
      </c>
      <c r="D13" s="1185">
        <v>74.38087403958906</v>
      </c>
      <c r="E13" s="1185">
        <v>25.619125960410944</v>
      </c>
      <c r="F13" s="1185" t="s">
        <v>108</v>
      </c>
      <c r="G13" s="1186">
        <v>393.64345158246385</v>
      </c>
      <c r="H13" s="1187">
        <v>2.383478253970123</v>
      </c>
      <c r="I13" s="1188">
        <v>0.3005055000834184</v>
      </c>
      <c r="J13" s="1189">
        <v>11.532933268938471</v>
      </c>
      <c r="K13" s="1190">
        <v>46.15027803245034</v>
      </c>
      <c r="M13" s="1177"/>
      <c r="N13" s="1196"/>
      <c r="O13" s="1197"/>
      <c r="P13" s="1193" t="s">
        <v>1107</v>
      </c>
      <c r="Q13" s="1198" t="s">
        <v>103</v>
      </c>
      <c r="R13" s="555" t="s">
        <v>108</v>
      </c>
      <c r="S13" s="555" t="s">
        <v>103</v>
      </c>
      <c r="T13" s="1199" t="s">
        <v>108</v>
      </c>
      <c r="U13" s="1199" t="s">
        <v>103</v>
      </c>
      <c r="V13" s="1199" t="s">
        <v>103</v>
      </c>
      <c r="W13" s="1199" t="s">
        <v>103</v>
      </c>
      <c r="X13" s="1199" t="s">
        <v>108</v>
      </c>
      <c r="Y13" s="1199" t="s">
        <v>103</v>
      </c>
      <c r="Z13" s="1199" t="s">
        <v>108</v>
      </c>
      <c r="AA13" s="1199" t="s">
        <v>103</v>
      </c>
      <c r="AB13" s="1200" t="s">
        <v>103</v>
      </c>
    </row>
    <row r="14" ht="18" customHeight="1" x14ac:dyDescent="0.2" s="207" customFormat="1">
      <c r="B14" s="1201" t="s">
        <v>1119</v>
      </c>
      <c r="C14" s="1202">
        <v>6567.546</v>
      </c>
      <c r="D14" s="1203"/>
      <c r="E14" s="1203"/>
      <c r="F14" s="1203"/>
      <c r="G14" s="1203"/>
      <c r="H14" s="1203"/>
      <c r="I14" s="1204"/>
      <c r="J14" s="1189">
        <v>0.26021806088758037</v>
      </c>
      <c r="K14" s="1166">
        <v>1.708994084909985</v>
      </c>
      <c r="M14" s="1177"/>
      <c r="N14" s="1196"/>
      <c r="O14" s="1205" t="s">
        <v>1120</v>
      </c>
      <c r="P14" s="1179" t="s">
        <v>1105</v>
      </c>
      <c r="Q14" s="1180" t="s">
        <v>103</v>
      </c>
      <c r="R14" s="1181">
        <v>15.650498328566359</v>
      </c>
      <c r="S14" s="1181" t="s">
        <v>103</v>
      </c>
      <c r="T14" s="1182">
        <v>2</v>
      </c>
      <c r="U14" s="1182" t="s">
        <v>103</v>
      </c>
      <c r="V14" s="1182" t="s">
        <v>103</v>
      </c>
      <c r="W14" s="1182" t="s">
        <v>103</v>
      </c>
      <c r="X14" s="1182">
        <v>1</v>
      </c>
      <c r="Y14" s="1182" t="s">
        <v>103</v>
      </c>
      <c r="Z14" s="1182">
        <v>1.2091925805560535</v>
      </c>
      <c r="AA14" s="1182" t="s">
        <v>103</v>
      </c>
      <c r="AB14" s="1183" t="s">
        <v>103</v>
      </c>
    </row>
    <row r="15" ht="18" customHeight="1" x14ac:dyDescent="0.2" s="207" customFormat="1">
      <c r="B15" s="1206" t="s">
        <v>1121</v>
      </c>
      <c r="C15" s="1202">
        <v>6567.546</v>
      </c>
      <c r="D15" s="1207"/>
      <c r="E15" s="1207"/>
      <c r="F15" s="1207"/>
      <c r="G15" s="1207"/>
      <c r="H15" s="1207"/>
      <c r="I15" s="1208"/>
      <c r="J15" s="1189">
        <v>0.26021806088758037</v>
      </c>
      <c r="K15" s="1166">
        <v>1.708994084909985</v>
      </c>
      <c r="M15" s="1177"/>
      <c r="N15" s="1196"/>
      <c r="O15" s="1209"/>
      <c r="P15" s="1193" t="s">
        <v>1106</v>
      </c>
      <c r="Q15" s="1194" t="s">
        <v>103</v>
      </c>
      <c r="R15" s="524">
        <v>19.974555049310993</v>
      </c>
      <c r="S15" s="524" t="s">
        <v>103</v>
      </c>
      <c r="T15" s="807">
        <v>4</v>
      </c>
      <c r="U15" s="807" t="s">
        <v>103</v>
      </c>
      <c r="V15" s="807" t="s">
        <v>103</v>
      </c>
      <c r="W15" s="807" t="s">
        <v>103</v>
      </c>
      <c r="X15" s="807">
        <v>1.5</v>
      </c>
      <c r="Y15" s="807" t="s">
        <v>103</v>
      </c>
      <c r="Z15" s="807">
        <v>1.2091925805560535</v>
      </c>
      <c r="AA15" s="807" t="s">
        <v>103</v>
      </c>
      <c r="AB15" s="1195" t="s">
        <v>103</v>
      </c>
    </row>
    <row r="16" ht="18" customHeight="1" x14ac:dyDescent="0.2" s="207" customFormat="1">
      <c r="B16" s="1210" t="s">
        <v>1022</v>
      </c>
      <c r="C16" s="1211">
        <v>6567.546</v>
      </c>
      <c r="D16" s="27">
        <v>21.97993234713296</v>
      </c>
      <c r="E16" s="1212">
        <v>78.02006765286704</v>
      </c>
      <c r="F16" s="1212" t="s">
        <v>108</v>
      </c>
      <c r="G16" s="1213">
        <v>48.171358782625504</v>
      </c>
      <c r="H16" s="27">
        <v>0.4</v>
      </c>
      <c r="I16" s="28">
        <v>0.19</v>
      </c>
      <c r="J16" s="1189">
        <v>0.26021806088758037</v>
      </c>
      <c r="K16" s="1190">
        <v>1.708994084909985</v>
      </c>
      <c r="M16" s="1177"/>
      <c r="N16" s="1214"/>
      <c r="O16" s="1215"/>
      <c r="P16" s="1193" t="s">
        <v>1107</v>
      </c>
      <c r="Q16" s="1216" t="s">
        <v>103</v>
      </c>
      <c r="R16" s="550" t="s">
        <v>108</v>
      </c>
      <c r="S16" s="550" t="s">
        <v>103</v>
      </c>
      <c r="T16" s="1217" t="s">
        <v>108</v>
      </c>
      <c r="U16" s="1217" t="s">
        <v>103</v>
      </c>
      <c r="V16" s="1217" t="s">
        <v>103</v>
      </c>
      <c r="W16" s="1217" t="s">
        <v>103</v>
      </c>
      <c r="X16" s="1217" t="s">
        <v>108</v>
      </c>
      <c r="Y16" s="1217" t="s">
        <v>103</v>
      </c>
      <c r="Z16" s="1217" t="s">
        <v>108</v>
      </c>
      <c r="AA16" s="1217" t="s">
        <v>103</v>
      </c>
      <c r="AB16" s="1218" t="s">
        <v>103</v>
      </c>
    </row>
    <row r="17" ht="18" customHeight="1" x14ac:dyDescent="0.2" s="207" customFormat="1">
      <c r="B17" s="1201" t="s">
        <v>1122</v>
      </c>
      <c r="C17" s="1202">
        <v>8739.384</v>
      </c>
      <c r="D17" s="1207"/>
      <c r="E17" s="1207"/>
      <c r="F17" s="1207"/>
      <c r="G17" s="1207"/>
      <c r="H17" s="1207"/>
      <c r="I17" s="1208"/>
      <c r="J17" s="1189">
        <v>8.16360815244478</v>
      </c>
      <c r="K17" s="1166">
        <v>71.34490646974547</v>
      </c>
      <c r="M17" s="1177"/>
      <c r="N17" s="1167" t="s">
        <v>1123</v>
      </c>
      <c r="O17" s="1178" t="s">
        <v>1117</v>
      </c>
      <c r="P17" s="1179" t="s">
        <v>1105</v>
      </c>
      <c r="Q17" s="1180" t="s">
        <v>103</v>
      </c>
      <c r="R17" s="1181">
        <v>23.224520177940374</v>
      </c>
      <c r="S17" s="1181" t="s">
        <v>103</v>
      </c>
      <c r="T17" s="1182">
        <v>23.82968171494097</v>
      </c>
      <c r="U17" s="1182" t="s">
        <v>103</v>
      </c>
      <c r="V17" s="1182" t="s">
        <v>103</v>
      </c>
      <c r="W17" s="1182" t="s">
        <v>103</v>
      </c>
      <c r="X17" s="1182">
        <v>14.353738424838555</v>
      </c>
      <c r="Y17" s="1182" t="s">
        <v>103</v>
      </c>
      <c r="Z17" s="1182">
        <v>12.972933721869158</v>
      </c>
      <c r="AA17" s="1182" t="s">
        <v>103</v>
      </c>
      <c r="AB17" s="1183" t="s">
        <v>103</v>
      </c>
    </row>
    <row r="18" ht="18" customHeight="1" x14ac:dyDescent="0.2" s="207" customFormat="1">
      <c r="B18" s="1206" t="s">
        <v>1124</v>
      </c>
      <c r="C18" s="1202">
        <v>8739.384</v>
      </c>
      <c r="D18" s="1207"/>
      <c r="E18" s="1207"/>
      <c r="F18" s="1207"/>
      <c r="G18" s="1207"/>
      <c r="H18" s="1207"/>
      <c r="I18" s="1208"/>
      <c r="J18" s="1189">
        <v>8.16360815244478</v>
      </c>
      <c r="K18" s="1166">
        <v>71.34490646974547</v>
      </c>
      <c r="M18" s="1177"/>
      <c r="N18" s="1191" t="s">
        <v>1118</v>
      </c>
      <c r="O18" s="1192" t="s">
        <v>1108</v>
      </c>
      <c r="P18" s="1193" t="s">
        <v>1106</v>
      </c>
      <c r="Q18" s="1194" t="s">
        <v>103</v>
      </c>
      <c r="R18" s="524">
        <v>7.999259426449828</v>
      </c>
      <c r="S18" s="524" t="s">
        <v>103</v>
      </c>
      <c r="T18" s="807">
        <v>8.207696203282572</v>
      </c>
      <c r="U18" s="807" t="s">
        <v>103</v>
      </c>
      <c r="V18" s="807" t="s">
        <v>103</v>
      </c>
      <c r="W18" s="807" t="s">
        <v>103</v>
      </c>
      <c r="X18" s="807">
        <v>4.943881575161457</v>
      </c>
      <c r="Y18" s="807" t="s">
        <v>103</v>
      </c>
      <c r="Z18" s="807">
        <v>4.468288755517088</v>
      </c>
      <c r="AA18" s="807" t="s">
        <v>103</v>
      </c>
      <c r="AB18" s="1195" t="s">
        <v>103</v>
      </c>
    </row>
    <row r="19" ht="18" customHeight="1" x14ac:dyDescent="0.25" s="207" customFormat="1">
      <c r="B19" s="1210" t="s">
        <v>1024</v>
      </c>
      <c r="C19" s="1211">
        <v>8739.384</v>
      </c>
      <c r="D19" s="27">
        <v>93.25007722761568</v>
      </c>
      <c r="E19" s="1212">
        <v>6.749922772384322</v>
      </c>
      <c r="F19" s="1212" t="s">
        <v>108</v>
      </c>
      <c r="G19" s="1213">
        <v>79.65951655173866</v>
      </c>
      <c r="H19" s="27">
        <v>0.33214294648318454</v>
      </c>
      <c r="I19" s="28">
        <v>0.402543689046102</v>
      </c>
      <c r="J19" s="1189">
        <v>8.16360815244478</v>
      </c>
      <c r="K19" s="1190">
        <v>71.34490646974547</v>
      </c>
      <c r="M19" s="1177"/>
      <c r="N19" s="1219"/>
      <c r="O19" s="1197"/>
      <c r="P19" s="1193" t="s">
        <v>1107</v>
      </c>
      <c r="Q19" s="1216" t="s">
        <v>103</v>
      </c>
      <c r="R19" s="550" t="s">
        <v>108</v>
      </c>
      <c r="S19" s="550" t="s">
        <v>103</v>
      </c>
      <c r="T19" s="1217" t="s">
        <v>108</v>
      </c>
      <c r="U19" s="1217" t="s">
        <v>103</v>
      </c>
      <c r="V19" s="1217" t="s">
        <v>103</v>
      </c>
      <c r="W19" s="1217" t="s">
        <v>103</v>
      </c>
      <c r="X19" s="1217" t="s">
        <v>108</v>
      </c>
      <c r="Y19" s="1217" t="s">
        <v>103</v>
      </c>
      <c r="Z19" s="1217" t="s">
        <v>108</v>
      </c>
      <c r="AA19" s="1217" t="s">
        <v>103</v>
      </c>
      <c r="AB19" s="1218" t="s">
        <v>103</v>
      </c>
    </row>
    <row r="20" ht="18" customHeight="1" x14ac:dyDescent="0.2" s="207" customFormat="1">
      <c r="B20" s="1201" t="s">
        <v>1125</v>
      </c>
      <c r="C20" s="1202">
        <v>179866.3136611315</v>
      </c>
      <c r="D20" s="1207"/>
      <c r="E20" s="1207"/>
      <c r="F20" s="1207"/>
      <c r="G20" s="1207"/>
      <c r="H20" s="1207"/>
      <c r="I20" s="1208"/>
      <c r="J20" s="1189">
        <v>0.07448517301266885</v>
      </c>
      <c r="K20" s="1166">
        <v>13.397373492200344</v>
      </c>
      <c r="M20" s="1177"/>
      <c r="N20" s="1219"/>
      <c r="O20" s="1205" t="s">
        <v>1120</v>
      </c>
      <c r="P20" s="1179" t="s">
        <v>1105</v>
      </c>
      <c r="Q20" s="1220" t="s">
        <v>103</v>
      </c>
      <c r="R20" s="843">
        <v>15.478686746243659</v>
      </c>
      <c r="S20" s="843" t="s">
        <v>103</v>
      </c>
      <c r="T20" s="1221">
        <v>2</v>
      </c>
      <c r="U20" s="1221" t="s">
        <v>103</v>
      </c>
      <c r="V20" s="1221" t="s">
        <v>103</v>
      </c>
      <c r="W20" s="1221" t="s">
        <v>103</v>
      </c>
      <c r="X20" s="1221">
        <v>1</v>
      </c>
      <c r="Y20" s="1221" t="s">
        <v>103</v>
      </c>
      <c r="Z20" s="1221">
        <v>1.2091925805560535</v>
      </c>
      <c r="AA20" s="1221" t="s">
        <v>103</v>
      </c>
      <c r="AB20" s="1222" t="s">
        <v>103</v>
      </c>
    </row>
    <row r="21" ht="18" customHeight="1" x14ac:dyDescent="0.25" s="207" customFormat="1">
      <c r="B21" s="1206" t="s">
        <v>1126</v>
      </c>
      <c r="C21" s="1212">
        <v>416.053</v>
      </c>
      <c r="D21" s="1212">
        <v>9.41511713541692</v>
      </c>
      <c r="E21" s="1212">
        <v>90.58488286458308</v>
      </c>
      <c r="F21" s="1212" t="s">
        <v>108</v>
      </c>
      <c r="G21" s="1213">
        <v>493.91906680158536</v>
      </c>
      <c r="H21" s="27">
        <v>3.4462080957050762</v>
      </c>
      <c r="I21" s="492">
        <v>0.17749573290217158</v>
      </c>
      <c r="J21" s="1189">
        <v>15.732789848527998</v>
      </c>
      <c r="K21" s="1190">
        <v>6.5456744148496195</v>
      </c>
      <c r="M21" s="1177"/>
      <c r="N21" s="1219"/>
      <c r="O21" s="1209"/>
      <c r="P21" s="1193" t="s">
        <v>1106</v>
      </c>
      <c r="Q21" s="1194" t="s">
        <v>103</v>
      </c>
      <c r="R21" s="524">
        <v>20.038008167854937</v>
      </c>
      <c r="S21" s="524" t="s">
        <v>103</v>
      </c>
      <c r="T21" s="807">
        <v>4</v>
      </c>
      <c r="U21" s="807" t="s">
        <v>103</v>
      </c>
      <c r="V21" s="807" t="s">
        <v>103</v>
      </c>
      <c r="W21" s="807" t="s">
        <v>103</v>
      </c>
      <c r="X21" s="807">
        <v>1.5</v>
      </c>
      <c r="Y21" s="807" t="s">
        <v>103</v>
      </c>
      <c r="Z21" s="807">
        <v>1.2091925805560535</v>
      </c>
      <c r="AA21" s="807" t="s">
        <v>103</v>
      </c>
      <c r="AB21" s="1195" t="s">
        <v>103</v>
      </c>
    </row>
    <row r="22" ht="18" customHeight="1" x14ac:dyDescent="0.2" s="207" customFormat="1">
      <c r="B22" s="1206" t="s">
        <v>1127</v>
      </c>
      <c r="C22" s="1212">
        <v>1010.143</v>
      </c>
      <c r="D22" s="1212">
        <v>31.237820804086653</v>
      </c>
      <c r="E22" s="1212">
        <v>68.76217919591335</v>
      </c>
      <c r="F22" s="1212" t="s">
        <v>108</v>
      </c>
      <c r="G22" s="1213">
        <v>49.10383887527965</v>
      </c>
      <c r="H22" s="27">
        <v>0.3</v>
      </c>
      <c r="I22" s="492">
        <v>0.18</v>
      </c>
      <c r="J22" s="1189">
        <v>0.17813352543713937</v>
      </c>
      <c r="K22" s="1190">
        <v>0.17994033378564828</v>
      </c>
      <c r="M22" s="1223"/>
      <c r="N22" s="1224"/>
      <c r="O22" s="1215"/>
      <c r="P22" s="1193" t="s">
        <v>1107</v>
      </c>
      <c r="Q22" s="1216" t="s">
        <v>103</v>
      </c>
      <c r="R22" s="550" t="s">
        <v>108</v>
      </c>
      <c r="S22" s="550" t="s">
        <v>103</v>
      </c>
      <c r="T22" s="1217" t="s">
        <v>108</v>
      </c>
      <c r="U22" s="1217" t="s">
        <v>103</v>
      </c>
      <c r="V22" s="1217" t="s">
        <v>103</v>
      </c>
      <c r="W22" s="1217" t="s">
        <v>103</v>
      </c>
      <c r="X22" s="1217" t="s">
        <v>108</v>
      </c>
      <c r="Y22" s="1217" t="s">
        <v>103</v>
      </c>
      <c r="Z22" s="1217" t="s">
        <v>108</v>
      </c>
      <c r="AA22" s="1217" t="s">
        <v>103</v>
      </c>
      <c r="AB22" s="1218" t="s">
        <v>103</v>
      </c>
    </row>
    <row r="23" ht="18" customHeight="1" x14ac:dyDescent="0.2" s="207" customFormat="1">
      <c r="B23" s="1206" t="s">
        <v>1128</v>
      </c>
      <c r="C23" s="1212">
        <v>365.414</v>
      </c>
      <c r="D23" s="1212">
        <v>61.21005742672757</v>
      </c>
      <c r="E23" s="1212">
        <v>38.78994257327243</v>
      </c>
      <c r="F23" s="1212" t="s">
        <v>108</v>
      </c>
      <c r="G23" s="1213">
        <v>550</v>
      </c>
      <c r="H23" s="27">
        <v>2.13</v>
      </c>
      <c r="I23" s="492">
        <v>0.3</v>
      </c>
      <c r="J23" s="1189">
        <v>1.8625615520715246</v>
      </c>
      <c r="K23" s="1190">
        <v>0.6806060669886641</v>
      </c>
      <c r="M23" s="151" t="s">
        <v>1022</v>
      </c>
      <c r="N23" s="1225"/>
      <c r="O23" s="1178" t="s">
        <v>1117</v>
      </c>
      <c r="P23" s="1179" t="s">
        <v>1105</v>
      </c>
      <c r="Q23" s="1180" t="s">
        <v>103</v>
      </c>
      <c r="R23" s="1181" t="s">
        <v>108</v>
      </c>
      <c r="S23" s="1181" t="s">
        <v>103</v>
      </c>
      <c r="T23" s="1182">
        <v>2.1979932347132958</v>
      </c>
      <c r="U23" s="1182" t="s">
        <v>103</v>
      </c>
      <c r="V23" s="1182" t="s">
        <v>103</v>
      </c>
      <c r="W23" s="1182" t="s">
        <v>103</v>
      </c>
      <c r="X23" s="1182">
        <v>19.781939112419664</v>
      </c>
      <c r="Y23" s="1182" t="s">
        <v>103</v>
      </c>
      <c r="Z23" s="1182" t="s">
        <v>108</v>
      </c>
      <c r="AA23" s="1182" t="s">
        <v>103</v>
      </c>
      <c r="AB23" s="1183" t="s">
        <v>103</v>
      </c>
    </row>
    <row r="24" ht="18" customHeight="1" x14ac:dyDescent="0.2">
      <c r="B24" s="1206" t="s">
        <v>1129</v>
      </c>
      <c r="C24" s="1212">
        <v>75.978</v>
      </c>
      <c r="D24" s="1212">
        <v>65.19251099104625</v>
      </c>
      <c r="E24" s="1212">
        <v>34.80748900895375</v>
      </c>
      <c r="F24" s="1212" t="s">
        <v>108</v>
      </c>
      <c r="G24" s="1213">
        <v>300</v>
      </c>
      <c r="H24" s="27">
        <v>0.94</v>
      </c>
      <c r="I24" s="492">
        <v>0.33</v>
      </c>
      <c r="J24" s="1189">
        <v>0.8783454626304432</v>
      </c>
      <c r="K24" s="1190">
        <v>0.06673493155973581</v>
      </c>
      <c r="M24" s="1067"/>
      <c r="N24" s="1226"/>
      <c r="O24" s="1192" t="s">
        <v>1108</v>
      </c>
      <c r="P24" s="1193" t="s">
        <v>1106</v>
      </c>
      <c r="Q24" s="1194" t="s">
        <v>103</v>
      </c>
      <c r="R24" s="524" t="s">
        <v>108</v>
      </c>
      <c r="S24" s="524" t="s">
        <v>103</v>
      </c>
      <c r="T24" s="807">
        <v>7.802006765286705</v>
      </c>
      <c r="U24" s="807" t="s">
        <v>103</v>
      </c>
      <c r="V24" s="807" t="s">
        <v>103</v>
      </c>
      <c r="W24" s="807" t="s">
        <v>103</v>
      </c>
      <c r="X24" s="807">
        <v>70.21806088758034</v>
      </c>
      <c r="Y24" s="807" t="s">
        <v>103</v>
      </c>
      <c r="Z24" s="807" t="s">
        <v>108</v>
      </c>
      <c r="AA24" s="807" t="s">
        <v>103</v>
      </c>
      <c r="AB24" s="1195" t="s">
        <v>103</v>
      </c>
    </row>
    <row r="25" ht="18" customHeight="1" x14ac:dyDescent="0.25">
      <c r="B25" s="1206" t="s">
        <v>1130</v>
      </c>
      <c r="C25" s="1212">
        <v>165302.2650014631</v>
      </c>
      <c r="D25" s="1212">
        <v>90.02681638834862</v>
      </c>
      <c r="E25" s="1212">
        <v>9.973183611651375</v>
      </c>
      <c r="F25" s="1212" t="s">
        <v>108</v>
      </c>
      <c r="G25" s="1213">
        <v>1.5616359258878432</v>
      </c>
      <c r="H25" s="27">
        <v>0.023885976533743004</v>
      </c>
      <c r="I25" s="492">
        <v>0.3672079391401954</v>
      </c>
      <c r="J25" s="1189">
        <v>0.02954587713725504</v>
      </c>
      <c r="K25" s="1190">
        <v>4.884000412243202</v>
      </c>
      <c r="M25" s="1067"/>
      <c r="N25" s="1226"/>
      <c r="O25" s="1197"/>
      <c r="P25" s="1193" t="s">
        <v>1107</v>
      </c>
      <c r="Q25" s="1198" t="s">
        <v>103</v>
      </c>
      <c r="R25" s="555" t="s">
        <v>108</v>
      </c>
      <c r="S25" s="555" t="s">
        <v>103</v>
      </c>
      <c r="T25" s="1199" t="s">
        <v>108</v>
      </c>
      <c r="U25" s="1199" t="s">
        <v>103</v>
      </c>
      <c r="V25" s="1199" t="s">
        <v>103</v>
      </c>
      <c r="W25" s="1199" t="s">
        <v>103</v>
      </c>
      <c r="X25" s="1199" t="s">
        <v>108</v>
      </c>
      <c r="Y25" s="1199" t="s">
        <v>103</v>
      </c>
      <c r="Z25" s="1199" t="s">
        <v>108</v>
      </c>
      <c r="AA25" s="1199" t="s">
        <v>103</v>
      </c>
      <c r="AB25" s="1200" t="s">
        <v>103</v>
      </c>
    </row>
    <row r="26" ht="18" customHeight="1" x14ac:dyDescent="0.2">
      <c r="B26" s="1206" t="s">
        <v>1131</v>
      </c>
      <c r="C26" s="1202">
        <v>12696.460659668435</v>
      </c>
      <c r="D26" s="1227"/>
      <c r="E26" s="1227"/>
      <c r="F26" s="1227"/>
      <c r="G26" s="1227"/>
      <c r="H26" s="1227"/>
      <c r="I26" s="1228"/>
      <c r="J26" s="1189">
        <v>0.08194546186233334</v>
      </c>
      <c r="K26" s="1166">
        <v>1.0404173327734754</v>
      </c>
      <c r="M26" s="1067"/>
      <c r="N26" s="1226"/>
      <c r="O26" s="1205" t="s">
        <v>1120</v>
      </c>
      <c r="P26" s="1179" t="s">
        <v>1105</v>
      </c>
      <c r="Q26" s="1180" t="s">
        <v>103</v>
      </c>
      <c r="R26" s="1181" t="s">
        <v>108</v>
      </c>
      <c r="S26" s="1181" t="s">
        <v>103</v>
      </c>
      <c r="T26" s="1182" t="s">
        <v>108</v>
      </c>
      <c r="U26" s="1182" t="s">
        <v>103</v>
      </c>
      <c r="V26" s="1182" t="s">
        <v>103</v>
      </c>
      <c r="W26" s="1182" t="s">
        <v>103</v>
      </c>
      <c r="X26" s="1182" t="s">
        <v>108</v>
      </c>
      <c r="Y26" s="1182" t="s">
        <v>103</v>
      </c>
      <c r="Z26" s="1182" t="s">
        <v>108</v>
      </c>
      <c r="AA26" s="1182" t="s">
        <v>103</v>
      </c>
      <c r="AB26" s="1183" t="s">
        <v>103</v>
      </c>
    </row>
    <row r="27" ht="18" customHeight="1" x14ac:dyDescent="0.2">
      <c r="B27" s="1229" t="s">
        <v>1132</v>
      </c>
      <c r="C27" s="1212">
        <v>12674.188659668434</v>
      </c>
      <c r="D27" s="1212">
        <v>92.42712806933254</v>
      </c>
      <c r="E27" s="1212">
        <v>7.572871930667463</v>
      </c>
      <c r="F27" s="1212" t="s">
        <v>108</v>
      </c>
      <c r="G27" s="1213">
        <v>1.647412713677416</v>
      </c>
      <c r="H27" s="27">
        <v>0.1</v>
      </c>
      <c r="I27" s="492">
        <v>0.32</v>
      </c>
      <c r="J27" s="1189">
        <v>0.08000000000000004</v>
      </c>
      <c r="K27" s="1190">
        <v>1.0139350927734754</v>
      </c>
      <c r="M27" s="1067"/>
      <c r="N27" s="1226"/>
      <c r="O27" s="1209"/>
      <c r="P27" s="1193" t="s">
        <v>1106</v>
      </c>
      <c r="Q27" s="1194" t="s">
        <v>103</v>
      </c>
      <c r="R27" s="524" t="s">
        <v>108</v>
      </c>
      <c r="S27" s="524" t="s">
        <v>103</v>
      </c>
      <c r="T27" s="807" t="s">
        <v>108</v>
      </c>
      <c r="U27" s="807" t="s">
        <v>103</v>
      </c>
      <c r="V27" s="807" t="s">
        <v>103</v>
      </c>
      <c r="W27" s="807" t="s">
        <v>103</v>
      </c>
      <c r="X27" s="807" t="s">
        <v>108</v>
      </c>
      <c r="Y27" s="807" t="s">
        <v>103</v>
      </c>
      <c r="Z27" s="807" t="s">
        <v>108</v>
      </c>
      <c r="AA27" s="807" t="s">
        <v>103</v>
      </c>
      <c r="AB27" s="1195" t="s">
        <v>103</v>
      </c>
    </row>
    <row r="28" ht="18" customHeight="1" x14ac:dyDescent="0.2">
      <c r="B28" s="1229" t="s">
        <v>1133</v>
      </c>
      <c r="C28" s="1212">
        <v>2.272</v>
      </c>
      <c r="D28" s="1212">
        <v>100</v>
      </c>
      <c r="E28" s="1212" t="s">
        <v>108</v>
      </c>
      <c r="F28" s="1212" t="s">
        <v>108</v>
      </c>
      <c r="G28" s="1213">
        <v>150</v>
      </c>
      <c r="H28" s="27">
        <v>1.16</v>
      </c>
      <c r="I28" s="492">
        <v>0.25</v>
      </c>
      <c r="J28" s="1189">
        <v>5.67</v>
      </c>
      <c r="K28" s="1190">
        <v>0.01288224</v>
      </c>
      <c r="M28" s="1230"/>
      <c r="N28" s="1231"/>
      <c r="O28" s="1215"/>
      <c r="P28" s="1193" t="s">
        <v>1107</v>
      </c>
      <c r="Q28" s="1216" t="s">
        <v>103</v>
      </c>
      <c r="R28" s="550" t="s">
        <v>108</v>
      </c>
      <c r="S28" s="550" t="s">
        <v>103</v>
      </c>
      <c r="T28" s="1217" t="s">
        <v>108</v>
      </c>
      <c r="U28" s="1217" t="s">
        <v>103</v>
      </c>
      <c r="V28" s="1217" t="s">
        <v>103</v>
      </c>
      <c r="W28" s="1217" t="s">
        <v>103</v>
      </c>
      <c r="X28" s="1217" t="s">
        <v>108</v>
      </c>
      <c r="Y28" s="1217" t="s">
        <v>103</v>
      </c>
      <c r="Z28" s="1217" t="s">
        <v>108</v>
      </c>
      <c r="AA28" s="1217" t="s">
        <v>103</v>
      </c>
      <c r="AB28" s="1218" t="s">
        <v>103</v>
      </c>
    </row>
    <row r="29" ht="18" customHeight="1" x14ac:dyDescent="0.2">
      <c r="B29" s="1229" t="s">
        <v>1134</v>
      </c>
      <c r="C29" s="1212">
        <v>20</v>
      </c>
      <c r="D29" s="1212">
        <v>100</v>
      </c>
      <c r="E29" s="1212" t="s">
        <v>108</v>
      </c>
      <c r="F29" s="1212" t="s">
        <v>108</v>
      </c>
      <c r="G29" s="1213">
        <v>0.95</v>
      </c>
      <c r="H29" s="27">
        <v>0.14</v>
      </c>
      <c r="I29" s="492">
        <v>0.25</v>
      </c>
      <c r="J29" s="1189">
        <v>0.68</v>
      </c>
      <c r="K29" s="1190">
        <v>0.013600000000000001</v>
      </c>
      <c r="M29" s="151" t="s">
        <v>1024</v>
      </c>
      <c r="N29" s="1225"/>
      <c r="O29" s="1178" t="s">
        <v>1117</v>
      </c>
      <c r="P29" s="1179" t="s">
        <v>1105</v>
      </c>
      <c r="Q29" s="1180" t="s">
        <v>103</v>
      </c>
      <c r="R29" s="1181">
        <v>90.45257491078722</v>
      </c>
      <c r="S29" s="1181" t="s">
        <v>103</v>
      </c>
      <c r="T29" s="1182" t="s">
        <v>108</v>
      </c>
      <c r="U29" s="1182" t="s">
        <v>103</v>
      </c>
      <c r="V29" s="1182" t="s">
        <v>103</v>
      </c>
      <c r="W29" s="1182" t="s">
        <v>103</v>
      </c>
      <c r="X29" s="1182" t="s">
        <v>108</v>
      </c>
      <c r="Y29" s="1182" t="s">
        <v>103</v>
      </c>
      <c r="Z29" s="1182">
        <v>2.79750231682847</v>
      </c>
      <c r="AA29" s="1182" t="s">
        <v>103</v>
      </c>
      <c r="AB29" s="1183" t="s">
        <v>103</v>
      </c>
    </row>
    <row r="30" ht="18" customHeight="1" x14ac:dyDescent="0.2">
      <c r="B30" s="1232" t="s">
        <v>1135</v>
      </c>
      <c r="C30" s="1233"/>
      <c r="D30" s="1233"/>
      <c r="E30" s="1233"/>
      <c r="F30" s="1233"/>
      <c r="G30" s="1233"/>
      <c r="H30" s="1233"/>
      <c r="I30" s="1233"/>
      <c r="J30" s="1233"/>
      <c r="K30" s="1233"/>
      <c r="M30" s="1067"/>
      <c r="N30" s="1226"/>
      <c r="O30" s="1192" t="s">
        <v>1108</v>
      </c>
      <c r="P30" s="1193" t="s">
        <v>1106</v>
      </c>
      <c r="Q30" s="1194" t="s">
        <v>103</v>
      </c>
      <c r="R30" s="524">
        <v>6.547425089212792</v>
      </c>
      <c r="S30" s="524" t="s">
        <v>103</v>
      </c>
      <c r="T30" s="807" t="s">
        <v>108</v>
      </c>
      <c r="U30" s="807" t="s">
        <v>103</v>
      </c>
      <c r="V30" s="807" t="s">
        <v>103</v>
      </c>
      <c r="W30" s="807" t="s">
        <v>103</v>
      </c>
      <c r="X30" s="807" t="s">
        <v>108</v>
      </c>
      <c r="Y30" s="807" t="s">
        <v>103</v>
      </c>
      <c r="Z30" s="807">
        <v>0.2024976831715296</v>
      </c>
      <c r="AA30" s="807" t="s">
        <v>103</v>
      </c>
      <c r="AB30" s="1195" t="s">
        <v>103</v>
      </c>
    </row>
    <row r="31" ht="18" customHeight="1" x14ac:dyDescent="0.25">
      <c r="B31" s="206" t="s">
        <v>1136</v>
      </c>
      <c r="C31" s="1234"/>
      <c r="D31" s="1234"/>
      <c r="E31" s="1234"/>
      <c r="F31" s="1234"/>
      <c r="G31" s="1234"/>
      <c r="H31" s="1234"/>
      <c r="I31" s="1234"/>
      <c r="J31" s="1234"/>
      <c r="K31" s="1234"/>
      <c r="M31" s="1067"/>
      <c r="N31" s="1226"/>
      <c r="O31" s="1197"/>
      <c r="P31" s="1193" t="s">
        <v>1107</v>
      </c>
      <c r="Q31" s="1198" t="s">
        <v>103</v>
      </c>
      <c r="R31" s="555" t="s">
        <v>108</v>
      </c>
      <c r="S31" s="555" t="s">
        <v>103</v>
      </c>
      <c r="T31" s="1199" t="s">
        <v>108</v>
      </c>
      <c r="U31" s="1199" t="s">
        <v>103</v>
      </c>
      <c r="V31" s="1199" t="s">
        <v>103</v>
      </c>
      <c r="W31" s="1199" t="s">
        <v>103</v>
      </c>
      <c r="X31" s="1199" t="s">
        <v>108</v>
      </c>
      <c r="Y31" s="1199" t="s">
        <v>103</v>
      </c>
      <c r="Z31" s="1199" t="s">
        <v>108</v>
      </c>
      <c r="AA31" s="1199" t="s">
        <v>103</v>
      </c>
      <c r="AB31" s="1200" t="s">
        <v>103</v>
      </c>
    </row>
    <row r="32" ht="18" customHeight="1" x14ac:dyDescent="0.2">
      <c r="B32" s="634" t="s">
        <v>1137</v>
      </c>
      <c r="C32" s="1234"/>
      <c r="D32" s="1234"/>
      <c r="E32" s="1234"/>
      <c r="F32" s="1234"/>
      <c r="G32" s="1234"/>
      <c r="H32" s="1234"/>
      <c r="I32" s="1234"/>
      <c r="J32" s="1234"/>
      <c r="K32" s="1234"/>
      <c r="M32" s="1067"/>
      <c r="N32" s="1226"/>
      <c r="O32" s="1205" t="s">
        <v>1120</v>
      </c>
      <c r="P32" s="1179" t="s">
        <v>1105</v>
      </c>
      <c r="Q32" s="1180" t="s">
        <v>103</v>
      </c>
      <c r="R32" s="1181">
        <v>25.970061189674386</v>
      </c>
      <c r="S32" s="1181" t="s">
        <v>103</v>
      </c>
      <c r="T32" s="1182" t="s">
        <v>108</v>
      </c>
      <c r="U32" s="1182" t="s">
        <v>103</v>
      </c>
      <c r="V32" s="1182" t="s">
        <v>103</v>
      </c>
      <c r="W32" s="1182" t="s">
        <v>103</v>
      </c>
      <c r="X32" s="1182" t="s">
        <v>108</v>
      </c>
      <c r="Y32" s="1182" t="s">
        <v>103</v>
      </c>
      <c r="Z32" s="1182">
        <v>1.2091925805560535</v>
      </c>
      <c r="AA32" s="1182" t="s">
        <v>103</v>
      </c>
      <c r="AB32" s="1183" t="s">
        <v>103</v>
      </c>
    </row>
    <row r="33" ht="18" customHeight="1" x14ac:dyDescent="0.2">
      <c r="B33" s="206" t="s">
        <v>1138</v>
      </c>
      <c r="C33" s="1234"/>
      <c r="D33" s="1234"/>
      <c r="E33" s="1234"/>
      <c r="F33" s="1234"/>
      <c r="G33" s="1234"/>
      <c r="H33" s="1234"/>
      <c r="I33" s="1234"/>
      <c r="J33" s="1234"/>
      <c r="K33" s="1234"/>
      <c r="M33" s="1067"/>
      <c r="N33" s="1226"/>
      <c r="O33" s="1209"/>
      <c r="P33" s="1193" t="s">
        <v>1106</v>
      </c>
      <c r="Q33" s="1194" t="s">
        <v>103</v>
      </c>
      <c r="R33" s="524">
        <v>31.103537214021525</v>
      </c>
      <c r="S33" s="524" t="s">
        <v>103</v>
      </c>
      <c r="T33" s="807" t="s">
        <v>108</v>
      </c>
      <c r="U33" s="807" t="s">
        <v>103</v>
      </c>
      <c r="V33" s="807" t="s">
        <v>103</v>
      </c>
      <c r="W33" s="807" t="s">
        <v>103</v>
      </c>
      <c r="X33" s="807" t="s">
        <v>108</v>
      </c>
      <c r="Y33" s="807" t="s">
        <v>103</v>
      </c>
      <c r="Z33" s="807">
        <v>1.2091925805560535</v>
      </c>
      <c r="AA33" s="807" t="s">
        <v>103</v>
      </c>
      <c r="AB33" s="1195" t="s">
        <v>103</v>
      </c>
    </row>
    <row r="34" ht="18" customHeight="1" x14ac:dyDescent="0.2">
      <c r="B34" s="206" t="s">
        <v>1139</v>
      </c>
      <c r="C34" s="1234"/>
      <c r="D34" s="1234"/>
      <c r="E34" s="1234"/>
      <c r="F34" s="1234"/>
      <c r="G34" s="1234"/>
      <c r="H34" s="1234"/>
      <c r="I34" s="1234"/>
      <c r="J34" s="1234"/>
      <c r="K34" s="1234"/>
      <c r="M34" s="1230"/>
      <c r="N34" s="1231"/>
      <c r="O34" s="1215"/>
      <c r="P34" s="1193" t="s">
        <v>1107</v>
      </c>
      <c r="Q34" s="1216" t="s">
        <v>103</v>
      </c>
      <c r="R34" s="550" t="s">
        <v>108</v>
      </c>
      <c r="S34" s="550" t="s">
        <v>103</v>
      </c>
      <c r="T34" s="1217" t="s">
        <v>108</v>
      </c>
      <c r="U34" s="1217" t="s">
        <v>103</v>
      </c>
      <c r="V34" s="1217" t="s">
        <v>103</v>
      </c>
      <c r="W34" s="1217" t="s">
        <v>103</v>
      </c>
      <c r="X34" s="1217" t="s">
        <v>108</v>
      </c>
      <c r="Y34" s="1217" t="s">
        <v>103</v>
      </c>
      <c r="Z34" s="1217" t="s">
        <v>108</v>
      </c>
      <c r="AA34" s="1217" t="s">
        <v>103</v>
      </c>
      <c r="AB34" s="1218" t="s">
        <v>103</v>
      </c>
    </row>
    <row r="35" ht="18" customHeight="1" x14ac:dyDescent="0.2">
      <c r="B35" s="634" t="s">
        <v>1140</v>
      </c>
      <c r="C35" s="1234"/>
      <c r="D35" s="1234"/>
      <c r="E35" s="1234"/>
      <c r="F35" s="1234"/>
      <c r="G35" s="1234"/>
      <c r="H35" s="1234"/>
      <c r="I35" s="1234"/>
      <c r="J35" s="1234"/>
      <c r="K35" s="1234"/>
      <c r="M35" s="1235" t="s">
        <v>1026</v>
      </c>
      <c r="N35" s="1235"/>
      <c r="O35" s="1178" t="s">
        <v>1117</v>
      </c>
      <c r="P35" s="1179" t="s">
        <v>1105</v>
      </c>
      <c r="Q35" s="1180" t="s">
        <v>103</v>
      </c>
      <c r="R35" s="1181">
        <v>4.028150528912129</v>
      </c>
      <c r="S35" s="1181" t="s">
        <v>103</v>
      </c>
      <c r="T35" s="1182">
        <v>5.1139282095777</v>
      </c>
      <c r="U35" s="1182" t="s">
        <v>103</v>
      </c>
      <c r="V35" s="1182" t="s">
        <v>103</v>
      </c>
      <c r="W35" s="1182" t="s">
        <v>103</v>
      </c>
      <c r="X35" s="1182">
        <v>0.27303839692709053</v>
      </c>
      <c r="Y35" s="1182" t="s">
        <v>103</v>
      </c>
      <c r="Z35" s="1182" t="s">
        <v>108</v>
      </c>
      <c r="AA35" s="1182" t="s">
        <v>103</v>
      </c>
      <c r="AB35" s="1183" t="s">
        <v>103</v>
      </c>
    </row>
    <row r="36" ht="18" customHeight="1" x14ac:dyDescent="0.2">
      <c r="B36" s="206" t="s">
        <v>1141</v>
      </c>
      <c r="C36" s="1234"/>
      <c r="D36" s="1234"/>
      <c r="E36" s="1234"/>
      <c r="F36" s="1234"/>
      <c r="G36" s="1234"/>
      <c r="H36" s="1234"/>
      <c r="I36" s="1234"/>
      <c r="J36" s="1234"/>
      <c r="K36" s="1234"/>
      <c r="M36" s="1236"/>
      <c r="N36" s="1226"/>
      <c r="O36" s="1192" t="s">
        <v>1108</v>
      </c>
      <c r="P36" s="1193" t="s">
        <v>1106</v>
      </c>
      <c r="Q36" s="1194" t="s">
        <v>103</v>
      </c>
      <c r="R36" s="524">
        <v>38.755709416487846</v>
      </c>
      <c r="S36" s="524" t="s">
        <v>103</v>
      </c>
      <c r="T36" s="807">
        <v>49.20221184502232</v>
      </c>
      <c r="U36" s="807" t="s">
        <v>103</v>
      </c>
      <c r="V36" s="807" t="s">
        <v>103</v>
      </c>
      <c r="W36" s="807" t="s">
        <v>103</v>
      </c>
      <c r="X36" s="807">
        <v>2.6269616030729077</v>
      </c>
      <c r="Y36" s="807" t="s">
        <v>103</v>
      </c>
      <c r="Z36" s="807" t="s">
        <v>108</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1107</v>
      </c>
      <c r="Q37" s="1198" t="s">
        <v>103</v>
      </c>
      <c r="R37" s="555" t="s">
        <v>108</v>
      </c>
      <c r="S37" s="555" t="s">
        <v>103</v>
      </c>
      <c r="T37" s="1199" t="s">
        <v>108</v>
      </c>
      <c r="U37" s="1199" t="s">
        <v>103</v>
      </c>
      <c r="V37" s="1199" t="s">
        <v>103</v>
      </c>
      <c r="W37" s="1199" t="s">
        <v>103</v>
      </c>
      <c r="X37" s="1199" t="s">
        <v>108</v>
      </c>
      <c r="Y37" s="1199" t="s">
        <v>103</v>
      </c>
      <c r="Z37" s="1199" t="s">
        <v>108</v>
      </c>
      <c r="AA37" s="1199" t="s">
        <v>103</v>
      </c>
      <c r="AB37" s="1200" t="s">
        <v>103</v>
      </c>
    </row>
    <row r="38" ht="18" customHeight="1" x14ac:dyDescent="0.2">
      <c r="B38" s="143" t="s">
        <v>135</v>
      </c>
      <c r="C38" s="1234"/>
      <c r="D38" s="1234"/>
      <c r="E38" s="1234"/>
      <c r="F38" s="1234"/>
      <c r="G38" s="1234"/>
      <c r="H38" s="1234"/>
      <c r="I38" s="1234"/>
      <c r="J38" s="1234"/>
      <c r="K38" s="1234"/>
      <c r="M38" s="1236"/>
      <c r="N38" s="1226"/>
      <c r="O38" s="1205" t="s">
        <v>1120</v>
      </c>
      <c r="P38" s="1179" t="s">
        <v>1105</v>
      </c>
      <c r="Q38" s="1180" t="s">
        <v>103</v>
      </c>
      <c r="R38" s="1181">
        <v>16.301078542798482</v>
      </c>
      <c r="S38" s="1181" t="s">
        <v>103</v>
      </c>
      <c r="T38" s="1182">
        <v>2</v>
      </c>
      <c r="U38" s="1182" t="s">
        <v>103</v>
      </c>
      <c r="V38" s="1182" t="s">
        <v>103</v>
      </c>
      <c r="W38" s="1182" t="s">
        <v>103</v>
      </c>
      <c r="X38" s="1182">
        <v>1</v>
      </c>
      <c r="Y38" s="1182" t="s">
        <v>103</v>
      </c>
      <c r="Z38" s="1182" t="s">
        <v>108</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1106</v>
      </c>
      <c r="Q39" s="1194" t="s">
        <v>103</v>
      </c>
      <c r="R39" s="524">
        <v>19.978897618191787</v>
      </c>
      <c r="S39" s="524" t="s">
        <v>103</v>
      </c>
      <c r="T39" s="807">
        <v>4</v>
      </c>
      <c r="U39" s="807" t="s">
        <v>103</v>
      </c>
      <c r="V39" s="807" t="s">
        <v>103</v>
      </c>
      <c r="W39" s="807" t="s">
        <v>103</v>
      </c>
      <c r="X39" s="807">
        <v>1.5</v>
      </c>
      <c r="Y39" s="807" t="s">
        <v>103</v>
      </c>
      <c r="Z39" s="807" t="s">
        <v>108</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1107</v>
      </c>
      <c r="Q40" s="1216" t="s">
        <v>103</v>
      </c>
      <c r="R40" s="550" t="s">
        <v>108</v>
      </c>
      <c r="S40" s="550" t="s">
        <v>103</v>
      </c>
      <c r="T40" s="1217" t="s">
        <v>108</v>
      </c>
      <c r="U40" s="1217" t="s">
        <v>103</v>
      </c>
      <c r="V40" s="1217" t="s">
        <v>103</v>
      </c>
      <c r="W40" s="1217" t="s">
        <v>103</v>
      </c>
      <c r="X40" s="1217" t="s">
        <v>108</v>
      </c>
      <c r="Y40" s="1217" t="s">
        <v>103</v>
      </c>
      <c r="Z40" s="1217" t="s">
        <v>108</v>
      </c>
      <c r="AA40" s="1217" t="s">
        <v>103</v>
      </c>
      <c r="AB40" s="1218" t="s">
        <v>103</v>
      </c>
    </row>
    <row r="41" ht="18" customHeight="1" x14ac:dyDescent="0.2">
      <c r="B41" s="1238" t="s">
        <v>1142</v>
      </c>
      <c r="C41" s="1239"/>
      <c r="D41" s="1239"/>
      <c r="E41" s="1239"/>
      <c r="F41" s="1239"/>
      <c r="G41" s="1239"/>
      <c r="H41" s="1239"/>
      <c r="I41" s="1239"/>
      <c r="J41" s="1239"/>
      <c r="K41" s="1240"/>
      <c r="M41" s="1235" t="s">
        <v>1027</v>
      </c>
      <c r="N41" s="1235"/>
      <c r="O41" s="1178" t="s">
        <v>1117</v>
      </c>
      <c r="P41" s="1179" t="s">
        <v>1105</v>
      </c>
      <c r="Q41" s="1180" t="s">
        <v>103</v>
      </c>
      <c r="R41" s="1181" t="s">
        <v>108</v>
      </c>
      <c r="S41" s="1181" t="s">
        <v>103</v>
      </c>
      <c r="T41" s="1182">
        <v>3.1237820804086653</v>
      </c>
      <c r="U41" s="1182" t="s">
        <v>103</v>
      </c>
      <c r="V41" s="1182" t="s">
        <v>103</v>
      </c>
      <c r="W41" s="1182" t="s">
        <v>103</v>
      </c>
      <c r="X41" s="1182">
        <v>28.11403872367799</v>
      </c>
      <c r="Y41" s="1182" t="s">
        <v>103</v>
      </c>
      <c r="Z41" s="1182" t="s">
        <v>108</v>
      </c>
      <c r="AA41" s="1182" t="s">
        <v>103</v>
      </c>
      <c r="AB41" s="1183" t="s">
        <v>103</v>
      </c>
    </row>
    <row r="42" ht="18" customHeight="1" x14ac:dyDescent="0.2">
      <c r="B42" s="1238" t="s">
        <v>1143</v>
      </c>
      <c r="C42" s="1239"/>
      <c r="D42" s="1239"/>
      <c r="E42" s="1239"/>
      <c r="F42" s="1239"/>
      <c r="G42" s="1239"/>
      <c r="H42" s="1239"/>
      <c r="I42" s="1239"/>
      <c r="J42" s="1239"/>
      <c r="K42" s="1240"/>
      <c r="M42" s="1236"/>
      <c r="N42" s="1226"/>
      <c r="O42" s="1192" t="s">
        <v>1108</v>
      </c>
      <c r="P42" s="1193" t="s">
        <v>1106</v>
      </c>
      <c r="Q42" s="1194" t="s">
        <v>103</v>
      </c>
      <c r="R42" s="524" t="s">
        <v>108</v>
      </c>
      <c r="S42" s="524" t="s">
        <v>103</v>
      </c>
      <c r="T42" s="807">
        <v>6.876217919591335</v>
      </c>
      <c r="U42" s="807" t="s">
        <v>103</v>
      </c>
      <c r="V42" s="807" t="s">
        <v>103</v>
      </c>
      <c r="W42" s="807" t="s">
        <v>103</v>
      </c>
      <c r="X42" s="807">
        <v>61.885961276322014</v>
      </c>
      <c r="Y42" s="807" t="s">
        <v>103</v>
      </c>
      <c r="Z42" s="807" t="s">
        <v>108</v>
      </c>
      <c r="AA42" s="807" t="s">
        <v>103</v>
      </c>
      <c r="AB42" s="1195" t="s">
        <v>103</v>
      </c>
    </row>
    <row r="43" ht="18" customHeight="1" x14ac:dyDescent="0.25">
      <c r="B43" s="1105" t="s">
        <v>1144</v>
      </c>
      <c r="C43" s="1106"/>
      <c r="D43" s="1106"/>
      <c r="E43" s="1106"/>
      <c r="F43" s="1106"/>
      <c r="G43" s="1106"/>
      <c r="H43" s="1106"/>
      <c r="I43" s="1106"/>
      <c r="J43" s="1106"/>
      <c r="K43" s="1107"/>
      <c r="M43" s="1236"/>
      <c r="N43" s="1226"/>
      <c r="O43" s="1197"/>
      <c r="P43" s="1193" t="s">
        <v>1107</v>
      </c>
      <c r="Q43" s="1198" t="s">
        <v>103</v>
      </c>
      <c r="R43" s="555" t="s">
        <v>108</v>
      </c>
      <c r="S43" s="555" t="s">
        <v>103</v>
      </c>
      <c r="T43" s="1199" t="s">
        <v>108</v>
      </c>
      <c r="U43" s="1199" t="s">
        <v>103</v>
      </c>
      <c r="V43" s="1199" t="s">
        <v>103</v>
      </c>
      <c r="W43" s="1199" t="s">
        <v>103</v>
      </c>
      <c r="X43" s="1199" t="s">
        <v>108</v>
      </c>
      <c r="Y43" s="1199" t="s">
        <v>103</v>
      </c>
      <c r="Z43" s="1199" t="s">
        <v>108</v>
      </c>
      <c r="AA43" s="1199" t="s">
        <v>103</v>
      </c>
      <c r="AB43" s="1200" t="s">
        <v>103</v>
      </c>
    </row>
    <row r="44" ht="18" customHeight="1" x14ac:dyDescent="0.2">
      <c r="B44" s="1105" t="s">
        <v>1145</v>
      </c>
      <c r="C44" s="1106"/>
      <c r="D44" s="1106"/>
      <c r="E44" s="1106"/>
      <c r="F44" s="1106"/>
      <c r="G44" s="1106"/>
      <c r="H44" s="1106"/>
      <c r="I44" s="1106"/>
      <c r="J44" s="1106"/>
      <c r="K44" s="1107"/>
      <c r="M44" s="1236"/>
      <c r="N44" s="1226"/>
      <c r="O44" s="1205" t="s">
        <v>1120</v>
      </c>
      <c r="P44" s="1179" t="s">
        <v>1105</v>
      </c>
      <c r="Q44" s="1180" t="s">
        <v>103</v>
      </c>
      <c r="R44" s="1181" t="s">
        <v>108</v>
      </c>
      <c r="S44" s="1181" t="s">
        <v>103</v>
      </c>
      <c r="T44" s="1182" t="s">
        <v>108</v>
      </c>
      <c r="U44" s="1182" t="s">
        <v>103</v>
      </c>
      <c r="V44" s="1182" t="s">
        <v>103</v>
      </c>
      <c r="W44" s="1182" t="s">
        <v>103</v>
      </c>
      <c r="X44" s="1182" t="s">
        <v>108</v>
      </c>
      <c r="Y44" s="1182" t="s">
        <v>103</v>
      </c>
      <c r="Z44" s="1182" t="s">
        <v>108</v>
      </c>
      <c r="AA44" s="1182" t="s">
        <v>103</v>
      </c>
      <c r="AB44" s="1183" t="s">
        <v>103</v>
      </c>
    </row>
    <row r="45" ht="18" customHeight="1" x14ac:dyDescent="0.2">
      <c r="B45" s="1241" t="s">
        <v>1146</v>
      </c>
      <c r="C45" s="1242"/>
      <c r="D45" s="1242"/>
      <c r="E45" s="1242"/>
      <c r="F45" s="1242"/>
      <c r="G45" s="1242"/>
      <c r="H45" s="1242"/>
      <c r="I45" s="1242"/>
      <c r="J45" s="1242"/>
      <c r="K45" s="1243"/>
      <c r="M45" s="1236"/>
      <c r="N45" s="1226"/>
      <c r="O45" s="1209"/>
      <c r="P45" s="1193" t="s">
        <v>1106</v>
      </c>
      <c r="Q45" s="1194" t="s">
        <v>103</v>
      </c>
      <c r="R45" s="524" t="s">
        <v>108</v>
      </c>
      <c r="S45" s="524" t="s">
        <v>103</v>
      </c>
      <c r="T45" s="807" t="s">
        <v>108</v>
      </c>
      <c r="U45" s="807" t="s">
        <v>103</v>
      </c>
      <c r="V45" s="807" t="s">
        <v>103</v>
      </c>
      <c r="W45" s="807" t="s">
        <v>103</v>
      </c>
      <c r="X45" s="807" t="s">
        <v>108</v>
      </c>
      <c r="Y45" s="807" t="s">
        <v>103</v>
      </c>
      <c r="Z45" s="807" t="s">
        <v>108</v>
      </c>
      <c r="AA45" s="807" t="s">
        <v>103</v>
      </c>
      <c r="AB45" s="1195" t="s">
        <v>103</v>
      </c>
    </row>
    <row r="46" ht="18" customHeight="1" x14ac:dyDescent="0.2">
      <c r="B46" s="1244" t="s">
        <v>1147</v>
      </c>
      <c r="C46" s="1245"/>
      <c r="D46" s="1245"/>
      <c r="E46" s="1245"/>
      <c r="F46" s="1245"/>
      <c r="G46" s="1245"/>
      <c r="H46" s="1245"/>
      <c r="I46" s="1245"/>
      <c r="J46" s="1245"/>
      <c r="K46" s="1246"/>
      <c r="M46" s="1237"/>
      <c r="N46" s="1231"/>
      <c r="O46" s="1215"/>
      <c r="P46" s="1193" t="s">
        <v>1107</v>
      </c>
      <c r="Q46" s="1216" t="s">
        <v>103</v>
      </c>
      <c r="R46" s="550" t="s">
        <v>108</v>
      </c>
      <c r="S46" s="550" t="s">
        <v>103</v>
      </c>
      <c r="T46" s="1217" t="s">
        <v>108</v>
      </c>
      <c r="U46" s="1217" t="s">
        <v>103</v>
      </c>
      <c r="V46" s="1217" t="s">
        <v>103</v>
      </c>
      <c r="W46" s="1217" t="s">
        <v>103</v>
      </c>
      <c r="X46" s="1217" t="s">
        <v>108</v>
      </c>
      <c r="Y46" s="1217" t="s">
        <v>103</v>
      </c>
      <c r="Z46" s="1217" t="s">
        <v>108</v>
      </c>
      <c r="AA46" s="1217" t="s">
        <v>103</v>
      </c>
      <c r="AB46" s="1218" t="s">
        <v>103</v>
      </c>
    </row>
    <row r="47" ht="18" customHeight="1" x14ac:dyDescent="0.2">
      <c r="B47" s="336"/>
      <c r="C47" s="1247"/>
      <c r="D47" s="1247"/>
      <c r="E47" s="1247"/>
      <c r="F47" s="1247"/>
      <c r="G47" s="1247"/>
      <c r="H47" s="1247"/>
      <c r="I47" s="1247"/>
      <c r="J47" s="1247"/>
      <c r="K47" s="1248"/>
      <c r="M47" s="1235" t="s">
        <v>1028</v>
      </c>
      <c r="N47" s="1235"/>
      <c r="O47" s="1178" t="s">
        <v>1117</v>
      </c>
      <c r="P47" s="1179" t="s">
        <v>1105</v>
      </c>
      <c r="Q47" s="1180" t="s">
        <v>103</v>
      </c>
      <c r="R47" s="1181" t="s">
        <v>108</v>
      </c>
      <c r="S47" s="1181" t="s">
        <v>103</v>
      </c>
      <c r="T47" s="1182">
        <v>24.48402297069103</v>
      </c>
      <c r="U47" s="1182" t="s">
        <v>103</v>
      </c>
      <c r="V47" s="1182" t="s">
        <v>103</v>
      </c>
      <c r="W47" s="1182" t="s">
        <v>103</v>
      </c>
      <c r="X47" s="1182">
        <v>36.726034456036544</v>
      </c>
      <c r="Y47" s="1182" t="s">
        <v>103</v>
      </c>
      <c r="Z47" s="1182" t="s">
        <v>108</v>
      </c>
      <c r="AA47" s="1182" t="s">
        <v>103</v>
      </c>
      <c r="AB47" s="1183" t="s">
        <v>103</v>
      </c>
    </row>
    <row r="48" ht="18" customHeight="1" x14ac:dyDescent="0.2">
      <c r="B48" s="1234"/>
      <c r="C48" s="1234"/>
      <c r="D48" s="1234"/>
      <c r="E48" s="1234"/>
      <c r="F48" s="1234"/>
      <c r="G48" s="1234"/>
      <c r="H48" s="1234"/>
      <c r="I48" s="1234"/>
      <c r="J48" s="1234"/>
      <c r="K48" s="1234"/>
      <c r="M48" s="1236"/>
      <c r="N48" s="1226"/>
      <c r="O48" s="1192" t="s">
        <v>1108</v>
      </c>
      <c r="P48" s="1193" t="s">
        <v>1106</v>
      </c>
      <c r="Q48" s="1194" t="s">
        <v>103</v>
      </c>
      <c r="R48" s="524" t="s">
        <v>108</v>
      </c>
      <c r="S48" s="524" t="s">
        <v>103</v>
      </c>
      <c r="T48" s="807">
        <v>15.51597702930897</v>
      </c>
      <c r="U48" s="807" t="s">
        <v>103</v>
      </c>
      <c r="V48" s="807" t="s">
        <v>103</v>
      </c>
      <c r="W48" s="807" t="s">
        <v>103</v>
      </c>
      <c r="X48" s="807">
        <v>23.273965543963456</v>
      </c>
      <c r="Y48" s="807" t="s">
        <v>103</v>
      </c>
      <c r="Z48" s="807" t="s">
        <v>108</v>
      </c>
      <c r="AA48" s="807" t="s">
        <v>103</v>
      </c>
      <c r="AB48" s="1195" t="s">
        <v>103</v>
      </c>
    </row>
    <row r="49" ht="18" customHeight="1" x14ac:dyDescent="0.25">
      <c r="M49" s="1236"/>
      <c r="N49" s="1226"/>
      <c r="O49" s="1197"/>
      <c r="P49" s="1193" t="s">
        <v>1107</v>
      </c>
      <c r="Q49" s="1198" t="s">
        <v>103</v>
      </c>
      <c r="R49" s="555" t="s">
        <v>108</v>
      </c>
      <c r="S49" s="555" t="s">
        <v>103</v>
      </c>
      <c r="T49" s="1199" t="s">
        <v>108</v>
      </c>
      <c r="U49" s="1199" t="s">
        <v>103</v>
      </c>
      <c r="V49" s="1199" t="s">
        <v>103</v>
      </c>
      <c r="W49" s="1199" t="s">
        <v>103</v>
      </c>
      <c r="X49" s="1199" t="s">
        <v>108</v>
      </c>
      <c r="Y49" s="1199" t="s">
        <v>103</v>
      </c>
      <c r="Z49" s="1199" t="s">
        <v>108</v>
      </c>
      <c r="AA49" s="1199" t="s">
        <v>103</v>
      </c>
      <c r="AB49" s="1200" t="s">
        <v>103</v>
      </c>
    </row>
    <row r="50" ht="18" customHeight="1" x14ac:dyDescent="0.2">
      <c r="B50" s="207"/>
      <c r="C50" s="207"/>
      <c r="D50" s="207"/>
      <c r="E50" s="207"/>
      <c r="F50" s="207"/>
      <c r="G50" s="207"/>
      <c r="H50" s="207"/>
      <c r="I50" s="207"/>
      <c r="J50" s="207"/>
      <c r="K50" s="207"/>
      <c r="M50" s="1236"/>
      <c r="N50" s="1226"/>
      <c r="O50" s="1205" t="s">
        <v>1120</v>
      </c>
      <c r="P50" s="1179" t="s">
        <v>1105</v>
      </c>
      <c r="Q50" s="1180" t="s">
        <v>103</v>
      </c>
      <c r="R50" s="1181" t="s">
        <v>108</v>
      </c>
      <c r="S50" s="1181" t="s">
        <v>103</v>
      </c>
      <c r="T50" s="1182" t="s">
        <v>108</v>
      </c>
      <c r="U50" s="1182" t="s">
        <v>103</v>
      </c>
      <c r="V50" s="1182" t="s">
        <v>103</v>
      </c>
      <c r="W50" s="1182" t="s">
        <v>103</v>
      </c>
      <c r="X50" s="1182" t="s">
        <v>108</v>
      </c>
      <c r="Y50" s="1182" t="s">
        <v>103</v>
      </c>
      <c r="Z50" s="1182" t="s">
        <v>108</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1106</v>
      </c>
      <c r="Q51" s="1194" t="s">
        <v>103</v>
      </c>
      <c r="R51" s="524" t="s">
        <v>108</v>
      </c>
      <c r="S51" s="524" t="s">
        <v>103</v>
      </c>
      <c r="T51" s="807" t="s">
        <v>108</v>
      </c>
      <c r="U51" s="807" t="s">
        <v>103</v>
      </c>
      <c r="V51" s="807" t="s">
        <v>103</v>
      </c>
      <c r="W51" s="807" t="s">
        <v>103</v>
      </c>
      <c r="X51" s="807" t="s">
        <v>108</v>
      </c>
      <c r="Y51" s="807" t="s">
        <v>103</v>
      </c>
      <c r="Z51" s="807" t="s">
        <v>108</v>
      </c>
      <c r="AA51" s="807" t="s">
        <v>103</v>
      </c>
      <c r="AB51" s="1195" t="s">
        <v>103</v>
      </c>
    </row>
    <row r="52" ht="18" customHeight="1" x14ac:dyDescent="0.2">
      <c r="M52" s="1237"/>
      <c r="N52" s="1231"/>
      <c r="O52" s="1215"/>
      <c r="P52" s="1193" t="s">
        <v>1107</v>
      </c>
      <c r="Q52" s="1216" t="s">
        <v>103</v>
      </c>
      <c r="R52" s="550" t="s">
        <v>108</v>
      </c>
      <c r="S52" s="550" t="s">
        <v>103</v>
      </c>
      <c r="T52" s="1217" t="s">
        <v>108</v>
      </c>
      <c r="U52" s="1217" t="s">
        <v>103</v>
      </c>
      <c r="V52" s="1217" t="s">
        <v>103</v>
      </c>
      <c r="W52" s="1217" t="s">
        <v>103</v>
      </c>
      <c r="X52" s="1217" t="s">
        <v>108</v>
      </c>
      <c r="Y52" s="1217" t="s">
        <v>103</v>
      </c>
      <c r="Z52" s="1217" t="s">
        <v>108</v>
      </c>
      <c r="AA52" s="1217" t="s">
        <v>103</v>
      </c>
      <c r="AB52" s="1218" t="s">
        <v>103</v>
      </c>
    </row>
    <row r="53" ht="18" customHeight="1" x14ac:dyDescent="0.2">
      <c r="M53" s="1235" t="s">
        <v>1148</v>
      </c>
      <c r="N53" s="1235"/>
      <c r="O53" s="1178" t="s">
        <v>1117</v>
      </c>
      <c r="P53" s="1179" t="s">
        <v>1105</v>
      </c>
      <c r="Q53" s="1180" t="s">
        <v>103</v>
      </c>
      <c r="R53" s="1181" t="s">
        <v>108</v>
      </c>
      <c r="S53" s="1181" t="s">
        <v>103</v>
      </c>
      <c r="T53" s="1182">
        <v>26.077004396418502</v>
      </c>
      <c r="U53" s="1182" t="s">
        <v>103</v>
      </c>
      <c r="V53" s="1182" t="s">
        <v>103</v>
      </c>
      <c r="W53" s="1182" t="s">
        <v>103</v>
      </c>
      <c r="X53" s="1182">
        <v>39.115506594627746</v>
      </c>
      <c r="Y53" s="1182" t="s">
        <v>103</v>
      </c>
      <c r="Z53" s="1182" t="s">
        <v>108</v>
      </c>
      <c r="AA53" s="1182" t="s">
        <v>103</v>
      </c>
      <c r="AB53" s="1183" t="s">
        <v>103</v>
      </c>
    </row>
    <row r="54" ht="18" customHeight="1" x14ac:dyDescent="0.2">
      <c r="M54" s="1236"/>
      <c r="N54" s="1226"/>
      <c r="O54" s="1192" t="s">
        <v>1108</v>
      </c>
      <c r="P54" s="1193" t="s">
        <v>1106</v>
      </c>
      <c r="Q54" s="1194" t="s">
        <v>103</v>
      </c>
      <c r="R54" s="524" t="s">
        <v>108</v>
      </c>
      <c r="S54" s="524" t="s">
        <v>103</v>
      </c>
      <c r="T54" s="807">
        <v>13.922995603581501</v>
      </c>
      <c r="U54" s="807" t="s">
        <v>103</v>
      </c>
      <c r="V54" s="807" t="s">
        <v>103</v>
      </c>
      <c r="W54" s="807" t="s">
        <v>103</v>
      </c>
      <c r="X54" s="807">
        <v>20.88449340537225</v>
      </c>
      <c r="Y54" s="807" t="s">
        <v>103</v>
      </c>
      <c r="Z54" s="807" t="s">
        <v>108</v>
      </c>
      <c r="AA54" s="807" t="s">
        <v>103</v>
      </c>
      <c r="AB54" s="1195" t="s">
        <v>103</v>
      </c>
    </row>
    <row r="55" ht="18" customHeight="1" x14ac:dyDescent="0.25">
      <c r="M55" s="1236"/>
      <c r="N55" s="1226"/>
      <c r="O55" s="1197"/>
      <c r="P55" s="1193" t="s">
        <v>1107</v>
      </c>
      <c r="Q55" s="1198" t="s">
        <v>103</v>
      </c>
      <c r="R55" s="555" t="s">
        <v>108</v>
      </c>
      <c r="S55" s="555" t="s">
        <v>103</v>
      </c>
      <c r="T55" s="1199" t="s">
        <v>108</v>
      </c>
      <c r="U55" s="1199" t="s">
        <v>103</v>
      </c>
      <c r="V55" s="1199" t="s">
        <v>103</v>
      </c>
      <c r="W55" s="1199" t="s">
        <v>103</v>
      </c>
      <c r="X55" s="1199" t="s">
        <v>108</v>
      </c>
      <c r="Y55" s="1199" t="s">
        <v>103</v>
      </c>
      <c r="Z55" s="1199" t="s">
        <v>108</v>
      </c>
      <c r="AA55" s="1199" t="s">
        <v>103</v>
      </c>
      <c r="AB55" s="1200" t="s">
        <v>103</v>
      </c>
    </row>
    <row r="56" ht="18" customHeight="1" x14ac:dyDescent="0.2">
      <c r="M56" s="1236"/>
      <c r="N56" s="1226"/>
      <c r="O56" s="1205" t="s">
        <v>1120</v>
      </c>
      <c r="P56" s="1179" t="s">
        <v>1105</v>
      </c>
      <c r="Q56" s="1180" t="s">
        <v>103</v>
      </c>
      <c r="R56" s="1181" t="s">
        <v>108</v>
      </c>
      <c r="S56" s="1181" t="s">
        <v>103</v>
      </c>
      <c r="T56" s="1182" t="s">
        <v>108</v>
      </c>
      <c r="U56" s="1182" t="s">
        <v>103</v>
      </c>
      <c r="V56" s="1182" t="s">
        <v>103</v>
      </c>
      <c r="W56" s="1182" t="s">
        <v>103</v>
      </c>
      <c r="X56" s="1182" t="s">
        <v>108</v>
      </c>
      <c r="Y56" s="1182" t="s">
        <v>103</v>
      </c>
      <c r="Z56" s="1182" t="s">
        <v>108</v>
      </c>
      <c r="AA56" s="1182" t="s">
        <v>103</v>
      </c>
      <c r="AB56" s="1183" t="s">
        <v>103</v>
      </c>
    </row>
    <row r="57" ht="18" customHeight="1" x14ac:dyDescent="0.2">
      <c r="M57" s="1236"/>
      <c r="N57" s="1226"/>
      <c r="O57" s="1209"/>
      <c r="P57" s="1193" t="s">
        <v>1106</v>
      </c>
      <c r="Q57" s="1194" t="s">
        <v>103</v>
      </c>
      <c r="R57" s="524" t="s">
        <v>108</v>
      </c>
      <c r="S57" s="524" t="s">
        <v>103</v>
      </c>
      <c r="T57" s="807" t="s">
        <v>108</v>
      </c>
      <c r="U57" s="807" t="s">
        <v>103</v>
      </c>
      <c r="V57" s="807" t="s">
        <v>103</v>
      </c>
      <c r="W57" s="807" t="s">
        <v>103</v>
      </c>
      <c r="X57" s="807" t="s">
        <v>108</v>
      </c>
      <c r="Y57" s="807" t="s">
        <v>103</v>
      </c>
      <c r="Z57" s="807" t="s">
        <v>108</v>
      </c>
      <c r="AA57" s="807" t="s">
        <v>103</v>
      </c>
      <c r="AB57" s="1195" t="s">
        <v>103</v>
      </c>
    </row>
    <row r="58" ht="18" customHeight="1" x14ac:dyDescent="0.2">
      <c r="M58" s="1237"/>
      <c r="N58" s="1231"/>
      <c r="O58" s="1215"/>
      <c r="P58" s="1193" t="s">
        <v>1107</v>
      </c>
      <c r="Q58" s="1216" t="s">
        <v>103</v>
      </c>
      <c r="R58" s="550" t="s">
        <v>108</v>
      </c>
      <c r="S58" s="550" t="s">
        <v>103</v>
      </c>
      <c r="T58" s="1217" t="s">
        <v>108</v>
      </c>
      <c r="U58" s="1217" t="s">
        <v>103</v>
      </c>
      <c r="V58" s="1217" t="s">
        <v>103</v>
      </c>
      <c r="W58" s="1217" t="s">
        <v>103</v>
      </c>
      <c r="X58" s="1217" t="s">
        <v>108</v>
      </c>
      <c r="Y58" s="1217" t="s">
        <v>103</v>
      </c>
      <c r="Z58" s="1217" t="s">
        <v>108</v>
      </c>
      <c r="AA58" s="1217" t="s">
        <v>103</v>
      </c>
      <c r="AB58" s="1218" t="s">
        <v>103</v>
      </c>
    </row>
    <row r="59" ht="18" customHeight="1" x14ac:dyDescent="0.2">
      <c r="M59" s="1235" t="s">
        <v>1030</v>
      </c>
      <c r="N59" s="1235"/>
      <c r="O59" s="1178" t="s">
        <v>1117</v>
      </c>
      <c r="P59" s="1179" t="s">
        <v>1105</v>
      </c>
      <c r="Q59" s="1180" t="s">
        <v>103</v>
      </c>
      <c r="R59" s="1181">
        <v>4.470918706834776</v>
      </c>
      <c r="S59" s="1181" t="s">
        <v>103</v>
      </c>
      <c r="T59" s="1182">
        <v>69.3510707316111</v>
      </c>
      <c r="U59" s="1182" t="s">
        <v>103</v>
      </c>
      <c r="V59" s="1182" t="s">
        <v>103</v>
      </c>
      <c r="W59" s="1182" t="s">
        <v>103</v>
      </c>
      <c r="X59" s="1182" t="s">
        <v>108</v>
      </c>
      <c r="Y59" s="1182" t="s">
        <v>103</v>
      </c>
      <c r="Z59" s="1182">
        <v>16.204826949902753</v>
      </c>
      <c r="AA59" s="1182" t="s">
        <v>103</v>
      </c>
      <c r="AB59" s="1183" t="s">
        <v>103</v>
      </c>
    </row>
    <row r="60" ht="18" customHeight="1" x14ac:dyDescent="0.2">
      <c r="M60" s="1236"/>
      <c r="N60" s="1226"/>
      <c r="O60" s="1192" t="s">
        <v>1108</v>
      </c>
      <c r="P60" s="1193" t="s">
        <v>1106</v>
      </c>
      <c r="Q60" s="1194" t="s">
        <v>103</v>
      </c>
      <c r="R60" s="524">
        <v>0.49528901459411095</v>
      </c>
      <c r="S60" s="524" t="s">
        <v>103</v>
      </c>
      <c r="T60" s="807">
        <v>7.682721546960018</v>
      </c>
      <c r="U60" s="807" t="s">
        <v>103</v>
      </c>
      <c r="V60" s="807" t="s">
        <v>103</v>
      </c>
      <c r="W60" s="807" t="s">
        <v>103</v>
      </c>
      <c r="X60" s="807" t="s">
        <v>108</v>
      </c>
      <c r="Y60" s="807" t="s">
        <v>103</v>
      </c>
      <c r="Z60" s="807">
        <v>1.7951730500972478</v>
      </c>
      <c r="AA60" s="807" t="s">
        <v>103</v>
      </c>
      <c r="AB60" s="1195" t="s">
        <v>103</v>
      </c>
    </row>
    <row r="61" ht="18" customHeight="1" x14ac:dyDescent="0.25">
      <c r="M61" s="1236"/>
      <c r="N61" s="1226"/>
      <c r="O61" s="1197"/>
      <c r="P61" s="1193" t="s">
        <v>1107</v>
      </c>
      <c r="Q61" s="1198" t="s">
        <v>103</v>
      </c>
      <c r="R61" s="555" t="s">
        <v>108</v>
      </c>
      <c r="S61" s="555" t="s">
        <v>103</v>
      </c>
      <c r="T61" s="1199" t="s">
        <v>108</v>
      </c>
      <c r="U61" s="1199" t="s">
        <v>103</v>
      </c>
      <c r="V61" s="1199" t="s">
        <v>103</v>
      </c>
      <c r="W61" s="1199" t="s">
        <v>103</v>
      </c>
      <c r="X61" s="1199" t="s">
        <v>108</v>
      </c>
      <c r="Y61" s="1199" t="s">
        <v>103</v>
      </c>
      <c r="Z61" s="1199" t="s">
        <v>108</v>
      </c>
      <c r="AA61" s="1199" t="s">
        <v>103</v>
      </c>
      <c r="AB61" s="1200" t="s">
        <v>103</v>
      </c>
    </row>
    <row r="62" ht="18" customHeight="1" x14ac:dyDescent="0.2">
      <c r="M62" s="1236"/>
      <c r="N62" s="1226"/>
      <c r="O62" s="1205" t="s">
        <v>1120</v>
      </c>
      <c r="P62" s="1179" t="s">
        <v>1105</v>
      </c>
      <c r="Q62" s="1180" t="s">
        <v>103</v>
      </c>
      <c r="R62" s="1181" t="s">
        <v>108</v>
      </c>
      <c r="S62" s="1181" t="s">
        <v>103</v>
      </c>
      <c r="T62" s="1182" t="s">
        <v>108</v>
      </c>
      <c r="U62" s="1182" t="s">
        <v>103</v>
      </c>
      <c r="V62" s="1182" t="s">
        <v>103</v>
      </c>
      <c r="W62" s="1182" t="s">
        <v>103</v>
      </c>
      <c r="X62" s="1182" t="s">
        <v>108</v>
      </c>
      <c r="Y62" s="1182" t="s">
        <v>103</v>
      </c>
      <c r="Z62" s="1182" t="s">
        <v>103</v>
      </c>
      <c r="AA62" s="1182" t="s">
        <v>103</v>
      </c>
      <c r="AB62" s="1183" t="s">
        <v>103</v>
      </c>
    </row>
    <row r="63" ht="18" customHeight="1" x14ac:dyDescent="0.2">
      <c r="M63" s="1236"/>
      <c r="N63" s="1226"/>
      <c r="O63" s="1209"/>
      <c r="P63" s="1193" t="s">
        <v>1106</v>
      </c>
      <c r="Q63" s="1194" t="s">
        <v>103</v>
      </c>
      <c r="R63" s="524" t="s">
        <v>108</v>
      </c>
      <c r="S63" s="524" t="s">
        <v>103</v>
      </c>
      <c r="T63" s="807" t="s">
        <v>108</v>
      </c>
      <c r="U63" s="807" t="s">
        <v>103</v>
      </c>
      <c r="V63" s="807" t="s">
        <v>103</v>
      </c>
      <c r="W63" s="807" t="s">
        <v>103</v>
      </c>
      <c r="X63" s="807" t="s">
        <v>108</v>
      </c>
      <c r="Y63" s="807" t="s">
        <v>103</v>
      </c>
      <c r="Z63" s="807" t="s">
        <v>103</v>
      </c>
      <c r="AA63" s="807" t="s">
        <v>103</v>
      </c>
      <c r="AB63" s="1195" t="s">
        <v>103</v>
      </c>
    </row>
    <row r="64" ht="18" customHeight="1" x14ac:dyDescent="0.2">
      <c r="M64" s="1237"/>
      <c r="N64" s="1231"/>
      <c r="O64" s="1215"/>
      <c r="P64" s="1193" t="s">
        <v>1107</v>
      </c>
      <c r="Q64" s="1216" t="s">
        <v>103</v>
      </c>
      <c r="R64" s="550" t="s">
        <v>108</v>
      </c>
      <c r="S64" s="550" t="s">
        <v>103</v>
      </c>
      <c r="T64" s="1217" t="s">
        <v>108</v>
      </c>
      <c r="U64" s="1217" t="s">
        <v>103</v>
      </c>
      <c r="V64" s="1217" t="s">
        <v>103</v>
      </c>
      <c r="W64" s="1217" t="s">
        <v>103</v>
      </c>
      <c r="X64" s="1217" t="s">
        <v>108</v>
      </c>
      <c r="Y64" s="1217" t="s">
        <v>103</v>
      </c>
      <c r="Z64" s="1217" t="s">
        <v>103</v>
      </c>
      <c r="AA64" s="1217" t="s">
        <v>103</v>
      </c>
      <c r="AB64" s="1218" t="s">
        <v>103</v>
      </c>
    </row>
    <row r="65" ht="18" customHeight="1" x14ac:dyDescent="0.2">
      <c r="M65" s="1235" t="s">
        <v>1031</v>
      </c>
      <c r="N65" s="1235"/>
      <c r="O65" s="1178" t="s">
        <v>1117</v>
      </c>
      <c r="P65" s="1179" t="s">
        <v>1105</v>
      </c>
      <c r="Q65" s="1180" t="s">
        <v>103</v>
      </c>
      <c r="R65" s="1181" t="s">
        <v>108</v>
      </c>
      <c r="S65" s="1181" t="s">
        <v>103</v>
      </c>
      <c r="T65" s="1182">
        <v>92.42712806933254</v>
      </c>
      <c r="U65" s="1182" t="s">
        <v>103</v>
      </c>
      <c r="V65" s="1182" t="s">
        <v>103</v>
      </c>
      <c r="W65" s="1182" t="s">
        <v>103</v>
      </c>
      <c r="X65" s="1182" t="s">
        <v>108</v>
      </c>
      <c r="Y65" s="1182" t="s">
        <v>103</v>
      </c>
      <c r="Z65" s="1182" t="s">
        <v>108</v>
      </c>
      <c r="AA65" s="1182" t="s">
        <v>103</v>
      </c>
      <c r="AB65" s="1183" t="s">
        <v>103</v>
      </c>
    </row>
    <row r="66" ht="18" customHeight="1" x14ac:dyDescent="0.2">
      <c r="M66" s="1236"/>
      <c r="N66" s="1226"/>
      <c r="O66" s="1192" t="s">
        <v>1108</v>
      </c>
      <c r="P66" s="1193" t="s">
        <v>1106</v>
      </c>
      <c r="Q66" s="1194" t="s">
        <v>103</v>
      </c>
      <c r="R66" s="524" t="s">
        <v>108</v>
      </c>
      <c r="S66" s="524" t="s">
        <v>103</v>
      </c>
      <c r="T66" s="807">
        <v>7.572871930667463</v>
      </c>
      <c r="U66" s="807" t="s">
        <v>103</v>
      </c>
      <c r="V66" s="807" t="s">
        <v>103</v>
      </c>
      <c r="W66" s="807" t="s">
        <v>103</v>
      </c>
      <c r="X66" s="807" t="s">
        <v>108</v>
      </c>
      <c r="Y66" s="807" t="s">
        <v>103</v>
      </c>
      <c r="Z66" s="807" t="s">
        <v>108</v>
      </c>
      <c r="AA66" s="807" t="s">
        <v>103</v>
      </c>
      <c r="AB66" s="1195" t="s">
        <v>103</v>
      </c>
    </row>
    <row r="67" ht="18" customHeight="1" x14ac:dyDescent="0.2">
      <c r="M67" s="1236"/>
      <c r="N67" s="1226"/>
      <c r="O67" s="1197"/>
      <c r="P67" s="1193" t="s">
        <v>1107</v>
      </c>
      <c r="Q67" s="1198" t="s">
        <v>103</v>
      </c>
      <c r="R67" s="555" t="s">
        <v>108</v>
      </c>
      <c r="S67" s="555" t="s">
        <v>103</v>
      </c>
      <c r="T67" s="1199" t="s">
        <v>108</v>
      </c>
      <c r="U67" s="1199" t="s">
        <v>103</v>
      </c>
      <c r="V67" s="1199" t="s">
        <v>103</v>
      </c>
      <c r="W67" s="1199" t="s">
        <v>103</v>
      </c>
      <c r="X67" s="1199" t="s">
        <v>108</v>
      </c>
      <c r="Y67" s="1199" t="s">
        <v>103</v>
      </c>
      <c r="Z67" s="1199" t="s">
        <v>108</v>
      </c>
      <c r="AA67" s="1199" t="s">
        <v>103</v>
      </c>
      <c r="AB67" s="1200" t="s">
        <v>103</v>
      </c>
    </row>
    <row r="68" ht="15.75" customHeight="1" x14ac:dyDescent="0.2">
      <c r="M68" s="1236"/>
      <c r="N68" s="1226"/>
      <c r="O68" s="1205" t="s">
        <v>1120</v>
      </c>
      <c r="P68" s="1179" t="s">
        <v>1105</v>
      </c>
      <c r="Q68" s="1180" t="s">
        <v>103</v>
      </c>
      <c r="R68" s="1181" t="s">
        <v>108</v>
      </c>
      <c r="S68" s="1181" t="s">
        <v>103</v>
      </c>
      <c r="T68" s="1182" t="s">
        <v>108</v>
      </c>
      <c r="U68" s="1182" t="s">
        <v>103</v>
      </c>
      <c r="V68" s="1182" t="s">
        <v>103</v>
      </c>
      <c r="W68" s="1182" t="s">
        <v>103</v>
      </c>
      <c r="X68" s="1182" t="s">
        <v>108</v>
      </c>
      <c r="Y68" s="1182" t="s">
        <v>103</v>
      </c>
      <c r="Z68" s="1182" t="s">
        <v>108</v>
      </c>
      <c r="AA68" s="1182" t="s">
        <v>103</v>
      </c>
      <c r="AB68" s="1183" t="s">
        <v>103</v>
      </c>
    </row>
    <row r="69" ht="15.75" customHeight="1" x14ac:dyDescent="0.2">
      <c r="M69" s="1236"/>
      <c r="N69" s="1226"/>
      <c r="O69" s="1209"/>
      <c r="P69" s="1193" t="s">
        <v>1106</v>
      </c>
      <c r="Q69" s="1194" t="s">
        <v>103</v>
      </c>
      <c r="R69" s="524" t="s">
        <v>108</v>
      </c>
      <c r="S69" s="524" t="s">
        <v>103</v>
      </c>
      <c r="T69" s="807" t="s">
        <v>108</v>
      </c>
      <c r="U69" s="807" t="s">
        <v>103</v>
      </c>
      <c r="V69" s="807" t="s">
        <v>103</v>
      </c>
      <c r="W69" s="807" t="s">
        <v>103</v>
      </c>
      <c r="X69" s="807" t="s">
        <v>108</v>
      </c>
      <c r="Y69" s="807" t="s">
        <v>103</v>
      </c>
      <c r="Z69" s="807" t="s">
        <v>108</v>
      </c>
      <c r="AA69" s="807" t="s">
        <v>103</v>
      </c>
      <c r="AB69" s="1195" t="s">
        <v>103</v>
      </c>
    </row>
    <row r="70" ht="15.75" customHeight="1" x14ac:dyDescent="0.2">
      <c r="M70" s="1237"/>
      <c r="N70" s="1231"/>
      <c r="O70" s="1215"/>
      <c r="P70" s="1193" t="s">
        <v>1107</v>
      </c>
      <c r="Q70" s="1216" t="s">
        <v>103</v>
      </c>
      <c r="R70" s="550" t="s">
        <v>108</v>
      </c>
      <c r="S70" s="550" t="s">
        <v>103</v>
      </c>
      <c r="T70" s="1217" t="s">
        <v>108</v>
      </c>
      <c r="U70" s="1217" t="s">
        <v>103</v>
      </c>
      <c r="V70" s="1217" t="s">
        <v>103</v>
      </c>
      <c r="W70" s="1217" t="s">
        <v>103</v>
      </c>
      <c r="X70" s="1217" t="s">
        <v>108</v>
      </c>
      <c r="Y70" s="1217" t="s">
        <v>103</v>
      </c>
      <c r="Z70" s="1217" t="s">
        <v>108</v>
      </c>
      <c r="AA70" s="1217" t="s">
        <v>103</v>
      </c>
      <c r="AB70" s="1218" t="s">
        <v>103</v>
      </c>
    </row>
    <row r="71" ht="15.75" customHeight="1" x14ac:dyDescent="0.2">
      <c r="M71" s="1235" t="s">
        <v>1032</v>
      </c>
      <c r="N71" s="1235"/>
      <c r="O71" s="1178" t="s">
        <v>1117</v>
      </c>
      <c r="P71" s="1179" t="s">
        <v>1105</v>
      </c>
      <c r="Q71" s="1180" t="s">
        <v>103</v>
      </c>
      <c r="R71" s="1181" t="s">
        <v>108</v>
      </c>
      <c r="S71" s="1181" t="s">
        <v>103</v>
      </c>
      <c r="T71" s="1182" t="s">
        <v>108</v>
      </c>
      <c r="U71" s="1182" t="s">
        <v>103</v>
      </c>
      <c r="V71" s="1182" t="s">
        <v>103</v>
      </c>
      <c r="W71" s="1182" t="s">
        <v>103</v>
      </c>
      <c r="X71" s="1182">
        <v>100</v>
      </c>
      <c r="Y71" s="1182" t="s">
        <v>103</v>
      </c>
      <c r="Z71" s="1182" t="s">
        <v>108</v>
      </c>
      <c r="AA71" s="1182" t="s">
        <v>103</v>
      </c>
      <c r="AB71" s="1183" t="s">
        <v>103</v>
      </c>
    </row>
    <row r="72" ht="15.75" customHeight="1" x14ac:dyDescent="0.2">
      <c r="M72" s="1236"/>
      <c r="N72" s="1226"/>
      <c r="O72" s="1192" t="s">
        <v>1108</v>
      </c>
      <c r="P72" s="1193" t="s">
        <v>1106</v>
      </c>
      <c r="Q72" s="1194" t="s">
        <v>103</v>
      </c>
      <c r="R72" s="524" t="s">
        <v>108</v>
      </c>
      <c r="S72" s="524" t="s">
        <v>103</v>
      </c>
      <c r="T72" s="807" t="s">
        <v>108</v>
      </c>
      <c r="U72" s="807" t="s">
        <v>103</v>
      </c>
      <c r="V72" s="807" t="s">
        <v>103</v>
      </c>
      <c r="W72" s="807" t="s">
        <v>103</v>
      </c>
      <c r="X72" s="807" t="s">
        <v>108</v>
      </c>
      <c r="Y72" s="807" t="s">
        <v>103</v>
      </c>
      <c r="Z72" s="807" t="s">
        <v>108</v>
      </c>
      <c r="AA72" s="807" t="s">
        <v>103</v>
      </c>
      <c r="AB72" s="1195" t="s">
        <v>103</v>
      </c>
    </row>
    <row r="73" ht="15.75" customHeight="1" x14ac:dyDescent="0.2">
      <c r="M73" s="1236"/>
      <c r="N73" s="1226"/>
      <c r="O73" s="1197"/>
      <c r="P73" s="1193" t="s">
        <v>1107</v>
      </c>
      <c r="Q73" s="1198" t="s">
        <v>103</v>
      </c>
      <c r="R73" s="555" t="s">
        <v>108</v>
      </c>
      <c r="S73" s="555" t="s">
        <v>103</v>
      </c>
      <c r="T73" s="1199" t="s">
        <v>108</v>
      </c>
      <c r="U73" s="1199" t="s">
        <v>103</v>
      </c>
      <c r="V73" s="1199" t="s">
        <v>103</v>
      </c>
      <c r="W73" s="1199" t="s">
        <v>103</v>
      </c>
      <c r="X73" s="1199" t="s">
        <v>108</v>
      </c>
      <c r="Y73" s="1199" t="s">
        <v>103</v>
      </c>
      <c r="Z73" s="1199" t="s">
        <v>108</v>
      </c>
      <c r="AA73" s="1199" t="s">
        <v>103</v>
      </c>
      <c r="AB73" s="1200" t="s">
        <v>103</v>
      </c>
    </row>
    <row r="74" ht="15.75" customHeight="1" x14ac:dyDescent="0.2">
      <c r="M74" s="1236"/>
      <c r="N74" s="1226"/>
      <c r="O74" s="1205" t="s">
        <v>1120</v>
      </c>
      <c r="P74" s="1179" t="s">
        <v>1105</v>
      </c>
      <c r="Q74" s="1180" t="s">
        <v>103</v>
      </c>
      <c r="R74" s="1181" t="s">
        <v>108</v>
      </c>
      <c r="S74" s="1181" t="s">
        <v>103</v>
      </c>
      <c r="T74" s="1182" t="s">
        <v>108</v>
      </c>
      <c r="U74" s="1182" t="s">
        <v>103</v>
      </c>
      <c r="V74" s="1182" t="s">
        <v>103</v>
      </c>
      <c r="W74" s="1182" t="s">
        <v>103</v>
      </c>
      <c r="X74" s="1182" t="s">
        <v>108</v>
      </c>
      <c r="Y74" s="1182" t="s">
        <v>103</v>
      </c>
      <c r="Z74" s="1182" t="s">
        <v>108</v>
      </c>
      <c r="AA74" s="1182" t="s">
        <v>103</v>
      </c>
      <c r="AB74" s="1183" t="s">
        <v>103</v>
      </c>
    </row>
    <row r="75" ht="15.75" customHeight="1" x14ac:dyDescent="0.2">
      <c r="M75" s="1236"/>
      <c r="N75" s="1226"/>
      <c r="O75" s="1209"/>
      <c r="P75" s="1193" t="s">
        <v>1106</v>
      </c>
      <c r="Q75" s="1194" t="s">
        <v>103</v>
      </c>
      <c r="R75" s="524" t="s">
        <v>108</v>
      </c>
      <c r="S75" s="524" t="s">
        <v>103</v>
      </c>
      <c r="T75" s="807" t="s">
        <v>108</v>
      </c>
      <c r="U75" s="807" t="s">
        <v>103</v>
      </c>
      <c r="V75" s="807" t="s">
        <v>103</v>
      </c>
      <c r="W75" s="807" t="s">
        <v>103</v>
      </c>
      <c r="X75" s="807" t="s">
        <v>108</v>
      </c>
      <c r="Y75" s="807" t="s">
        <v>103</v>
      </c>
      <c r="Z75" s="807" t="s">
        <v>108</v>
      </c>
      <c r="AA75" s="807" t="s">
        <v>103</v>
      </c>
      <c r="AB75" s="1195" t="s">
        <v>103</v>
      </c>
    </row>
    <row r="76" ht="15.75" customHeight="1" x14ac:dyDescent="0.2">
      <c r="M76" s="1237"/>
      <c r="N76" s="1231"/>
      <c r="O76" s="1215"/>
      <c r="P76" s="1193" t="s">
        <v>1107</v>
      </c>
      <c r="Q76" s="1216" t="s">
        <v>103</v>
      </c>
      <c r="R76" s="550" t="s">
        <v>108</v>
      </c>
      <c r="S76" s="550" t="s">
        <v>103</v>
      </c>
      <c r="T76" s="1217" t="s">
        <v>108</v>
      </c>
      <c r="U76" s="1217" t="s">
        <v>103</v>
      </c>
      <c r="V76" s="1217" t="s">
        <v>103</v>
      </c>
      <c r="W76" s="1217" t="s">
        <v>103</v>
      </c>
      <c r="X76" s="1217" t="s">
        <v>108</v>
      </c>
      <c r="Y76" s="1217" t="s">
        <v>103</v>
      </c>
      <c r="Z76" s="1217" t="s">
        <v>108</v>
      </c>
      <c r="AA76" s="1217" t="s">
        <v>103</v>
      </c>
      <c r="AB76" s="1218" t="s">
        <v>103</v>
      </c>
    </row>
    <row r="77" ht="15.75" customHeight="1" x14ac:dyDescent="0.2">
      <c r="M77" s="1235" t="s">
        <v>1033</v>
      </c>
      <c r="N77" s="1235"/>
      <c r="O77" s="1178" t="s">
        <v>1117</v>
      </c>
      <c r="P77" s="1179" t="s">
        <v>1105</v>
      </c>
      <c r="Q77" s="1180" t="s">
        <v>103</v>
      </c>
      <c r="R77" s="1181" t="s">
        <v>108</v>
      </c>
      <c r="S77" s="1181" t="s">
        <v>103</v>
      </c>
      <c r="T77" s="1182">
        <v>100</v>
      </c>
      <c r="U77" s="1182" t="s">
        <v>103</v>
      </c>
      <c r="V77" s="1182" t="s">
        <v>103</v>
      </c>
      <c r="W77" s="1182" t="s">
        <v>103</v>
      </c>
      <c r="X77" s="1182" t="s">
        <v>108</v>
      </c>
      <c r="Y77" s="1182" t="s">
        <v>103</v>
      </c>
      <c r="Z77" s="1182" t="s">
        <v>108</v>
      </c>
      <c r="AA77" s="1182" t="s">
        <v>103</v>
      </c>
      <c r="AB77" s="1183" t="s">
        <v>103</v>
      </c>
    </row>
    <row r="78" ht="15.75" customHeight="1" x14ac:dyDescent="0.2">
      <c r="M78" s="1236"/>
      <c r="N78" s="1226"/>
      <c r="O78" s="1192" t="s">
        <v>1108</v>
      </c>
      <c r="P78" s="1193" t="s">
        <v>1106</v>
      </c>
      <c r="Q78" s="1194" t="s">
        <v>103</v>
      </c>
      <c r="R78" s="524" t="s">
        <v>108</v>
      </c>
      <c r="S78" s="524" t="s">
        <v>103</v>
      </c>
      <c r="T78" s="807" t="s">
        <v>108</v>
      </c>
      <c r="U78" s="807" t="s">
        <v>103</v>
      </c>
      <c r="V78" s="807" t="s">
        <v>103</v>
      </c>
      <c r="W78" s="807" t="s">
        <v>103</v>
      </c>
      <c r="X78" s="807" t="s">
        <v>108</v>
      </c>
      <c r="Y78" s="807" t="s">
        <v>103</v>
      </c>
      <c r="Z78" s="807" t="s">
        <v>108</v>
      </c>
      <c r="AA78" s="807" t="s">
        <v>103</v>
      </c>
      <c r="AB78" s="1195" t="s">
        <v>103</v>
      </c>
    </row>
    <row r="79" ht="15.75" customHeight="1" x14ac:dyDescent="0.2">
      <c r="M79" s="1236"/>
      <c r="N79" s="1226"/>
      <c r="O79" s="1197"/>
      <c r="P79" s="1193" t="s">
        <v>1107</v>
      </c>
      <c r="Q79" s="1198" t="s">
        <v>103</v>
      </c>
      <c r="R79" s="555" t="s">
        <v>108</v>
      </c>
      <c r="S79" s="555" t="s">
        <v>103</v>
      </c>
      <c r="T79" s="1199" t="s">
        <v>108</v>
      </c>
      <c r="U79" s="1199" t="s">
        <v>103</v>
      </c>
      <c r="V79" s="1199" t="s">
        <v>103</v>
      </c>
      <c r="W79" s="1199" t="s">
        <v>103</v>
      </c>
      <c r="X79" s="1199" t="s">
        <v>108</v>
      </c>
      <c r="Y79" s="1199" t="s">
        <v>103</v>
      </c>
      <c r="Z79" s="1199" t="s">
        <v>108</v>
      </c>
      <c r="AA79" s="1199" t="s">
        <v>103</v>
      </c>
      <c r="AB79" s="1200" t="s">
        <v>103</v>
      </c>
    </row>
    <row r="80" ht="15.75" customHeight="1" x14ac:dyDescent="0.2">
      <c r="M80" s="1236"/>
      <c r="N80" s="1226"/>
      <c r="O80" s="1205" t="s">
        <v>1120</v>
      </c>
      <c r="P80" s="1179" t="s">
        <v>1105</v>
      </c>
      <c r="Q80" s="1180" t="s">
        <v>103</v>
      </c>
      <c r="R80" s="1181" t="s">
        <v>108</v>
      </c>
      <c r="S80" s="1181" t="s">
        <v>103</v>
      </c>
      <c r="T80" s="1182" t="s">
        <v>108</v>
      </c>
      <c r="U80" s="1182" t="s">
        <v>103</v>
      </c>
      <c r="V80" s="1182" t="s">
        <v>103</v>
      </c>
      <c r="W80" s="1182" t="s">
        <v>103</v>
      </c>
      <c r="X80" s="1182" t="s">
        <v>108</v>
      </c>
      <c r="Y80" s="1182" t="s">
        <v>103</v>
      </c>
      <c r="Z80" s="1182" t="s">
        <v>108</v>
      </c>
      <c r="AA80" s="1182" t="s">
        <v>103</v>
      </c>
      <c r="AB80" s="1183" t="s">
        <v>103</v>
      </c>
    </row>
    <row r="81" ht="15.75" customHeight="1" x14ac:dyDescent="0.2">
      <c r="M81" s="1236"/>
      <c r="N81" s="1226"/>
      <c r="O81" s="1209"/>
      <c r="P81" s="1193" t="s">
        <v>1106</v>
      </c>
      <c r="Q81" s="1194" t="s">
        <v>103</v>
      </c>
      <c r="R81" s="524" t="s">
        <v>108</v>
      </c>
      <c r="S81" s="524" t="s">
        <v>103</v>
      </c>
      <c r="T81" s="807" t="s">
        <v>108</v>
      </c>
      <c r="U81" s="807" t="s">
        <v>103</v>
      </c>
      <c r="V81" s="807" t="s">
        <v>103</v>
      </c>
      <c r="W81" s="807" t="s">
        <v>103</v>
      </c>
      <c r="X81" s="807" t="s">
        <v>108</v>
      </c>
      <c r="Y81" s="807" t="s">
        <v>103</v>
      </c>
      <c r="Z81" s="807" t="s">
        <v>108</v>
      </c>
      <c r="AA81" s="807" t="s">
        <v>103</v>
      </c>
      <c r="AB81" s="1195" t="s">
        <v>103</v>
      </c>
    </row>
    <row r="82" ht="15.75" customHeight="1" x14ac:dyDescent="0.2">
      <c r="M82" s="1237"/>
      <c r="N82" s="1231"/>
      <c r="O82" s="1215"/>
      <c r="P82" s="1193" t="s">
        <v>1107</v>
      </c>
      <c r="Q82" s="1216" t="s">
        <v>103</v>
      </c>
      <c r="R82" s="550" t="s">
        <v>108</v>
      </c>
      <c r="S82" s="550" t="s">
        <v>103</v>
      </c>
      <c r="T82" s="1217" t="s">
        <v>108</v>
      </c>
      <c r="U82" s="1217" t="s">
        <v>103</v>
      </c>
      <c r="V82" s="1217" t="s">
        <v>103</v>
      </c>
      <c r="W82" s="1217" t="s">
        <v>103</v>
      </c>
      <c r="X82" s="1217" t="s">
        <v>108</v>
      </c>
      <c r="Y82" s="1217" t="s">
        <v>103</v>
      </c>
      <c r="Z82" s="1217" t="s">
        <v>108</v>
      </c>
      <c r="AA82" s="1217" t="s">
        <v>103</v>
      </c>
      <c r="AB82" s="1218" t="s">
        <v>103</v>
      </c>
    </row>
    <row r="83" ht="15.75" customHeight="1" x14ac:dyDescent="0.2">
      <c r="M83" s="325" t="s">
        <v>1149</v>
      </c>
      <c r="N83" s="1249"/>
      <c r="O83" s="1250"/>
      <c r="P83" s="1250"/>
      <c r="Q83" s="1250"/>
      <c r="R83" s="1250"/>
      <c r="S83" s="1250"/>
      <c r="T83" s="1250"/>
      <c r="U83" s="1250"/>
      <c r="V83" s="1250"/>
      <c r="W83" s="1250"/>
      <c r="X83" s="1250"/>
      <c r="Y83" s="1250"/>
      <c r="Z83" s="1250"/>
      <c r="AA83" s="1250"/>
      <c r="AB83" s="1250"/>
    </row>
    <row r="84" ht="15.75" customHeight="1" x14ac:dyDescent="0.2">
      <c r="M84" s="325" t="s">
        <v>1150</v>
      </c>
      <c r="N84" s="1251"/>
      <c r="O84" s="1252"/>
      <c r="P84" s="1252"/>
      <c r="Q84" s="1252"/>
      <c r="R84" s="1252"/>
      <c r="S84" s="1252"/>
      <c r="T84" s="1252"/>
      <c r="U84" s="1252"/>
      <c r="V84" s="1252"/>
      <c r="W84" s="1252"/>
      <c r="X84" s="1252"/>
      <c r="Y84" s="1252"/>
      <c r="Z84" s="1252"/>
      <c r="AA84" s="1252"/>
      <c r="AB84" s="1252"/>
    </row>
    <row r="85" ht="15.75" customHeight="1" x14ac:dyDescent="0.2">
      <c r="M85" s="325" t="s">
        <v>1151</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1152</v>
      </c>
      <c r="R1" s="4"/>
      <c r="X1" s="4"/>
      <c r="Y1" s="4"/>
      <c r="Z1" s="4" t="s">
        <v>61</v>
      </c>
    </row>
    <row r="2" ht="18.95" customHeight="1" x14ac:dyDescent="0.2">
      <c r="B2" s="5" t="s">
        <v>1153</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559</v>
      </c>
      <c r="C5" s="1115" t="s">
        <v>1154</v>
      </c>
      <c r="D5" s="1115"/>
      <c r="E5" s="1115"/>
      <c r="F5" s="1115"/>
      <c r="G5" s="1115"/>
      <c r="H5" s="1115"/>
      <c r="I5" s="1115"/>
      <c r="J5" s="1115"/>
      <c r="K5" s="1115"/>
      <c r="L5" s="1115"/>
      <c r="M5" s="1115"/>
      <c r="N5" s="1115"/>
      <c r="O5" s="1115"/>
      <c r="P5" s="1115"/>
      <c r="Q5" s="1115"/>
      <c r="R5" s="1115"/>
      <c r="S5" s="1115"/>
      <c r="T5" s="1115"/>
      <c r="U5" s="1254" t="s">
        <v>1155</v>
      </c>
      <c r="V5" s="1254"/>
      <c r="W5" s="1254"/>
      <c r="X5" s="1255" t="s">
        <v>145</v>
      </c>
      <c r="Y5" s="1255"/>
      <c r="Z5" s="1255"/>
    </row>
    <row r="6" ht="36" customHeight="1" x14ac:dyDescent="0.2" s="207" customFormat="1">
      <c r="B6" s="1256" t="s">
        <v>563</v>
      </c>
      <c r="C6" s="1257" t="s">
        <v>1156</v>
      </c>
      <c r="D6" s="347" t="s">
        <v>1157</v>
      </c>
      <c r="E6" s="347" t="s">
        <v>1158</v>
      </c>
      <c r="F6" s="1258" t="s">
        <v>1159</v>
      </c>
      <c r="G6" s="1258"/>
      <c r="H6" s="1258"/>
      <c r="I6" s="1258"/>
      <c r="J6" s="1258"/>
      <c r="K6" s="1258"/>
      <c r="L6" s="1258"/>
      <c r="M6" s="1258"/>
      <c r="N6" s="1258"/>
      <c r="O6" s="1258"/>
      <c r="P6" s="1258"/>
      <c r="Q6" s="1258"/>
      <c r="R6" s="481" t="s">
        <v>1160</v>
      </c>
      <c r="S6" s="1259" t="s">
        <v>1161</v>
      </c>
      <c r="T6" s="1259" t="s">
        <v>1162</v>
      </c>
      <c r="U6" s="1260" t="s">
        <v>1163</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1164</v>
      </c>
      <c r="T7" s="1064" t="s">
        <v>1165</v>
      </c>
      <c r="U7" s="1268" t="s">
        <v>1166</v>
      </c>
      <c r="V7" s="1269" t="s">
        <v>1167</v>
      </c>
      <c r="W7" s="1269"/>
      <c r="X7" s="1268" t="s">
        <v>1166</v>
      </c>
      <c r="Y7" s="1269" t="s">
        <v>1167</v>
      </c>
      <c r="Z7" s="1269"/>
    </row>
    <row r="8" ht="84.95" customHeight="1" x14ac:dyDescent="0.2" s="207" customFormat="1">
      <c r="B8" s="1270"/>
      <c r="C8" s="1271" t="s">
        <v>1168</v>
      </c>
      <c r="D8" s="347" t="s">
        <v>1169</v>
      </c>
      <c r="E8" s="1066" t="s">
        <v>1170</v>
      </c>
      <c r="F8" s="1272" t="s">
        <v>1093</v>
      </c>
      <c r="G8" s="1272" t="s">
        <v>1171</v>
      </c>
      <c r="H8" s="1272" t="s">
        <v>1095</v>
      </c>
      <c r="I8" s="1273" t="s">
        <v>1096</v>
      </c>
      <c r="J8" s="1273" t="s">
        <v>1097</v>
      </c>
      <c r="K8" s="1273" t="s">
        <v>1098</v>
      </c>
      <c r="L8" s="1273" t="s">
        <v>1099</v>
      </c>
      <c r="M8" s="1274" t="s">
        <v>1172</v>
      </c>
      <c r="N8" s="1275" t="s">
        <v>1101</v>
      </c>
      <c r="O8" s="1275" t="s">
        <v>1102</v>
      </c>
      <c r="P8" s="1275" t="s">
        <v>1173</v>
      </c>
      <c r="Q8" s="1274" t="s">
        <v>1174</v>
      </c>
      <c r="R8" s="1257"/>
      <c r="S8" s="1276" t="s">
        <v>1175</v>
      </c>
      <c r="T8" s="1277" t="s">
        <v>1176</v>
      </c>
      <c r="U8" s="1278"/>
      <c r="V8" s="1279" t="s">
        <v>1177</v>
      </c>
      <c r="W8" s="1280" t="s">
        <v>1178</v>
      </c>
      <c r="X8" s="1278"/>
      <c r="Y8" s="1279" t="s">
        <v>1177</v>
      </c>
      <c r="Z8" s="1280" t="s">
        <v>1178</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1179</v>
      </c>
      <c r="S9" s="738" t="s">
        <v>1179</v>
      </c>
      <c r="T9" s="738" t="s">
        <v>1179</v>
      </c>
      <c r="U9" s="1289" t="s">
        <v>1180</v>
      </c>
      <c r="V9" s="741" t="s">
        <v>1181</v>
      </c>
      <c r="W9" s="741"/>
      <c r="X9" s="1290" t="s">
        <v>75</v>
      </c>
      <c r="Y9" s="1290"/>
      <c r="Z9" s="1290"/>
    </row>
    <row r="10" ht="18" customHeight="1" x14ac:dyDescent="0.2">
      <c r="B10" s="1291" t="s">
        <v>1114</v>
      </c>
      <c r="C10" s="1292">
        <v>5632.736</v>
      </c>
      <c r="D10" s="1293"/>
      <c r="E10" s="1293"/>
      <c r="F10" s="1294" t="s">
        <v>103</v>
      </c>
      <c r="G10" s="1294">
        <v>151900613.17009178</v>
      </c>
      <c r="H10" s="1294" t="s">
        <v>103</v>
      </c>
      <c r="I10" s="1294">
        <v>115516300.48559088</v>
      </c>
      <c r="J10" s="1294" t="s">
        <v>103</v>
      </c>
      <c r="K10" s="1294" t="s">
        <v>103</v>
      </c>
      <c r="L10" s="1294" t="s">
        <v>103</v>
      </c>
      <c r="M10" s="1294">
        <v>52343078.83275829</v>
      </c>
      <c r="N10" s="1294" t="s">
        <v>103</v>
      </c>
      <c r="O10" s="1294">
        <v>69677341.61257744</v>
      </c>
      <c r="P10" s="1294" t="s">
        <v>103</v>
      </c>
      <c r="Q10" s="1294" t="s">
        <v>103</v>
      </c>
      <c r="R10" s="1295">
        <v>389437334.10101837</v>
      </c>
      <c r="S10" s="1296"/>
      <c r="T10" s="1297"/>
      <c r="U10" s="1298">
        <v>0.37302172390272414</v>
      </c>
      <c r="V10" s="1297"/>
      <c r="W10" s="1299"/>
      <c r="X10" s="1300">
        <v>2.101132893008935</v>
      </c>
      <c r="Y10" s="1301"/>
      <c r="Z10" s="1302"/>
    </row>
    <row r="11" ht="18" customHeight="1" x14ac:dyDescent="0.2">
      <c r="B11" s="1303" t="s">
        <v>974</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982</v>
      </c>
      <c r="C12" s="1212">
        <v>1631.128</v>
      </c>
      <c r="D12" s="1212">
        <v>111.98716101237682</v>
      </c>
      <c r="E12" s="1313">
        <v>602.7</v>
      </c>
      <c r="F12" s="27" t="s">
        <v>103</v>
      </c>
      <c r="G12" s="27">
        <v>87338598.29917282</v>
      </c>
      <c r="H12" s="27" t="s">
        <v>103</v>
      </c>
      <c r="I12" s="27">
        <v>49271992.59626753</v>
      </c>
      <c r="J12" s="27" t="s">
        <v>103</v>
      </c>
      <c r="K12" s="27" t="s">
        <v>103</v>
      </c>
      <c r="L12" s="27" t="s">
        <v>103</v>
      </c>
      <c r="M12" s="27">
        <v>12441015.559221547</v>
      </c>
      <c r="N12" s="27" t="s">
        <v>103</v>
      </c>
      <c r="O12" s="27">
        <v>33613787.513134256</v>
      </c>
      <c r="P12" s="27" t="s">
        <v>103</v>
      </c>
      <c r="Q12" s="27" t="s">
        <v>103</v>
      </c>
      <c r="R12" s="1313">
        <v>182665393.96779615</v>
      </c>
      <c r="S12" s="1314"/>
      <c r="T12" s="1315"/>
      <c r="U12" s="1316">
        <v>0.6580531561374546</v>
      </c>
      <c r="V12" s="1310"/>
      <c r="W12" s="1311"/>
      <c r="X12" s="1317">
        <v>1.073368928464174</v>
      </c>
      <c r="Y12" s="947"/>
      <c r="Z12" s="1318"/>
    </row>
    <row r="13" ht="18" customHeight="1" x14ac:dyDescent="0.2">
      <c r="B13" s="1312" t="s">
        <v>983</v>
      </c>
      <c r="C13" s="1212">
        <v>4001.608</v>
      </c>
      <c r="D13" s="1212">
        <v>51.67221280375844</v>
      </c>
      <c r="E13" s="1313">
        <v>393.64345158246385</v>
      </c>
      <c r="F13" s="27" t="s">
        <v>103</v>
      </c>
      <c r="G13" s="27">
        <v>64562014.87091896</v>
      </c>
      <c r="H13" s="27" t="s">
        <v>103</v>
      </c>
      <c r="I13" s="27">
        <v>66244307.88932334</v>
      </c>
      <c r="J13" s="27" t="s">
        <v>103</v>
      </c>
      <c r="K13" s="27" t="s">
        <v>103</v>
      </c>
      <c r="L13" s="27" t="s">
        <v>103</v>
      </c>
      <c r="M13" s="27">
        <v>39902063.27353674</v>
      </c>
      <c r="N13" s="27" t="s">
        <v>103</v>
      </c>
      <c r="O13" s="27">
        <v>36063554.09944318</v>
      </c>
      <c r="P13" s="27" t="s">
        <v>103</v>
      </c>
      <c r="Q13" s="27" t="s">
        <v>103</v>
      </c>
      <c r="R13" s="1313">
        <v>206771940.13322222</v>
      </c>
      <c r="S13" s="1314"/>
      <c r="T13" s="1315"/>
      <c r="U13" s="1316">
        <v>0.25683774236376</v>
      </c>
      <c r="V13" s="1310"/>
      <c r="W13" s="1311"/>
      <c r="X13" s="1317">
        <v>1.027763964544761</v>
      </c>
      <c r="Y13" s="947"/>
      <c r="Z13" s="1318"/>
    </row>
    <row r="14" ht="18" customHeight="1" x14ac:dyDescent="0.2">
      <c r="B14" s="1319" t="s">
        <v>1119</v>
      </c>
      <c r="C14" s="1313">
        <v>6567.546</v>
      </c>
      <c r="D14" s="1304"/>
      <c r="E14" s="1304"/>
      <c r="F14" s="1313" t="s">
        <v>103</v>
      </c>
      <c r="G14" s="1313" t="s">
        <v>108</v>
      </c>
      <c r="H14" s="1313" t="s">
        <v>103</v>
      </c>
      <c r="I14" s="1313">
        <v>10639424.520000001</v>
      </c>
      <c r="J14" s="1313" t="s">
        <v>103</v>
      </c>
      <c r="K14" s="1313" t="s">
        <v>103</v>
      </c>
      <c r="L14" s="1313" t="s">
        <v>103</v>
      </c>
      <c r="M14" s="1313">
        <v>95754820.68</v>
      </c>
      <c r="N14" s="1313" t="s">
        <v>103</v>
      </c>
      <c r="O14" s="1313" t="s">
        <v>103</v>
      </c>
      <c r="P14" s="1313" t="s">
        <v>103</v>
      </c>
      <c r="Q14" s="1313" t="s">
        <v>103</v>
      </c>
      <c r="R14" s="1313">
        <v>106394245.2</v>
      </c>
      <c r="S14" s="1314"/>
      <c r="T14" s="1315"/>
      <c r="U14" s="1316">
        <v>0.012728571428571433</v>
      </c>
      <c r="V14" s="1310"/>
      <c r="W14" s="1311"/>
      <c r="X14" s="1313">
        <v>0.0835954783714286</v>
      </c>
      <c r="Y14" s="947"/>
      <c r="Z14" s="1318"/>
    </row>
    <row r="15" ht="18" customHeight="1" x14ac:dyDescent="0.2">
      <c r="B15" s="1320" t="s">
        <v>1121</v>
      </c>
      <c r="C15" s="1313">
        <v>6567.546</v>
      </c>
      <c r="D15" s="1304"/>
      <c r="E15" s="1304"/>
      <c r="F15" s="1313" t="s">
        <v>103</v>
      </c>
      <c r="G15" s="1313" t="s">
        <v>108</v>
      </c>
      <c r="H15" s="1313" t="s">
        <v>103</v>
      </c>
      <c r="I15" s="1313">
        <v>10639424.520000001</v>
      </c>
      <c r="J15" s="1313" t="s">
        <v>103</v>
      </c>
      <c r="K15" s="1313" t="s">
        <v>103</v>
      </c>
      <c r="L15" s="1313" t="s">
        <v>103</v>
      </c>
      <c r="M15" s="1313">
        <v>95754820.68</v>
      </c>
      <c r="N15" s="1313" t="s">
        <v>103</v>
      </c>
      <c r="O15" s="1313" t="s">
        <v>103</v>
      </c>
      <c r="P15" s="1313" t="s">
        <v>103</v>
      </c>
      <c r="Q15" s="1313" t="s">
        <v>103</v>
      </c>
      <c r="R15" s="1313">
        <v>106394245.2</v>
      </c>
      <c r="S15" s="1314"/>
      <c r="T15" s="1315"/>
      <c r="U15" s="1316">
        <v>0.012728571428571433</v>
      </c>
      <c r="V15" s="1310"/>
      <c r="W15" s="1311"/>
      <c r="X15" s="1313">
        <v>0.0835954783714286</v>
      </c>
      <c r="Y15" s="947"/>
      <c r="Z15" s="1318"/>
    </row>
    <row r="16" ht="18" customHeight="1" x14ac:dyDescent="0.2">
      <c r="B16" s="1321" t="s">
        <v>1022</v>
      </c>
      <c r="C16" s="1322">
        <v>6567.546</v>
      </c>
      <c r="D16" s="1212">
        <v>16.2</v>
      </c>
      <c r="E16" s="1313">
        <v>48.171358782625504</v>
      </c>
      <c r="F16" s="27" t="s">
        <v>103</v>
      </c>
      <c r="G16" s="27" t="s">
        <v>108</v>
      </c>
      <c r="H16" s="27" t="s">
        <v>103</v>
      </c>
      <c r="I16" s="27">
        <v>10639424.520000001</v>
      </c>
      <c r="J16" s="27" t="s">
        <v>103</v>
      </c>
      <c r="K16" s="27" t="s">
        <v>103</v>
      </c>
      <c r="L16" s="27" t="s">
        <v>103</v>
      </c>
      <c r="M16" s="27">
        <v>95754820.68</v>
      </c>
      <c r="N16" s="27" t="s">
        <v>103</v>
      </c>
      <c r="O16" s="27" t="s">
        <v>103</v>
      </c>
      <c r="P16" s="27" t="s">
        <v>103</v>
      </c>
      <c r="Q16" s="27" t="s">
        <v>103</v>
      </c>
      <c r="R16" s="1313">
        <v>106394245.2</v>
      </c>
      <c r="S16" s="1314"/>
      <c r="T16" s="1315"/>
      <c r="U16" s="1316">
        <v>0.012728571428571433</v>
      </c>
      <c r="V16" s="1310"/>
      <c r="W16" s="1311"/>
      <c r="X16" s="1317">
        <v>0.0835954783714286</v>
      </c>
      <c r="Y16" s="947"/>
      <c r="Z16" s="1318"/>
    </row>
    <row r="17" ht="18" customHeight="1" x14ac:dyDescent="0.2">
      <c r="B17" s="1321" t="s">
        <v>1182</v>
      </c>
      <c r="C17" s="1322" t="s">
        <v>1044</v>
      </c>
      <c r="D17" s="1212" t="s">
        <v>1044</v>
      </c>
      <c r="E17" s="1313" t="s">
        <v>1044</v>
      </c>
      <c r="F17" s="27" t="s">
        <v>1044</v>
      </c>
      <c r="G17" s="27" t="s">
        <v>1044</v>
      </c>
      <c r="H17" s="27" t="s">
        <v>1044</v>
      </c>
      <c r="I17" s="27" t="s">
        <v>1044</v>
      </c>
      <c r="J17" s="27" t="s">
        <v>1044</v>
      </c>
      <c r="K17" s="27" t="s">
        <v>1044</v>
      </c>
      <c r="L17" s="27" t="s">
        <v>1044</v>
      </c>
      <c r="M17" s="27" t="s">
        <v>1044</v>
      </c>
      <c r="N17" s="27" t="s">
        <v>1044</v>
      </c>
      <c r="O17" s="27" t="s">
        <v>1044</v>
      </c>
      <c r="P17" s="27" t="s">
        <v>1044</v>
      </c>
      <c r="Q17" s="27" t="s">
        <v>1044</v>
      </c>
      <c r="R17" s="1313" t="s">
        <v>1044</v>
      </c>
      <c r="S17" s="1314"/>
      <c r="T17" s="1315"/>
      <c r="U17" s="1316" t="s">
        <v>1044</v>
      </c>
      <c r="V17" s="1310"/>
      <c r="W17" s="1311"/>
      <c r="X17" s="1317" t="s">
        <v>1044</v>
      </c>
      <c r="Y17" s="947"/>
      <c r="Z17" s="1318"/>
    </row>
    <row r="18" ht="18" customHeight="1" x14ac:dyDescent="0.2">
      <c r="B18" s="1319" t="s">
        <v>1122</v>
      </c>
      <c r="C18" s="1313">
        <v>8739.384</v>
      </c>
      <c r="D18" s="1304"/>
      <c r="E18" s="1304"/>
      <c r="F18" s="1313" t="s">
        <v>103</v>
      </c>
      <c r="G18" s="1313">
        <v>102036792.43381026</v>
      </c>
      <c r="H18" s="1313" t="s">
        <v>103</v>
      </c>
      <c r="I18" s="1313" t="s">
        <v>108</v>
      </c>
      <c r="J18" s="1313" t="s">
        <v>103</v>
      </c>
      <c r="K18" s="1313" t="s">
        <v>103</v>
      </c>
      <c r="L18" s="1313" t="s">
        <v>103</v>
      </c>
      <c r="M18" s="1313" t="s">
        <v>108</v>
      </c>
      <c r="N18" s="1313" t="s">
        <v>103</v>
      </c>
      <c r="O18" s="1313">
        <v>3155777.08558176</v>
      </c>
      <c r="P18" s="1313" t="s">
        <v>103</v>
      </c>
      <c r="Q18" s="1313" t="s">
        <v>103</v>
      </c>
      <c r="R18" s="1313">
        <v>105192569.51939203</v>
      </c>
      <c r="S18" s="1314"/>
      <c r="T18" s="1315"/>
      <c r="U18" s="1316">
        <v>0.09173617440738163</v>
      </c>
      <c r="V18" s="1310"/>
      <c r="W18" s="1311"/>
      <c r="X18" s="1313">
        <v>0.8017176548370806</v>
      </c>
      <c r="Y18" s="947"/>
      <c r="Z18" s="1318"/>
    </row>
    <row r="19" ht="18" customHeight="1" x14ac:dyDescent="0.2">
      <c r="B19" s="1320" t="s">
        <v>1124</v>
      </c>
      <c r="C19" s="1313">
        <v>8739.384</v>
      </c>
      <c r="D19" s="1304"/>
      <c r="E19" s="1304"/>
      <c r="F19" s="1313" t="s">
        <v>103</v>
      </c>
      <c r="G19" s="1313">
        <v>102036792.43381026</v>
      </c>
      <c r="H19" s="1313" t="s">
        <v>103</v>
      </c>
      <c r="I19" s="1313" t="s">
        <v>108</v>
      </c>
      <c r="J19" s="1313" t="s">
        <v>103</v>
      </c>
      <c r="K19" s="1313" t="s">
        <v>103</v>
      </c>
      <c r="L19" s="1313" t="s">
        <v>103</v>
      </c>
      <c r="M19" s="1313" t="s">
        <v>108</v>
      </c>
      <c r="N19" s="1313" t="s">
        <v>103</v>
      </c>
      <c r="O19" s="1313">
        <v>3155777.08558176</v>
      </c>
      <c r="P19" s="1313" t="s">
        <v>103</v>
      </c>
      <c r="Q19" s="1313" t="s">
        <v>103</v>
      </c>
      <c r="R19" s="1313">
        <v>105192569.51939203</v>
      </c>
      <c r="S19" s="1314"/>
      <c r="T19" s="1315"/>
      <c r="U19" s="1316">
        <v>0.09173617440738163</v>
      </c>
      <c r="V19" s="1310"/>
      <c r="W19" s="1311"/>
      <c r="X19" s="1313">
        <v>0.8017176548370806</v>
      </c>
      <c r="Y19" s="947"/>
      <c r="Z19" s="1318"/>
    </row>
    <row r="20" ht="18" customHeight="1" x14ac:dyDescent="0.2">
      <c r="B20" s="1321" t="s">
        <v>1024</v>
      </c>
      <c r="C20" s="1212">
        <v>8739.384</v>
      </c>
      <c r="D20" s="1212">
        <v>12.03661144989075</v>
      </c>
      <c r="E20" s="1313">
        <v>79.65951655173866</v>
      </c>
      <c r="F20" s="27" t="s">
        <v>103</v>
      </c>
      <c r="G20" s="27">
        <v>102036792.43381026</v>
      </c>
      <c r="H20" s="27" t="s">
        <v>103</v>
      </c>
      <c r="I20" s="27" t="s">
        <v>108</v>
      </c>
      <c r="J20" s="27" t="s">
        <v>103</v>
      </c>
      <c r="K20" s="27" t="s">
        <v>103</v>
      </c>
      <c r="L20" s="27" t="s">
        <v>103</v>
      </c>
      <c r="M20" s="27" t="s">
        <v>108</v>
      </c>
      <c r="N20" s="27" t="s">
        <v>103</v>
      </c>
      <c r="O20" s="27">
        <v>3155777.08558176</v>
      </c>
      <c r="P20" s="27" t="s">
        <v>103</v>
      </c>
      <c r="Q20" s="27" t="s">
        <v>103</v>
      </c>
      <c r="R20" s="1313">
        <v>105192569.51939203</v>
      </c>
      <c r="S20" s="1314"/>
      <c r="T20" s="1315"/>
      <c r="U20" s="1316">
        <v>0.09173617440738163</v>
      </c>
      <c r="V20" s="1310"/>
      <c r="W20" s="1311"/>
      <c r="X20" s="1317">
        <v>0.8017176548370806</v>
      </c>
      <c r="Y20" s="947"/>
      <c r="Z20" s="1318"/>
    </row>
    <row r="21" ht="18" customHeight="1" x14ac:dyDescent="0.2">
      <c r="B21" s="1321" t="s">
        <v>1183</v>
      </c>
      <c r="C21" s="1212" t="s">
        <v>1044</v>
      </c>
      <c r="D21" s="1212" t="s">
        <v>1044</v>
      </c>
      <c r="E21" s="1313" t="s">
        <v>1044</v>
      </c>
      <c r="F21" s="27" t="s">
        <v>1044</v>
      </c>
      <c r="G21" s="27" t="s">
        <v>1044</v>
      </c>
      <c r="H21" s="27" t="s">
        <v>1044</v>
      </c>
      <c r="I21" s="27" t="s">
        <v>1044</v>
      </c>
      <c r="J21" s="27" t="s">
        <v>1044</v>
      </c>
      <c r="K21" s="27" t="s">
        <v>1044</v>
      </c>
      <c r="L21" s="27" t="s">
        <v>1044</v>
      </c>
      <c r="M21" s="27" t="s">
        <v>1044</v>
      </c>
      <c r="N21" s="27" t="s">
        <v>1044</v>
      </c>
      <c r="O21" s="27" t="s">
        <v>1044</v>
      </c>
      <c r="P21" s="27" t="s">
        <v>1044</v>
      </c>
      <c r="Q21" s="27" t="s">
        <v>1044</v>
      </c>
      <c r="R21" s="1313" t="s">
        <v>1044</v>
      </c>
      <c r="S21" s="1314"/>
      <c r="T21" s="1315"/>
      <c r="U21" s="1316" t="s">
        <v>1044</v>
      </c>
      <c r="V21" s="1310"/>
      <c r="W21" s="1311"/>
      <c r="X21" s="1317" t="s">
        <v>1044</v>
      </c>
      <c r="Y21" s="947"/>
      <c r="Z21" s="1318"/>
    </row>
    <row r="22" ht="18" customHeight="1" x14ac:dyDescent="0.2">
      <c r="B22" s="1319" t="s">
        <v>1184</v>
      </c>
      <c r="C22" s="1313">
        <v>179866.3136611315</v>
      </c>
      <c r="D22" s="1304"/>
      <c r="E22" s="1304"/>
      <c r="F22" s="1313" t="s">
        <v>103</v>
      </c>
      <c r="G22" s="1313">
        <v>14172720.779668046</v>
      </c>
      <c r="H22" s="1313" t="s">
        <v>103</v>
      </c>
      <c r="I22" s="1313">
        <v>93953033.19888952</v>
      </c>
      <c r="J22" s="1313" t="s">
        <v>103</v>
      </c>
      <c r="K22" s="1313" t="s">
        <v>103</v>
      </c>
      <c r="L22" s="1313" t="s">
        <v>103</v>
      </c>
      <c r="M22" s="1313">
        <v>28817264.851073038</v>
      </c>
      <c r="N22" s="1313" t="s">
        <v>103</v>
      </c>
      <c r="O22" s="1313">
        <v>13361399.0251714</v>
      </c>
      <c r="P22" s="1313" t="s">
        <v>103</v>
      </c>
      <c r="Q22" s="1313" t="s">
        <v>103</v>
      </c>
      <c r="R22" s="1313">
        <v>150304417.854802</v>
      </c>
      <c r="S22" s="1314"/>
      <c r="T22" s="1315"/>
      <c r="U22" s="1316">
        <v>0.004723282966405711</v>
      </c>
      <c r="V22" s="1310"/>
      <c r="W22" s="1311"/>
      <c r="X22" s="1313">
        <v>0.8495594955458093</v>
      </c>
      <c r="Y22" s="947"/>
      <c r="Z22" s="1318"/>
    </row>
    <row r="23" ht="18" customHeight="1" x14ac:dyDescent="0.2">
      <c r="B23" s="1320" t="s">
        <v>1126</v>
      </c>
      <c r="C23" s="1212">
        <v>416.053</v>
      </c>
      <c r="D23" s="1212">
        <v>58.91065694573239</v>
      </c>
      <c r="E23" s="1313">
        <v>493.91906680158536</v>
      </c>
      <c r="F23" s="27" t="s">
        <v>103</v>
      </c>
      <c r="G23" s="27">
        <v>10486305.05700702</v>
      </c>
      <c r="H23" s="27" t="s">
        <v>103</v>
      </c>
      <c r="I23" s="27">
        <v>13312861.786162734</v>
      </c>
      <c r="J23" s="27" t="s">
        <v>103</v>
      </c>
      <c r="K23" s="27" t="s">
        <v>103</v>
      </c>
      <c r="L23" s="27" t="s">
        <v>103</v>
      </c>
      <c r="M23" s="27">
        <v>710788.7110730406</v>
      </c>
      <c r="N23" s="27" t="s">
        <v>103</v>
      </c>
      <c r="O23" s="27" t="s">
        <v>108</v>
      </c>
      <c r="P23" s="27" t="s">
        <v>103</v>
      </c>
      <c r="Q23" s="27" t="s">
        <v>103</v>
      </c>
      <c r="R23" s="1313">
        <v>24509955.554242797</v>
      </c>
      <c r="S23" s="1314"/>
      <c r="T23" s="1315"/>
      <c r="U23" s="1316">
        <v>0.44944623345526263</v>
      </c>
      <c r="V23" s="1310"/>
      <c r="W23" s="1311"/>
      <c r="X23" s="1317">
        <v>0.18699345376776239</v>
      </c>
      <c r="Y23" s="947"/>
      <c r="Z23" s="1318"/>
    </row>
    <row r="24" ht="18" customHeight="1" x14ac:dyDescent="0.2">
      <c r="B24" s="1320" t="s">
        <v>1127</v>
      </c>
      <c r="C24" s="1212">
        <v>1010.143</v>
      </c>
      <c r="D24" s="1212">
        <v>16.2</v>
      </c>
      <c r="E24" s="1313">
        <v>49.10383887527965</v>
      </c>
      <c r="F24" s="27" t="s">
        <v>103</v>
      </c>
      <c r="G24" s="27" t="s">
        <v>108</v>
      </c>
      <c r="H24" s="27" t="s">
        <v>103</v>
      </c>
      <c r="I24" s="27">
        <v>1636431.6600000001</v>
      </c>
      <c r="J24" s="27" t="s">
        <v>103</v>
      </c>
      <c r="K24" s="27" t="s">
        <v>103</v>
      </c>
      <c r="L24" s="27" t="s">
        <v>103</v>
      </c>
      <c r="M24" s="27">
        <v>14727884.94</v>
      </c>
      <c r="N24" s="27" t="s">
        <v>103</v>
      </c>
      <c r="O24" s="27" t="s">
        <v>108</v>
      </c>
      <c r="P24" s="27" t="s">
        <v>103</v>
      </c>
      <c r="Q24" s="27" t="s">
        <v>103</v>
      </c>
      <c r="R24" s="1313">
        <v>16364316.6</v>
      </c>
      <c r="S24" s="1314"/>
      <c r="T24" s="1315"/>
      <c r="U24" s="1316">
        <v>0.01272857142857143</v>
      </c>
      <c r="V24" s="1310"/>
      <c r="W24" s="1311"/>
      <c r="X24" s="1317">
        <v>0.01285767732857143</v>
      </c>
      <c r="Y24" s="947"/>
      <c r="Z24" s="1318"/>
    </row>
    <row r="25" ht="18" customHeight="1" x14ac:dyDescent="0.2">
      <c r="B25" s="1320" t="s">
        <v>1128</v>
      </c>
      <c r="C25" s="1212">
        <v>365.414</v>
      </c>
      <c r="D25" s="1212">
        <v>50</v>
      </c>
      <c r="E25" s="1313">
        <v>550</v>
      </c>
      <c r="F25" s="27" t="s">
        <v>103</v>
      </c>
      <c r="G25" s="27" t="s">
        <v>108</v>
      </c>
      <c r="H25" s="27" t="s">
        <v>103</v>
      </c>
      <c r="I25" s="27">
        <v>7308280</v>
      </c>
      <c r="J25" s="27" t="s">
        <v>103</v>
      </c>
      <c r="K25" s="27" t="s">
        <v>103</v>
      </c>
      <c r="L25" s="27" t="s">
        <v>103</v>
      </c>
      <c r="M25" s="27">
        <v>10962420</v>
      </c>
      <c r="N25" s="27" t="s">
        <v>103</v>
      </c>
      <c r="O25" s="27" t="s">
        <v>108</v>
      </c>
      <c r="P25" s="27" t="s">
        <v>103</v>
      </c>
      <c r="Q25" s="27" t="s">
        <v>103</v>
      </c>
      <c r="R25" s="1313">
        <v>18270700</v>
      </c>
      <c r="S25" s="1314"/>
      <c r="T25" s="1315"/>
      <c r="U25" s="1316">
        <v>0.15714285714285717</v>
      </c>
      <c r="V25" s="1310"/>
      <c r="W25" s="1311"/>
      <c r="X25" s="1317">
        <v>0.05742220000000001</v>
      </c>
      <c r="Y25" s="947"/>
      <c r="Z25" s="1318"/>
    </row>
    <row r="26" ht="18" customHeight="1" x14ac:dyDescent="0.2">
      <c r="B26" s="1320" t="s">
        <v>1185</v>
      </c>
      <c r="C26" s="1212">
        <v>75.978</v>
      </c>
      <c r="D26" s="1212">
        <v>50</v>
      </c>
      <c r="E26" s="1313">
        <v>300</v>
      </c>
      <c r="F26" s="27" t="s">
        <v>103</v>
      </c>
      <c r="G26" s="27" t="s">
        <v>108</v>
      </c>
      <c r="H26" s="27" t="s">
        <v>103</v>
      </c>
      <c r="I26" s="27">
        <v>1519560</v>
      </c>
      <c r="J26" s="27" t="s">
        <v>103</v>
      </c>
      <c r="K26" s="27" t="s">
        <v>103</v>
      </c>
      <c r="L26" s="27" t="s">
        <v>103</v>
      </c>
      <c r="M26" s="27">
        <v>2279340</v>
      </c>
      <c r="N26" s="27" t="s">
        <v>103</v>
      </c>
      <c r="O26" s="27" t="s">
        <v>108</v>
      </c>
      <c r="P26" s="27" t="s">
        <v>103</v>
      </c>
      <c r="Q26" s="27" t="s">
        <v>103</v>
      </c>
      <c r="R26" s="1313">
        <v>3798900</v>
      </c>
      <c r="S26" s="1314"/>
      <c r="T26" s="1315"/>
      <c r="U26" s="1316">
        <v>0.15714285714285717</v>
      </c>
      <c r="V26" s="1310"/>
      <c r="W26" s="1311"/>
      <c r="X26" s="1317">
        <v>0.011939400000000001</v>
      </c>
      <c r="Y26" s="947"/>
      <c r="Z26" s="1318"/>
    </row>
    <row r="27" ht="18" customHeight="1" x14ac:dyDescent="0.2">
      <c r="B27" s="1320" t="s">
        <v>1130</v>
      </c>
      <c r="C27" s="1212">
        <v>165302.2650014631</v>
      </c>
      <c r="D27" s="1212">
        <v>0.449056125054477</v>
      </c>
      <c r="E27" s="1313">
        <v>1.5616359258878432</v>
      </c>
      <c r="F27" s="27" t="s">
        <v>103</v>
      </c>
      <c r="G27" s="27">
        <v>3686415.7226610254</v>
      </c>
      <c r="H27" s="27" t="s">
        <v>103</v>
      </c>
      <c r="I27" s="27">
        <v>57182179.836453</v>
      </c>
      <c r="J27" s="27" t="s">
        <v>103</v>
      </c>
      <c r="K27" s="27" t="s">
        <v>103</v>
      </c>
      <c r="L27" s="27" t="s">
        <v>103</v>
      </c>
      <c r="M27" s="27" t="s">
        <v>108</v>
      </c>
      <c r="N27" s="27" t="s">
        <v>103</v>
      </c>
      <c r="O27" s="27">
        <v>13361399.0251714</v>
      </c>
      <c r="P27" s="27" t="s">
        <v>103</v>
      </c>
      <c r="Q27" s="27" t="s">
        <v>103</v>
      </c>
      <c r="R27" s="1313">
        <v>74229994.58428542</v>
      </c>
      <c r="S27" s="1314"/>
      <c r="T27" s="1315"/>
      <c r="U27" s="1316">
        <v>0.00289320446285099</v>
      </c>
      <c r="V27" s="1310"/>
      <c r="W27" s="1311"/>
      <c r="X27" s="1317">
        <v>0.47825325082161</v>
      </c>
      <c r="Y27" s="947"/>
      <c r="Z27" s="1318"/>
    </row>
    <row r="28" ht="18" customHeight="1" x14ac:dyDescent="0.2">
      <c r="B28" s="1320" t="s">
        <v>1131</v>
      </c>
      <c r="C28" s="1313">
        <v>12696.460659668435</v>
      </c>
      <c r="D28" s="1304"/>
      <c r="E28" s="1304"/>
      <c r="F28" s="1313" t="s">
        <v>103</v>
      </c>
      <c r="G28" s="1313" t="s">
        <v>108</v>
      </c>
      <c r="H28" s="1313" t="s">
        <v>103</v>
      </c>
      <c r="I28" s="1313">
        <v>12993719.916273786</v>
      </c>
      <c r="J28" s="1313" t="s">
        <v>103</v>
      </c>
      <c r="K28" s="1313" t="s">
        <v>103</v>
      </c>
      <c r="L28" s="1313" t="s">
        <v>103</v>
      </c>
      <c r="M28" s="1313">
        <v>136831.2</v>
      </c>
      <c r="N28" s="1313" t="s">
        <v>103</v>
      </c>
      <c r="O28" s="1313" t="s">
        <v>108</v>
      </c>
      <c r="P28" s="1313" t="s">
        <v>103</v>
      </c>
      <c r="Q28" s="1313" t="s">
        <v>103</v>
      </c>
      <c r="R28" s="1313">
        <v>13130551.116273785</v>
      </c>
      <c r="S28" s="1314"/>
      <c r="T28" s="1315"/>
      <c r="U28" s="1316">
        <v>0.008041100300666909</v>
      </c>
      <c r="V28" s="1310"/>
      <c r="W28" s="1311"/>
      <c r="X28" s="1313">
        <v>0.10209351362786544</v>
      </c>
      <c r="Y28" s="947"/>
      <c r="Z28" s="1318"/>
    </row>
    <row r="29" ht="18" customHeight="1" x14ac:dyDescent="0.2">
      <c r="B29" s="1229" t="s">
        <v>1132</v>
      </c>
      <c r="C29" s="1212">
        <v>12674.188659668434</v>
      </c>
      <c r="D29" s="1212">
        <v>1.018741338241336</v>
      </c>
      <c r="E29" s="1313">
        <v>1.647412713677416</v>
      </c>
      <c r="F29" s="27" t="s">
        <v>103</v>
      </c>
      <c r="G29" s="27" t="s">
        <v>108</v>
      </c>
      <c r="H29" s="27" t="s">
        <v>103</v>
      </c>
      <c r="I29" s="27">
        <v>12911719.916273786</v>
      </c>
      <c r="J29" s="27" t="s">
        <v>103</v>
      </c>
      <c r="K29" s="27" t="s">
        <v>103</v>
      </c>
      <c r="L29" s="27" t="s">
        <v>103</v>
      </c>
      <c r="M29" s="27" t="s">
        <v>108</v>
      </c>
      <c r="N29" s="27" t="s">
        <v>103</v>
      </c>
      <c r="O29" s="27" t="s">
        <v>108</v>
      </c>
      <c r="P29" s="27" t="s">
        <v>103</v>
      </c>
      <c r="Q29" s="27" t="s">
        <v>103</v>
      </c>
      <c r="R29" s="1313">
        <v>12911719.916273786</v>
      </c>
      <c r="S29" s="1314"/>
      <c r="T29" s="1315"/>
      <c r="U29" s="1316">
        <v>0.008004396229039068</v>
      </c>
      <c r="V29" s="1310"/>
      <c r="W29" s="1311"/>
      <c r="X29" s="1317">
        <v>0.10144922791357973</v>
      </c>
      <c r="Y29" s="947"/>
      <c r="Z29" s="1318"/>
    </row>
    <row r="30" ht="18" customHeight="1" x14ac:dyDescent="0.2">
      <c r="B30" s="1229" t="s">
        <v>1133</v>
      </c>
      <c r="C30" s="1212">
        <v>2.272</v>
      </c>
      <c r="D30" s="1212">
        <v>60.225</v>
      </c>
      <c r="E30" s="1313">
        <v>150</v>
      </c>
      <c r="F30" s="27" t="s">
        <v>103</v>
      </c>
      <c r="G30" s="27" t="s">
        <v>108</v>
      </c>
      <c r="H30" s="27" t="s">
        <v>103</v>
      </c>
      <c r="I30" s="27" t="s">
        <v>108</v>
      </c>
      <c r="J30" s="27" t="s">
        <v>103</v>
      </c>
      <c r="K30" s="27" t="s">
        <v>103</v>
      </c>
      <c r="L30" s="27" t="s">
        <v>103</v>
      </c>
      <c r="M30" s="27">
        <v>136831.2</v>
      </c>
      <c r="N30" s="27" t="s">
        <v>103</v>
      </c>
      <c r="O30" s="27" t="s">
        <v>108</v>
      </c>
      <c r="P30" s="27" t="s">
        <v>103</v>
      </c>
      <c r="Q30" s="27" t="s">
        <v>103</v>
      </c>
      <c r="R30" s="1313">
        <v>136831.2</v>
      </c>
      <c r="S30" s="1314"/>
      <c r="T30" s="1315"/>
      <c r="U30" s="1316" t="s">
        <v>108</v>
      </c>
      <c r="V30" s="1310"/>
      <c r="W30" s="1311"/>
      <c r="X30" s="1317" t="s">
        <v>108</v>
      </c>
      <c r="Y30" s="947"/>
      <c r="Z30" s="1318"/>
    </row>
    <row r="31" ht="18" customHeight="1" x14ac:dyDescent="0.2">
      <c r="B31" s="1229" t="s">
        <v>1186</v>
      </c>
      <c r="C31" s="1212">
        <v>20</v>
      </c>
      <c r="D31" s="1212">
        <v>4.1</v>
      </c>
      <c r="E31" s="1313">
        <v>0.95</v>
      </c>
      <c r="F31" s="27" t="s">
        <v>103</v>
      </c>
      <c r="G31" s="27" t="s">
        <v>108</v>
      </c>
      <c r="H31" s="27" t="s">
        <v>103</v>
      </c>
      <c r="I31" s="27">
        <v>82000</v>
      </c>
      <c r="J31" s="27" t="s">
        <v>103</v>
      </c>
      <c r="K31" s="27" t="s">
        <v>103</v>
      </c>
      <c r="L31" s="27" t="s">
        <v>103</v>
      </c>
      <c r="M31" s="27" t="s">
        <v>108</v>
      </c>
      <c r="N31" s="27" t="s">
        <v>103</v>
      </c>
      <c r="O31" s="27" t="s">
        <v>108</v>
      </c>
      <c r="P31" s="27" t="s">
        <v>103</v>
      </c>
      <c r="Q31" s="27" t="s">
        <v>103</v>
      </c>
      <c r="R31" s="1313">
        <v>82000</v>
      </c>
      <c r="S31" s="1314"/>
      <c r="T31" s="1315"/>
      <c r="U31" s="1316">
        <v>0.03221428571428571</v>
      </c>
      <c r="V31" s="1310"/>
      <c r="W31" s="1311"/>
      <c r="X31" s="1317">
        <v>0.0006442857142857142</v>
      </c>
      <c r="Y31" s="947"/>
      <c r="Z31" s="1318"/>
    </row>
    <row r="32" ht="18" customHeight="1" x14ac:dyDescent="0.3" s="1335" customFormat="1">
      <c r="B32" s="1323" t="s">
        <v>987</v>
      </c>
      <c r="C32" s="1324"/>
      <c r="D32" s="1324"/>
      <c r="E32" s="1324"/>
      <c r="F32" s="1325"/>
      <c r="G32" s="1325"/>
      <c r="H32" s="1325"/>
      <c r="I32" s="1325"/>
      <c r="J32" s="1325"/>
      <c r="K32" s="1325"/>
      <c r="L32" s="1325"/>
      <c r="M32" s="1324"/>
      <c r="N32" s="1326"/>
      <c r="O32" s="1326"/>
      <c r="P32" s="1324"/>
      <c r="Q32" s="1326"/>
      <c r="R32" s="1327"/>
      <c r="S32" s="1328">
        <v>155467788.68308023</v>
      </c>
      <c r="T32" s="1329">
        <v>4189456.1362830084</v>
      </c>
      <c r="U32" s="1330"/>
      <c r="V32" s="1331">
        <v>0.009999999999999998</v>
      </c>
      <c r="W32" s="1332">
        <v>0.007499999999999999</v>
      </c>
      <c r="X32" s="1333"/>
      <c r="Y32" s="1328">
        <v>2.4430652507341177</v>
      </c>
      <c r="Z32" s="1334">
        <v>0.04937573303476402</v>
      </c>
    </row>
    <row r="33" ht="18" customHeight="1" x14ac:dyDescent="0.2">
      <c r="B33" s="1336" t="s">
        <v>1187</v>
      </c>
      <c r="C33" s="1337"/>
      <c r="D33" s="1337"/>
      <c r="E33" s="1337"/>
      <c r="F33" s="1338" t="s">
        <v>103</v>
      </c>
      <c r="G33" s="1338">
        <v>268110126.38357008</v>
      </c>
      <c r="H33" s="1338" t="s">
        <v>103</v>
      </c>
      <c r="I33" s="1338">
        <v>220108758.2044804</v>
      </c>
      <c r="J33" s="1338" t="s">
        <v>103</v>
      </c>
      <c r="K33" s="1338" t="s">
        <v>103</v>
      </c>
      <c r="L33" s="1338" t="s">
        <v>103</v>
      </c>
      <c r="M33" s="1339"/>
      <c r="N33" s="1340" t="s">
        <v>103</v>
      </c>
      <c r="O33" s="1340">
        <v>86194517.7233306</v>
      </c>
      <c r="P33" s="1339"/>
      <c r="Q33" s="1341" t="s">
        <v>103</v>
      </c>
      <c r="R33" s="1337"/>
      <c r="S33" s="1337"/>
      <c r="T33" s="1342"/>
      <c r="U33" s="1343"/>
      <c r="V33" s="1342"/>
      <c r="W33" s="1344"/>
      <c r="X33" s="1343"/>
      <c r="Y33" s="1342"/>
      <c r="Z33" s="1344"/>
    </row>
    <row r="34" ht="18" customHeight="1" x14ac:dyDescent="0.2">
      <c r="B34" s="1345" t="s">
        <v>1188</v>
      </c>
      <c r="C34" s="1327"/>
      <c r="D34" s="1327"/>
      <c r="E34" s="1327"/>
      <c r="F34" s="1346" t="s">
        <v>103</v>
      </c>
      <c r="G34" s="1346">
        <v>0.005</v>
      </c>
      <c r="H34" s="1346" t="s">
        <v>103</v>
      </c>
      <c r="I34" s="1346">
        <v>0.004999999999999998</v>
      </c>
      <c r="J34" s="1346" t="s">
        <v>103</v>
      </c>
      <c r="K34" s="1346" t="s">
        <v>103</v>
      </c>
      <c r="L34" s="1346" t="s">
        <v>103</v>
      </c>
      <c r="M34" s="1324"/>
      <c r="N34" s="1347" t="s">
        <v>103</v>
      </c>
      <c r="O34" s="1347" t="s">
        <v>108</v>
      </c>
      <c r="P34" s="1324"/>
      <c r="Q34" s="1348" t="s">
        <v>103</v>
      </c>
      <c r="R34" s="1327"/>
      <c r="S34" s="1327"/>
      <c r="T34" s="1349"/>
      <c r="U34" s="1350"/>
      <c r="V34" s="1349"/>
      <c r="W34" s="1351"/>
      <c r="X34" s="1350"/>
      <c r="Y34" s="1349"/>
      <c r="Z34" s="1351"/>
    </row>
    <row r="35" ht="18" customHeight="1" x14ac:dyDescent="0.2">
      <c r="B35" s="1352" t="s">
        <v>1189</v>
      </c>
      <c r="C35" s="1353"/>
      <c r="D35" s="1353"/>
      <c r="E35" s="1353"/>
      <c r="F35" s="1354" t="s">
        <v>103</v>
      </c>
      <c r="G35" s="1354">
        <v>2.1065795644423364</v>
      </c>
      <c r="H35" s="1354" t="s">
        <v>103</v>
      </c>
      <c r="I35" s="1354">
        <v>1.7294259573209172</v>
      </c>
      <c r="J35" s="1354" t="s">
        <v>103</v>
      </c>
      <c r="K35" s="1354" t="s">
        <v>103</v>
      </c>
      <c r="L35" s="1354" t="s">
        <v>103</v>
      </c>
      <c r="M35" s="1355"/>
      <c r="N35" s="1356" t="s">
        <v>103</v>
      </c>
      <c r="O35" s="1356" t="s">
        <v>108</v>
      </c>
      <c r="P35" s="1355"/>
      <c r="Q35" s="1356" t="s">
        <v>103</v>
      </c>
      <c r="R35" s="1353"/>
      <c r="S35" s="1355"/>
      <c r="T35" s="1357"/>
      <c r="U35" s="1358">
        <v>0.006678126774771545</v>
      </c>
      <c r="V35" s="1355"/>
      <c r="W35" s="1359"/>
      <c r="X35" s="1360">
        <v>3.8360055217632536</v>
      </c>
      <c r="Y35" s="1361"/>
      <c r="Z35" s="1357"/>
    </row>
    <row r="36" ht="14.1" customHeight="1" x14ac:dyDescent="0.25">
      <c r="B36" s="206" t="s">
        <v>1190</v>
      </c>
    </row>
    <row r="37" ht="14.1" customHeight="1" x14ac:dyDescent="0.2">
      <c r="B37" s="206" t="s">
        <v>1191</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1192</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1193</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1194</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1195</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1196</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135</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1197</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1198</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1078</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1199</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1200</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1201</v>
      </c>
      <c r="G1" s="100" t="s">
        <v>61</v>
      </c>
    </row>
    <row r="2" ht="18.95" customHeight="1" x14ac:dyDescent="0.2">
      <c r="B2" s="5" t="s">
        <v>1202</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1018</v>
      </c>
      <c r="D7" s="1371"/>
      <c r="E7" s="1371"/>
      <c r="F7" s="1372" t="s">
        <v>1203</v>
      </c>
      <c r="G7" s="1373" t="s">
        <v>145</v>
      </c>
    </row>
    <row r="8" ht="14.1" customHeight="1" x14ac:dyDescent="0.2">
      <c r="B8" s="1374" t="s">
        <v>416</v>
      </c>
      <c r="C8" s="737" t="s">
        <v>1204</v>
      </c>
      <c r="D8" s="1269" t="s">
        <v>1205</v>
      </c>
      <c r="E8" s="1269"/>
      <c r="F8" s="1375" t="s">
        <v>419</v>
      </c>
      <c r="G8" s="1376" t="s">
        <v>419</v>
      </c>
    </row>
    <row r="9" ht="14.1" customHeight="1" x14ac:dyDescent="0.2">
      <c r="B9" s="1377"/>
      <c r="C9" s="1378" t="s">
        <v>1206</v>
      </c>
      <c r="D9" s="924" t="s">
        <v>1207</v>
      </c>
      <c r="E9" s="1379" t="s">
        <v>1208</v>
      </c>
      <c r="F9" s="1380" t="s">
        <v>1209</v>
      </c>
      <c r="G9" s="1154" t="s">
        <v>75</v>
      </c>
    </row>
    <row r="10" ht="18" customHeight="1" x14ac:dyDescent="0.2">
      <c r="B10" s="1381" t="s">
        <v>1210</v>
      </c>
      <c r="C10" s="1382"/>
      <c r="D10" s="1383"/>
      <c r="E10" s="1384"/>
      <c r="F10" s="1385"/>
      <c r="G10" s="1386">
        <v>55.25118652995128</v>
      </c>
    </row>
    <row r="11" ht="18" customHeight="1" x14ac:dyDescent="0.2">
      <c r="B11" s="1387" t="s">
        <v>1211</v>
      </c>
      <c r="C11" s="1388" t="s">
        <v>103</v>
      </c>
      <c r="D11" s="1029" t="s">
        <v>103</v>
      </c>
      <c r="E11" s="1083" t="s">
        <v>103</v>
      </c>
      <c r="F11" s="1389" t="s">
        <v>103</v>
      </c>
      <c r="G11" s="1390" t="s">
        <v>103</v>
      </c>
    </row>
    <row r="12" ht="18" customHeight="1" x14ac:dyDescent="0.2">
      <c r="B12" s="1323" t="s">
        <v>1212</v>
      </c>
      <c r="C12" s="142">
        <v>2.1842095999999995</v>
      </c>
      <c r="D12" s="119" t="s">
        <v>1213</v>
      </c>
      <c r="E12" s="172">
        <v>5.724518697443823</v>
      </c>
      <c r="F12" s="1389">
        <v>25.295734681301326</v>
      </c>
      <c r="G12" s="1391">
        <v>55.25118652995128</v>
      </c>
      <c r="I12" s="1392"/>
    </row>
    <row r="13" ht="18" customHeight="1" x14ac:dyDescent="0.2">
      <c r="B13" s="1393" t="s">
        <v>1214</v>
      </c>
      <c r="C13" s="1388">
        <v>1.45364</v>
      </c>
      <c r="D13" s="1029" t="s">
        <v>1215</v>
      </c>
      <c r="E13" s="1083" t="s">
        <v>289</v>
      </c>
      <c r="F13" s="1394">
        <v>18.432726074961646</v>
      </c>
      <c r="G13" s="1395">
        <v>26.794547931607248</v>
      </c>
      <c r="I13" s="1392"/>
    </row>
    <row r="14" ht="18" customHeight="1" x14ac:dyDescent="0.2">
      <c r="B14" s="1396" t="s">
        <v>1216</v>
      </c>
      <c r="C14" s="1388">
        <v>0.7305695999999996</v>
      </c>
      <c r="D14" s="1029" t="s">
        <v>1215</v>
      </c>
      <c r="E14" s="1083">
        <v>5.724518697443823</v>
      </c>
      <c r="F14" s="1397">
        <v>38.951304021333556</v>
      </c>
      <c r="G14" s="1398">
        <v>28.456638598344032</v>
      </c>
    </row>
    <row r="15" ht="18" customHeight="1" x14ac:dyDescent="0.2">
      <c r="B15" s="1399" t="s">
        <v>1217</v>
      </c>
      <c r="C15" s="1400"/>
      <c r="D15" s="1401"/>
      <c r="E15" s="1402"/>
      <c r="F15" s="1403"/>
      <c r="G15" s="1386" t="s">
        <v>103</v>
      </c>
    </row>
    <row r="16" ht="18" customHeight="1" x14ac:dyDescent="0.2">
      <c r="B16" s="1387" t="s">
        <v>1218</v>
      </c>
      <c r="C16" s="1388" t="s">
        <v>103</v>
      </c>
      <c r="D16" s="1029" t="s">
        <v>103</v>
      </c>
      <c r="E16" s="1083" t="s">
        <v>103</v>
      </c>
      <c r="F16" s="1389" t="s">
        <v>103</v>
      </c>
      <c r="G16" s="1390" t="s">
        <v>103</v>
      </c>
    </row>
    <row r="17" ht="18" customHeight="1" x14ac:dyDescent="0.2">
      <c r="B17" s="1404" t="s">
        <v>1219</v>
      </c>
      <c r="C17" s="1388" t="s">
        <v>103</v>
      </c>
      <c r="D17" s="1029" t="s">
        <v>103</v>
      </c>
      <c r="E17" s="1083" t="s">
        <v>103</v>
      </c>
      <c r="F17" s="1397" t="s">
        <v>103</v>
      </c>
      <c r="G17" s="1398" t="s">
        <v>103</v>
      </c>
    </row>
    <row r="18" ht="18" customHeight="1" x14ac:dyDescent="0.2">
      <c r="B18" s="1399" t="s">
        <v>1220</v>
      </c>
      <c r="C18" s="1400"/>
      <c r="D18" s="1401"/>
      <c r="E18" s="1402"/>
      <c r="F18" s="1403"/>
      <c r="G18" s="1386" t="s">
        <v>103</v>
      </c>
    </row>
    <row r="19" ht="18" customHeight="1" x14ac:dyDescent="0.2">
      <c r="B19" s="1387" t="s">
        <v>1221</v>
      </c>
      <c r="C19" s="1388" t="s">
        <v>103</v>
      </c>
      <c r="D19" s="1029" t="s">
        <v>103</v>
      </c>
      <c r="E19" s="1083" t="s">
        <v>103</v>
      </c>
      <c r="F19" s="1389" t="s">
        <v>103</v>
      </c>
      <c r="G19" s="1390" t="s">
        <v>103</v>
      </c>
    </row>
    <row r="20" ht="18" customHeight="1" x14ac:dyDescent="0.2">
      <c r="B20" s="1404" t="s">
        <v>1222</v>
      </c>
      <c r="C20" s="1388" t="s">
        <v>103</v>
      </c>
      <c r="D20" s="1029" t="s">
        <v>103</v>
      </c>
      <c r="E20" s="1083" t="s">
        <v>103</v>
      </c>
      <c r="F20" s="1397" t="s">
        <v>103</v>
      </c>
      <c r="G20" s="1398" t="s">
        <v>103</v>
      </c>
    </row>
    <row r="21" ht="18" customHeight="1" x14ac:dyDescent="0.2">
      <c r="B21" s="1405" t="s">
        <v>1223</v>
      </c>
      <c r="C21" s="1400"/>
      <c r="D21" s="1401"/>
      <c r="E21" s="1402"/>
      <c r="F21" s="1403"/>
      <c r="G21" s="1406"/>
    </row>
    <row r="22" ht="18" customHeight="1" x14ac:dyDescent="0.25">
      <c r="B22" s="1407"/>
      <c r="C22" s="1408"/>
      <c r="D22" s="1408"/>
      <c r="E22" s="1408"/>
      <c r="F22" s="1408"/>
      <c r="G22" s="1409"/>
    </row>
    <row r="23" ht="18" customHeight="1" x14ac:dyDescent="0.2">
      <c r="B23" s="1410" t="s">
        <v>1224</v>
      </c>
      <c r="C23" s="1411" t="s">
        <v>103</v>
      </c>
      <c r="D23" s="1412"/>
      <c r="E23" s="1413"/>
      <c r="F23" s="1413"/>
      <c r="G23" s="1414"/>
    </row>
    <row r="24" ht="18" customHeight="1" x14ac:dyDescent="0.2">
      <c r="B24" s="1415" t="s">
        <v>1225</v>
      </c>
      <c r="C24" s="1416">
        <v>2.1842095999999995</v>
      </c>
      <c r="D24" s="1361"/>
      <c r="E24" s="1417"/>
      <c r="F24" s="1417"/>
      <c r="G24" s="1359"/>
    </row>
    <row r="25" ht="14.1" customHeight="1" x14ac:dyDescent="0.25">
      <c r="B25" s="206" t="s">
        <v>1226</v>
      </c>
    </row>
    <row r="26" ht="14.1" customHeight="1" x14ac:dyDescent="0.2">
      <c r="B26" s="206" t="s">
        <v>1227</v>
      </c>
      <c r="C26" s="362"/>
      <c r="D26" s="362"/>
      <c r="E26" s="362"/>
      <c r="F26" s="362"/>
    </row>
    <row r="27" ht="14.1" customHeight="1" x14ac:dyDescent="0.2">
      <c r="B27" s="206" t="s">
        <v>1228</v>
      </c>
      <c r="C27" s="362"/>
      <c r="D27" s="362"/>
      <c r="E27" s="362"/>
      <c r="F27" s="362"/>
    </row>
    <row r="28" ht="14.1" customHeight="1" x14ac:dyDescent="0.25">
      <c r="B28" s="206" t="s">
        <v>1229</v>
      </c>
      <c r="C28" s="362"/>
      <c r="D28" s="362"/>
      <c r="E28" s="362"/>
      <c r="F28" s="362"/>
    </row>
    <row r="29" ht="14.1" customHeight="1" x14ac:dyDescent="0.2">
      <c r="B29" s="1418"/>
      <c r="C29" s="362"/>
      <c r="D29" s="362"/>
      <c r="E29" s="362"/>
      <c r="F29" s="362"/>
    </row>
    <row r="30" ht="14.1" customHeight="1" x14ac:dyDescent="0.2">
      <c r="B30" s="143" t="s">
        <v>135</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1230</v>
      </c>
      <c r="C33" s="1103"/>
      <c r="D33" s="1103"/>
      <c r="E33" s="1103"/>
      <c r="F33" s="1103"/>
      <c r="G33" s="1104"/>
    </row>
    <row r="34" ht="14.1" customHeight="1" x14ac:dyDescent="0.2">
      <c r="B34" s="1102" t="s">
        <v>1231</v>
      </c>
      <c r="C34" s="1103"/>
      <c r="D34" s="1103"/>
      <c r="E34" s="1103"/>
      <c r="F34" s="1103"/>
      <c r="G34" s="1104"/>
    </row>
    <row r="35" ht="14.1" customHeight="1" x14ac:dyDescent="0.2">
      <c r="B35" s="1102" t="s">
        <v>1232</v>
      </c>
      <c r="C35" s="1103"/>
      <c r="D35" s="1103"/>
      <c r="E35" s="1103"/>
      <c r="F35" s="1103"/>
      <c r="G35" s="1104"/>
    </row>
    <row r="36" ht="14.1" customHeight="1" x14ac:dyDescent="0.2">
      <c r="B36" s="1102" t="s">
        <v>1233</v>
      </c>
      <c r="C36" s="1103"/>
      <c r="D36" s="1103"/>
      <c r="E36" s="1103"/>
      <c r="F36" s="1103"/>
      <c r="G36" s="1104"/>
    </row>
    <row r="37" ht="14.1" customHeight="1" x14ac:dyDescent="0.2">
      <c r="B37" s="1419" t="s">
        <v>1234</v>
      </c>
      <c r="C37" s="1420"/>
      <c r="D37" s="1420"/>
      <c r="E37" s="1420"/>
      <c r="F37" s="1420"/>
      <c r="G37" s="1421"/>
    </row>
    <row r="38" ht="18" customHeight="1" x14ac:dyDescent="0.2">
      <c r="B38" s="336" t="s">
        <v>1014</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1235</v>
      </c>
      <c r="C1" s="917"/>
      <c r="F1" s="4" t="s">
        <v>61</v>
      </c>
    </row>
    <row r="2" ht="18.95" customHeight="1" x14ac:dyDescent="0.2">
      <c r="B2" s="917" t="s">
        <v>1236</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558</v>
      </c>
      <c r="I6" s="1423"/>
      <c r="J6" s="1424"/>
    </row>
    <row r="7" ht="27" customHeight="1" x14ac:dyDescent="0.2">
      <c r="B7" s="1425" t="s">
        <v>66</v>
      </c>
      <c r="C7" s="1426" t="s">
        <v>1018</v>
      </c>
      <c r="D7" s="1426"/>
      <c r="E7" s="1427" t="s">
        <v>144</v>
      </c>
      <c r="F7" s="1225" t="s">
        <v>145</v>
      </c>
      <c r="H7" s="1428" t="s">
        <v>1237</v>
      </c>
      <c r="I7" s="1429" t="s">
        <v>871</v>
      </c>
      <c r="J7" s="1430" t="s">
        <v>458</v>
      </c>
    </row>
    <row r="8" ht="24" customHeight="1" x14ac:dyDescent="0.2">
      <c r="B8" s="1138"/>
      <c r="C8" s="1257" t="s">
        <v>871</v>
      </c>
      <c r="D8" s="1431" t="s">
        <v>1238</v>
      </c>
      <c r="E8" s="1432"/>
      <c r="F8" s="1226" t="s">
        <v>69</v>
      </c>
      <c r="H8" s="1433" t="s">
        <v>1239</v>
      </c>
      <c r="I8" s="1434" t="s">
        <v>1240</v>
      </c>
      <c r="J8" s="1435">
        <v>0.1328865979515973</v>
      </c>
    </row>
    <row r="9" ht="51.75" customHeight="1" x14ac:dyDescent="0.2">
      <c r="B9" s="1436"/>
      <c r="C9" s="1151"/>
      <c r="D9" s="1437" t="s">
        <v>1241</v>
      </c>
      <c r="E9" s="1380" t="s">
        <v>1242</v>
      </c>
      <c r="F9" s="1070" t="s">
        <v>75</v>
      </c>
      <c r="H9" s="1433" t="s">
        <v>1243</v>
      </c>
      <c r="I9" s="1434" t="s">
        <v>1244</v>
      </c>
      <c r="J9" s="1435">
        <v>0.20696152705238366</v>
      </c>
    </row>
    <row r="10" ht="24" customHeight="1" x14ac:dyDescent="0.2">
      <c r="B10" s="1438" t="s">
        <v>1245</v>
      </c>
      <c r="C10" s="1439"/>
      <c r="D10" s="1440"/>
      <c r="E10" s="1441"/>
      <c r="F10" s="1442">
        <v>24.233089066699335</v>
      </c>
      <c r="H10" s="1433" t="s">
        <v>1246</v>
      </c>
      <c r="I10" s="1434" t="s">
        <v>1247</v>
      </c>
      <c r="J10" s="1435">
        <v>0.06717476215373458</v>
      </c>
    </row>
    <row r="11" ht="24" customHeight="1" x14ac:dyDescent="0.2">
      <c r="B11" s="1443" t="s">
        <v>1248</v>
      </c>
      <c r="C11" s="1444" t="s">
        <v>1249</v>
      </c>
      <c r="D11" s="1445">
        <v>299788</v>
      </c>
      <c r="E11" s="1446">
        <v>0.009352288172175002</v>
      </c>
      <c r="F11" s="1447">
        <v>4.405820204594285</v>
      </c>
      <c r="H11" s="1433" t="s">
        <v>1250</v>
      </c>
      <c r="I11" s="1434" t="s">
        <v>1251</v>
      </c>
      <c r="J11" s="1435">
        <v>0.28944658124483813</v>
      </c>
    </row>
    <row r="12" ht="24" customHeight="1" x14ac:dyDescent="0.2">
      <c r="B12" s="1443" t="s">
        <v>1252</v>
      </c>
      <c r="C12" s="1448" t="s">
        <v>1253</v>
      </c>
      <c r="D12" s="1449">
        <v>570243.4689561331</v>
      </c>
      <c r="E12" s="1450">
        <v>0.01</v>
      </c>
      <c r="F12" s="1451">
        <v>8.960968797882092</v>
      </c>
      <c r="H12" s="1452" t="s">
        <v>1254</v>
      </c>
      <c r="I12" s="1453"/>
      <c r="J12" s="1454"/>
    </row>
    <row r="13" ht="24" customHeight="1" x14ac:dyDescent="0.2">
      <c r="B13" s="1443" t="s">
        <v>1255</v>
      </c>
      <c r="C13" s="1444" t="s">
        <v>1256</v>
      </c>
      <c r="D13" s="28">
        <v>411277.22962512926</v>
      </c>
      <c r="E13" s="1455">
        <v>0.01</v>
      </c>
      <c r="F13" s="1456">
        <v>6.462927894109174</v>
      </c>
      <c r="H13" s="1457" t="s">
        <v>1257</v>
      </c>
      <c r="I13" s="1458" t="s">
        <v>1044</v>
      </c>
      <c r="J13" s="1459">
        <v>0.07805626598465475</v>
      </c>
    </row>
    <row r="14" ht="24" customHeight="1" x14ac:dyDescent="0.2">
      <c r="B14" s="1443" t="s">
        <v>1258</v>
      </c>
      <c r="C14" s="1444" t="s">
        <v>1259</v>
      </c>
      <c r="D14" s="28">
        <v>6950.239331003818</v>
      </c>
      <c r="E14" s="1455">
        <v>0.010000000000000002</v>
      </c>
      <c r="F14" s="1456">
        <v>0.10921804663006</v>
      </c>
      <c r="H14" s="1457" t="s">
        <v>1260</v>
      </c>
      <c r="I14" s="1458" t="s">
        <v>1044</v>
      </c>
      <c r="J14" s="1459">
        <v>0.08007336142822283</v>
      </c>
    </row>
    <row r="15" ht="24" customHeight="1" x14ac:dyDescent="0.2">
      <c r="B15" s="1460" t="s">
        <v>1261</v>
      </c>
      <c r="C15" s="1444" t="s">
        <v>1262</v>
      </c>
      <c r="D15" s="28">
        <v>152016</v>
      </c>
      <c r="E15" s="1455">
        <v>0.01</v>
      </c>
      <c r="F15" s="1456">
        <v>2.3888228571428574</v>
      </c>
      <c r="H15" s="1457" t="s">
        <v>1263</v>
      </c>
      <c r="I15" s="1458" t="s">
        <v>1044</v>
      </c>
      <c r="J15" s="1459">
        <v>0.11923273657289003</v>
      </c>
    </row>
    <row r="16" ht="24" customHeight="1" x14ac:dyDescent="0.2">
      <c r="B16" s="1443" t="s">
        <v>1264</v>
      </c>
      <c r="C16" s="1444" t="s">
        <v>1265</v>
      </c>
      <c r="D16" s="28">
        <v>176915.1643638313</v>
      </c>
      <c r="E16" s="1455">
        <v>0.012998830978373597</v>
      </c>
      <c r="F16" s="1456">
        <v>3.6137990728346994</v>
      </c>
      <c r="H16" s="1461" t="s">
        <v>1266</v>
      </c>
      <c r="I16" s="1462"/>
      <c r="J16" s="1462"/>
    </row>
    <row r="17" ht="24" customHeight="1" x14ac:dyDescent="0.2">
      <c r="B17" s="1443" t="s">
        <v>1267</v>
      </c>
      <c r="C17" s="1444" t="s">
        <v>1268</v>
      </c>
      <c r="D17" s="28">
        <v>442094.5995610711</v>
      </c>
      <c r="E17" s="1455">
        <v>0.01</v>
      </c>
      <c r="F17" s="1456">
        <v>6.947200850245403</v>
      </c>
      <c r="H17" s="1463"/>
    </row>
    <row r="18" ht="24" customHeight="1" x14ac:dyDescent="0.2">
      <c r="B18" s="1443" t="s">
        <v>1269</v>
      </c>
      <c r="C18" s="1444" t="s">
        <v>1270</v>
      </c>
      <c r="D18" s="28" t="s">
        <v>108</v>
      </c>
      <c r="E18" s="1464" t="s">
        <v>108</v>
      </c>
      <c r="F18" s="1465" t="s">
        <v>108</v>
      </c>
    </row>
    <row r="19" ht="24" customHeight="1" x14ac:dyDescent="0.2">
      <c r="B19" s="1443" t="s">
        <v>1271</v>
      </c>
      <c r="C19" s="1444" t="s">
        <v>1272</v>
      </c>
      <c r="D19" s="28">
        <v>24285.2385</v>
      </c>
      <c r="E19" s="1464">
        <v>8</v>
      </c>
      <c r="F19" s="1456">
        <v>0.30530014114285714</v>
      </c>
    </row>
    <row r="20" ht="24" customHeight="1" x14ac:dyDescent="0.2">
      <c r="B20" s="1466" t="s">
        <v>1273</v>
      </c>
      <c r="C20" s="1467" t="s">
        <v>491</v>
      </c>
      <c r="D20" s="41" t="s">
        <v>103</v>
      </c>
      <c r="E20" s="1468" t="s">
        <v>103</v>
      </c>
      <c r="F20" s="1469" t="s">
        <v>103</v>
      </c>
    </row>
    <row r="21" ht="24" customHeight="1" x14ac:dyDescent="0.2">
      <c r="B21" s="1470" t="s">
        <v>1274</v>
      </c>
      <c r="C21" s="1471"/>
      <c r="D21" s="1472"/>
      <c r="E21" s="1473"/>
      <c r="F21" s="1474">
        <v>6.850794060922973</v>
      </c>
    </row>
    <row r="22" ht="24" customHeight="1" x14ac:dyDescent="0.2">
      <c r="B22" s="1475" t="s">
        <v>1275</v>
      </c>
      <c r="C22" s="1444" t="s">
        <v>1276</v>
      </c>
      <c r="D22" s="28">
        <v>112710.11838850948</v>
      </c>
      <c r="E22" s="1455">
        <v>0.010000000000000002</v>
      </c>
      <c r="F22" s="1456">
        <v>1.7711590032480062</v>
      </c>
    </row>
    <row r="23" ht="24" customHeight="1" x14ac:dyDescent="0.2">
      <c r="B23" s="1476" t="s">
        <v>1277</v>
      </c>
      <c r="C23" s="1477" t="s">
        <v>1278</v>
      </c>
      <c r="D23" s="41">
        <v>430999.3382269669</v>
      </c>
      <c r="E23" s="1478">
        <v>0.0075</v>
      </c>
      <c r="F23" s="1469">
        <v>5.079635057674967</v>
      </c>
    </row>
    <row r="24" ht="24" customHeight="1" x14ac:dyDescent="0.2">
      <c r="B24" s="206" t="s">
        <v>1279</v>
      </c>
    </row>
    <row r="25" ht="24" customHeight="1" x14ac:dyDescent="0.2">
      <c r="B25" s="206" t="s">
        <v>1280</v>
      </c>
      <c r="C25" s="167"/>
      <c r="D25" s="167"/>
      <c r="E25" s="167"/>
      <c r="F25" s="167"/>
    </row>
    <row r="26" ht="14.1" customHeight="1" x14ac:dyDescent="0.25">
      <c r="B26" s="206" t="s">
        <v>1281</v>
      </c>
      <c r="C26" s="847"/>
      <c r="D26" s="847"/>
      <c r="E26" s="847"/>
      <c r="F26" s="847"/>
    </row>
    <row r="27" ht="14.1" customHeight="1" x14ac:dyDescent="0.25">
      <c r="B27" s="206" t="s">
        <v>1282</v>
      </c>
      <c r="C27" s="1479"/>
      <c r="D27" s="1479"/>
      <c r="E27" s="1479"/>
      <c r="F27" s="1479"/>
    </row>
    <row r="28" ht="14.1" customHeight="1" x14ac:dyDescent="0.2">
      <c r="B28" s="206" t="s">
        <v>1283</v>
      </c>
      <c r="C28" s="1479"/>
      <c r="D28" s="1479"/>
      <c r="E28" s="1479"/>
      <c r="F28" s="1479"/>
    </row>
    <row r="29" ht="14.1" customHeight="1" x14ac:dyDescent="0.2">
      <c r="B29" s="206" t="s">
        <v>1284</v>
      </c>
      <c r="C29" s="1480"/>
      <c r="D29" s="1480"/>
      <c r="E29" s="1480"/>
      <c r="F29" s="1480"/>
    </row>
    <row r="30" ht="14.1" customHeight="1" x14ac:dyDescent="0.25">
      <c r="B30" s="1481"/>
      <c r="C30" s="1480"/>
      <c r="D30" s="1480"/>
      <c r="E30" s="1480"/>
      <c r="F30" s="1480"/>
      <c r="H30" s="1482"/>
      <c r="I30" s="1482"/>
      <c r="J30" s="1482"/>
    </row>
    <row r="31" ht="14.1" customHeight="1" x14ac:dyDescent="0.25">
      <c r="B31" s="143" t="s">
        <v>135</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514</v>
      </c>
      <c r="C33" s="1483"/>
      <c r="D33" s="1483"/>
      <c r="E33" s="1483"/>
      <c r="F33" s="1484"/>
      <c r="H33" s="1482"/>
      <c r="I33" s="1482"/>
      <c r="J33" s="1482"/>
    </row>
    <row r="34" ht="14.1" customHeight="1" x14ac:dyDescent="0.2">
      <c r="B34" s="1102" t="s">
        <v>1285</v>
      </c>
      <c r="C34" s="1485"/>
      <c r="D34" s="1485"/>
      <c r="E34" s="1485"/>
      <c r="F34" s="1486"/>
      <c r="G34" s="1487"/>
      <c r="H34" s="1482"/>
      <c r="I34" s="1482"/>
      <c r="J34" s="1482"/>
    </row>
    <row r="35" ht="14.1" customHeight="1" x14ac:dyDescent="0.2">
      <c r="B35" s="1102" t="s">
        <v>1286</v>
      </c>
      <c r="C35" s="1485"/>
      <c r="D35" s="1485"/>
      <c r="E35" s="1485"/>
      <c r="F35" s="1486"/>
      <c r="G35" s="1487"/>
      <c r="H35" s="1482"/>
      <c r="I35" s="1482"/>
      <c r="J35" s="1482"/>
    </row>
    <row r="36" ht="14.1" customHeight="1" x14ac:dyDescent="0.2">
      <c r="B36" s="1102" t="s">
        <v>1287</v>
      </c>
      <c r="C36" s="1485"/>
      <c r="D36" s="1485"/>
      <c r="E36" s="1485"/>
      <c r="F36" s="1486"/>
      <c r="G36" s="1487"/>
      <c r="H36" s="1482"/>
      <c r="I36" s="1482"/>
      <c r="J36" s="1482"/>
    </row>
    <row r="37" ht="14.1" customHeight="1" x14ac:dyDescent="0.2">
      <c r="B37" s="1102" t="s">
        <v>1288</v>
      </c>
      <c r="C37" s="1485"/>
      <c r="D37" s="1485"/>
      <c r="E37" s="1485"/>
      <c r="F37" s="1486"/>
      <c r="H37" s="1482"/>
      <c r="I37" s="1482"/>
      <c r="J37" s="1482"/>
    </row>
    <row r="38" ht="14.1" customHeight="1" x14ac:dyDescent="0.2">
      <c r="B38" s="1488" t="s">
        <v>1289</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1290</v>
      </c>
      <c r="K1" s="4" t="s">
        <v>61</v>
      </c>
    </row>
    <row r="2" ht="18.95" customHeight="1" x14ac:dyDescent="0.25">
      <c r="B2" s="3" t="s">
        <v>1291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1018</v>
      </c>
      <c r="D7" s="1122"/>
      <c r="E7" s="1122"/>
      <c r="F7" s="1122"/>
      <c r="G7" s="1122"/>
      <c r="H7" s="1122" t="s">
        <v>144</v>
      </c>
      <c r="I7" s="1122"/>
      <c r="J7" s="1371" t="s">
        <v>1292</v>
      </c>
      <c r="K7" s="1371"/>
    </row>
    <row r="8" ht="42.75" customHeight="1" x14ac:dyDescent="0.2">
      <c r="B8" s="1470"/>
      <c r="C8" s="1257" t="s">
        <v>1293</v>
      </c>
      <c r="D8" s="481" t="s">
        <v>1294</v>
      </c>
      <c r="E8" s="481" t="s">
        <v>1295</v>
      </c>
      <c r="F8" s="481" t="s">
        <v>1296</v>
      </c>
      <c r="G8" s="1431" t="s">
        <v>1297</v>
      </c>
      <c r="H8" s="956" t="s">
        <v>68</v>
      </c>
      <c r="I8" s="1492" t="s">
        <v>69</v>
      </c>
      <c r="J8" s="956" t="s">
        <v>68</v>
      </c>
      <c r="K8" s="1492" t="s">
        <v>69</v>
      </c>
    </row>
    <row r="9" ht="14.1" customHeight="1" x14ac:dyDescent="0.2">
      <c r="B9" s="1493"/>
      <c r="C9" s="1494" t="s">
        <v>1298</v>
      </c>
      <c r="D9" s="1495" t="s">
        <v>1299</v>
      </c>
      <c r="E9" s="1495"/>
      <c r="F9" s="1495" t="s">
        <v>1300</v>
      </c>
      <c r="G9" s="1437"/>
      <c r="H9" s="1496" t="s">
        <v>1301</v>
      </c>
      <c r="I9" s="1496"/>
      <c r="J9" s="1497" t="s">
        <v>75</v>
      </c>
      <c r="K9" s="1497"/>
    </row>
    <row r="10" ht="18" customHeight="1" x14ac:dyDescent="0.2">
      <c r="B10" s="1498" t="s">
        <v>1302</v>
      </c>
      <c r="C10" s="704"/>
      <c r="D10" s="184"/>
      <c r="E10" s="184"/>
      <c r="F10" s="184"/>
      <c r="G10" s="713"/>
      <c r="H10" s="704"/>
      <c r="I10" s="1440"/>
      <c r="J10" s="138" t="s">
        <v>103</v>
      </c>
      <c r="K10" s="186" t="s">
        <v>103</v>
      </c>
    </row>
    <row r="11" ht="18" customHeight="1" x14ac:dyDescent="0.2">
      <c r="B11" s="1498" t="s">
        <v>1303</v>
      </c>
      <c r="C11" s="704"/>
      <c r="D11" s="184"/>
      <c r="E11" s="184"/>
      <c r="F11" s="184"/>
      <c r="G11" s="713"/>
      <c r="H11" s="704"/>
      <c r="I11" s="713"/>
      <c r="J11" s="138" t="s">
        <v>103</v>
      </c>
      <c r="K11" s="186" t="s">
        <v>103</v>
      </c>
    </row>
    <row r="12" ht="14.1" customHeight="1" x14ac:dyDescent="0.25">
      <c r="B12" s="503" t="s">
        <v>1304</v>
      </c>
      <c r="C12" s="1499"/>
      <c r="D12" s="1499"/>
      <c r="E12" s="1499"/>
      <c r="F12" s="1499"/>
      <c r="G12" s="1499"/>
      <c r="H12" s="1500"/>
      <c r="I12" s="1500"/>
      <c r="J12" s="1499"/>
      <c r="K12" s="1501"/>
    </row>
    <row r="13" ht="14.1" customHeight="1" x14ac:dyDescent="0.2">
      <c r="B13" s="206" t="s">
        <v>1305</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135</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1306</v>
      </c>
      <c r="C18" s="594"/>
      <c r="D18" s="594"/>
      <c r="E18" s="594"/>
      <c r="F18" s="594"/>
      <c r="G18" s="594"/>
      <c r="H18" s="594"/>
      <c r="I18" s="594"/>
      <c r="J18" s="594"/>
      <c r="K18" s="595"/>
    </row>
    <row r="19" ht="14.1" customHeight="1" x14ac:dyDescent="0.2">
      <c r="B19" s="294" t="s">
        <v>1307</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1308</v>
      </c>
      <c r="J1" s="4" t="s">
        <v>61</v>
      </c>
    </row>
    <row r="2" ht="18.95" customHeight="1" x14ac:dyDescent="0.25">
      <c r="B2" s="99" t="s">
        <v>1309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558</v>
      </c>
      <c r="M6" s="559"/>
      <c r="N6" s="559"/>
      <c r="O6" s="559"/>
      <c r="P6" s="559"/>
    </row>
    <row r="7" ht="24" customHeight="1" x14ac:dyDescent="0.2">
      <c r="B7" s="1425" t="s">
        <v>559</v>
      </c>
      <c r="C7" s="1122" t="s">
        <v>1310</v>
      </c>
      <c r="D7" s="1122"/>
      <c r="E7" s="1122"/>
      <c r="F7" s="1122"/>
      <c r="G7" s="1122" t="s">
        <v>144</v>
      </c>
      <c r="H7" s="1122"/>
      <c r="I7" s="1122" t="s">
        <v>145</v>
      </c>
      <c r="J7" s="1122"/>
      <c r="L7" s="1509"/>
      <c r="M7" s="1510" t="s">
        <v>1311</v>
      </c>
      <c r="N7" s="1510" t="s">
        <v>1312</v>
      </c>
      <c r="O7" s="920" t="s">
        <v>1313</v>
      </c>
      <c r="P7" s="953" t="s">
        <v>1314</v>
      </c>
      <c r="Q7" s="953" t="s">
        <v>1315</v>
      </c>
      <c r="R7" s="953" t="s">
        <v>1316</v>
      </c>
      <c r="S7" s="953" t="s">
        <v>1317</v>
      </c>
    </row>
    <row r="8" ht="26.25" customHeight="1" x14ac:dyDescent="0.2">
      <c r="B8" s="1374" t="s">
        <v>563</v>
      </c>
      <c r="C8" s="1257" t="s">
        <v>1318</v>
      </c>
      <c r="D8" s="481" t="s">
        <v>1319</v>
      </c>
      <c r="E8" s="481" t="s">
        <v>1320</v>
      </c>
      <c r="F8" s="1431" t="s">
        <v>1321</v>
      </c>
      <c r="G8" s="956" t="s">
        <v>419</v>
      </c>
      <c r="H8" s="1492" t="s">
        <v>1322</v>
      </c>
      <c r="I8" s="956" t="s">
        <v>419</v>
      </c>
      <c r="J8" s="1492" t="s">
        <v>1322</v>
      </c>
      <c r="L8" s="1071"/>
      <c r="M8" s="1511"/>
      <c r="N8" s="1511"/>
      <c r="O8" s="1073"/>
      <c r="P8" s="1512"/>
      <c r="Q8" s="1512"/>
      <c r="R8" s="1512"/>
      <c r="S8" s="1512"/>
    </row>
    <row r="9" ht="18" customHeight="1" x14ac:dyDescent="0.2">
      <c r="B9" s="1436"/>
      <c r="C9" s="1494" t="s">
        <v>1323</v>
      </c>
      <c r="D9" s="1495" t="s">
        <v>1299</v>
      </c>
      <c r="E9" s="1495"/>
      <c r="F9" s="1437" t="s">
        <v>1300</v>
      </c>
      <c r="G9" s="1496" t="s">
        <v>1301</v>
      </c>
      <c r="H9" s="1496"/>
      <c r="I9" s="1496" t="s">
        <v>75</v>
      </c>
      <c r="J9" s="1496"/>
      <c r="L9" s="575" t="s">
        <v>1324</v>
      </c>
      <c r="M9" s="524">
        <v>6449772.7</v>
      </c>
      <c r="N9" s="524">
        <v>1124283.3</v>
      </c>
      <c r="O9" s="524">
        <v>4681924.900000001</v>
      </c>
      <c r="P9" s="1195">
        <v>242282.00000000003</v>
      </c>
      <c r="Q9" s="1195">
        <v>11408.5</v>
      </c>
      <c r="R9" s="1195">
        <v>1273232</v>
      </c>
      <c r="S9" s="1195">
        <v>191160.6</v>
      </c>
    </row>
    <row r="10" ht="18" customHeight="1" x14ac:dyDescent="0.2">
      <c r="B10" s="1513" t="s">
        <v>1325</v>
      </c>
      <c r="C10" s="1382"/>
      <c r="D10" s="487"/>
      <c r="E10" s="487"/>
      <c r="F10" s="1514">
        <v>147.95616783131953</v>
      </c>
      <c r="G10" s="1515">
        <v>2.6999999999999926</v>
      </c>
      <c r="H10" s="1514">
        <v>0.06999999999999995</v>
      </c>
      <c r="I10" s="138">
        <v>0.3994816531445617</v>
      </c>
      <c r="J10" s="186">
        <v>0.010356931748192359</v>
      </c>
      <c r="L10" s="579" t="s">
        <v>1326</v>
      </c>
      <c r="M10" s="524">
        <v>0.1725</v>
      </c>
      <c r="N10" s="524">
        <v>0.2</v>
      </c>
      <c r="O10" s="524">
        <v>1</v>
      </c>
      <c r="P10" s="1195">
        <v>0.175</v>
      </c>
      <c r="Q10" s="1195">
        <v>0.175</v>
      </c>
      <c r="R10" s="1195">
        <v>0.1675</v>
      </c>
      <c r="S10" s="1195">
        <v>0.35</v>
      </c>
    </row>
    <row r="11" ht="18" customHeight="1" x14ac:dyDescent="0.2">
      <c r="B11" s="1387" t="s">
        <v>1327</v>
      </c>
      <c r="C11" s="1516">
        <v>177.67290000000003</v>
      </c>
      <c r="D11" s="158">
        <v>0.7167749778148038</v>
      </c>
      <c r="E11" s="158">
        <v>0.9</v>
      </c>
      <c r="F11" s="176">
        <v>114.61634006021269</v>
      </c>
      <c r="G11" s="142">
        <v>2.699999999999993</v>
      </c>
      <c r="H11" s="186">
        <v>0.06999999999999995</v>
      </c>
      <c r="I11" s="1517">
        <v>0.30946411816257346</v>
      </c>
      <c r="J11" s="1518">
        <v>0.008023143804214882</v>
      </c>
      <c r="L11" s="579" t="s">
        <v>1328</v>
      </c>
      <c r="M11" s="524">
        <v>0.83</v>
      </c>
      <c r="N11" s="524">
        <v>0.857</v>
      </c>
      <c r="O11" s="524">
        <v>0.41666666666666663</v>
      </c>
      <c r="P11" s="1195">
        <v>0.86</v>
      </c>
      <c r="Q11" s="1195">
        <v>0.857</v>
      </c>
      <c r="R11" s="1195">
        <v>0.75</v>
      </c>
      <c r="S11" s="1195">
        <v>0.83</v>
      </c>
    </row>
    <row r="12" ht="18" customHeight="1" x14ac:dyDescent="0.2">
      <c r="B12" s="1387" t="s">
        <v>1329</v>
      </c>
      <c r="C12" s="1516">
        <v>26.796300000000002</v>
      </c>
      <c r="D12" s="158">
        <v>0.8527692348566102</v>
      </c>
      <c r="E12" s="158">
        <v>0.9</v>
      </c>
      <c r="F12" s="176">
        <v>20.56595422318937</v>
      </c>
      <c r="G12" s="138">
        <v>2.699999999999993</v>
      </c>
      <c r="H12" s="186">
        <v>0.06999999999999994</v>
      </c>
      <c r="I12" s="1516">
        <v>0.055528076402611155</v>
      </c>
      <c r="J12" s="1518">
        <v>0.0014396167956232547</v>
      </c>
      <c r="L12" s="579" t="s">
        <v>1330</v>
      </c>
      <c r="M12" s="524">
        <v>0.1</v>
      </c>
      <c r="N12" s="524">
        <v>0.1</v>
      </c>
      <c r="O12" s="524" t="s">
        <v>103</v>
      </c>
      <c r="P12" s="1195">
        <v>0.1</v>
      </c>
      <c r="Q12" s="1195">
        <v>0.1</v>
      </c>
      <c r="R12" s="1195">
        <v>0.030266461243504576</v>
      </c>
      <c r="S12" s="1195">
        <v>0.1</v>
      </c>
    </row>
    <row r="13" ht="18" customHeight="1" x14ac:dyDescent="0.2">
      <c r="B13" s="1387" t="s">
        <v>1331</v>
      </c>
      <c r="C13" s="1516" t="s">
        <v>103</v>
      </c>
      <c r="D13" s="158" t="s">
        <v>103</v>
      </c>
      <c r="E13" s="158" t="s">
        <v>103</v>
      </c>
      <c r="F13" s="176" t="s">
        <v>103</v>
      </c>
      <c r="G13" s="138" t="s">
        <v>103</v>
      </c>
      <c r="H13" s="186" t="s">
        <v>103</v>
      </c>
      <c r="I13" s="1516" t="s">
        <v>103</v>
      </c>
      <c r="J13" s="1518" t="s">
        <v>103</v>
      </c>
      <c r="L13" s="1519" t="s">
        <v>1332</v>
      </c>
      <c r="M13" s="550">
        <v>0.9</v>
      </c>
      <c r="N13" s="550">
        <v>0.9</v>
      </c>
      <c r="O13" s="550" t="s">
        <v>103</v>
      </c>
      <c r="P13" s="1218">
        <v>0.9</v>
      </c>
      <c r="Q13" s="1218">
        <v>0.9</v>
      </c>
      <c r="R13" s="1218">
        <v>0.8</v>
      </c>
      <c r="S13" s="1218">
        <v>0.9</v>
      </c>
    </row>
    <row r="14" ht="18" customHeight="1" x14ac:dyDescent="0.2">
      <c r="B14" s="1387" t="s">
        <v>1333</v>
      </c>
      <c r="C14" s="1520"/>
      <c r="D14" s="49"/>
      <c r="E14" s="49"/>
      <c r="F14" s="181">
        <v>12.77387354791746</v>
      </c>
      <c r="G14" s="1521">
        <v>2.699999999999993</v>
      </c>
      <c r="H14" s="181">
        <v>0.06999999999999994</v>
      </c>
      <c r="I14" s="142">
        <v>0.03448945857937706</v>
      </c>
      <c r="J14" s="172">
        <v>0.0008941711483542214</v>
      </c>
      <c r="L14" s="144" t="s">
        <v>1334</v>
      </c>
      <c r="M14" s="558"/>
      <c r="N14" s="558"/>
      <c r="O14" s="558"/>
      <c r="P14" s="558"/>
    </row>
    <row r="15" ht="18" customHeight="1" x14ac:dyDescent="0.2">
      <c r="B15" s="1522" t="s">
        <v>1314</v>
      </c>
      <c r="C15" s="1388">
        <v>10.411100000000001</v>
      </c>
      <c r="D15" s="1029">
        <v>0.48429340821016037</v>
      </c>
      <c r="E15" s="1029">
        <v>0.9</v>
      </c>
      <c r="F15" s="1083">
        <v>4.53782439199512</v>
      </c>
      <c r="G15" s="1163">
        <v>2.699999999999994</v>
      </c>
      <c r="H15" s="1523">
        <v>0.06999999999999995</v>
      </c>
      <c r="I15" s="1388">
        <v>0.012252125858386798</v>
      </c>
      <c r="J15" s="1518">
        <v>0.0003176477074396582</v>
      </c>
      <c r="L15" s="910" t="s">
        <v>1335</v>
      </c>
      <c r="M15" s="558"/>
      <c r="N15" s="558"/>
      <c r="O15" s="558"/>
      <c r="P15" s="558"/>
    </row>
    <row r="16" ht="18" customHeight="1" x14ac:dyDescent="0.2">
      <c r="B16" s="1522" t="s">
        <v>1315</v>
      </c>
      <c r="C16" s="1388">
        <v>0.3663</v>
      </c>
      <c r="D16" s="1029">
        <v>0.841408271656064</v>
      </c>
      <c r="E16" s="1029">
        <v>0.9</v>
      </c>
      <c r="F16" s="1083">
        <v>0.2773870649168546</v>
      </c>
      <c r="G16" s="1163">
        <v>2.699999999999993</v>
      </c>
      <c r="H16" s="1523">
        <v>0.06999999999999995</v>
      </c>
      <c r="I16" s="1388">
        <v>0.0007489450752755055</v>
      </c>
      <c r="J16" s="1518">
        <v>0.000019417094544179808</v>
      </c>
      <c r="L16" s="910"/>
      <c r="M16" s="558"/>
      <c r="N16" s="557"/>
      <c r="O16" s="557"/>
      <c r="P16" s="557"/>
    </row>
    <row r="17" ht="18" customHeight="1" x14ac:dyDescent="0.2">
      <c r="B17" s="1522" t="s">
        <v>1316</v>
      </c>
      <c r="C17" s="1388">
        <v>6.610829520609062</v>
      </c>
      <c r="D17" s="1029">
        <v>0.5762468171109416</v>
      </c>
      <c r="E17" s="1029">
        <v>0.8</v>
      </c>
      <c r="F17" s="1083">
        <v>3.0475755757712197</v>
      </c>
      <c r="G17" s="1163">
        <v>2.6999999999999935</v>
      </c>
      <c r="H17" s="1523">
        <v>0.06999999999999995</v>
      </c>
      <c r="I17" s="1388">
        <v>0.008228454054582274</v>
      </c>
      <c r="J17" s="1518">
        <v>0.00021333029030398524</v>
      </c>
      <c r="L17" s="557"/>
      <c r="M17" s="557"/>
      <c r="N17" s="557"/>
      <c r="O17" s="557"/>
      <c r="P17" s="557"/>
    </row>
    <row r="18" ht="18" customHeight="1" x14ac:dyDescent="0.2">
      <c r="B18" s="1522" t="s">
        <v>1317</v>
      </c>
      <c r="C18" s="1388">
        <v>3.6049</v>
      </c>
      <c r="D18" s="1029">
        <v>1.5137071193943628</v>
      </c>
      <c r="E18" s="1029">
        <v>0.9</v>
      </c>
      <c r="F18" s="1083">
        <v>4.911086515234265</v>
      </c>
      <c r="G18" s="1163">
        <v>2.6999999999999935</v>
      </c>
      <c r="H18" s="1523">
        <v>0.06999999999999994</v>
      </c>
      <c r="I18" s="1388">
        <v>0.013259933591132483</v>
      </c>
      <c r="J18" s="1518">
        <v>0.0003437760560663982</v>
      </c>
      <c r="L18" s="557"/>
      <c r="M18" s="557"/>
      <c r="N18" s="557"/>
      <c r="O18" s="557"/>
      <c r="P18" s="557"/>
    </row>
    <row r="19" ht="18" customHeight="1" x14ac:dyDescent="0.2">
      <c r="B19" s="1524" t="s">
        <v>1336</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1337</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1338</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1339</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1340</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1341</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1342</v>
      </c>
      <c r="C25" s="1043"/>
      <c r="D25" s="1043"/>
      <c r="E25" s="1043"/>
      <c r="F25" s="1043"/>
      <c r="G25" s="1043"/>
      <c r="H25" s="1043"/>
      <c r="I25" s="1043"/>
      <c r="J25" s="1043"/>
      <c r="K25" s="1059"/>
      <c r="L25" s="557"/>
      <c r="M25" s="557"/>
      <c r="N25" s="557"/>
      <c r="O25" s="557"/>
      <c r="P25" s="557"/>
    </row>
    <row r="26" ht="14.1" customHeight="1" x14ac:dyDescent="0.2">
      <c r="B26" s="206" t="s">
        <v>1343</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135</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514</v>
      </c>
      <c r="C30" s="1538"/>
      <c r="D30" s="1538"/>
      <c r="E30" s="1538"/>
      <c r="F30" s="1538"/>
      <c r="G30" s="1538"/>
      <c r="H30" s="1538"/>
      <c r="I30" s="1538"/>
      <c r="J30" s="1539"/>
      <c r="K30" s="557"/>
    </row>
    <row r="31" ht="14.1" customHeight="1" x14ac:dyDescent="0.2">
      <c r="B31" s="1540" t="s">
        <v>1344</v>
      </c>
      <c r="C31" s="1541"/>
      <c r="D31" s="1541"/>
      <c r="E31" s="1541"/>
      <c r="F31" s="1541"/>
      <c r="G31" s="1541"/>
      <c r="H31" s="1541"/>
      <c r="I31" s="1541"/>
      <c r="J31" s="1542"/>
      <c r="K31" s="557"/>
    </row>
    <row r="32" ht="14.1" customHeight="1" x14ac:dyDescent="0.2">
      <c r="B32" s="1543" t="s">
        <v>1345</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1346</v>
      </c>
      <c r="E1" s="4" t="s">
        <v>61</v>
      </c>
    </row>
    <row r="2" ht="18.95" customHeight="1" x14ac:dyDescent="0.3" s="1" customFormat="1">
      <c r="B2" s="99" t="s">
        <v>1347</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560</v>
      </c>
      <c r="D7" s="1546" t="s">
        <v>144</v>
      </c>
      <c r="E7" s="1547" t="s">
        <v>1348</v>
      </c>
    </row>
    <row r="8" ht="14.1" customHeight="1" x14ac:dyDescent="0.2" s="1" customFormat="1">
      <c r="B8" s="1548"/>
      <c r="C8" s="1549" t="s">
        <v>1349</v>
      </c>
      <c r="D8" s="1550" t="s">
        <v>1350</v>
      </c>
      <c r="E8" s="1551" t="s">
        <v>1351</v>
      </c>
    </row>
    <row r="9" ht="14.1" customHeight="1" x14ac:dyDescent="0.2" s="1" customFormat="1">
      <c r="B9" s="1552"/>
      <c r="C9" s="1553" t="s">
        <v>1352</v>
      </c>
      <c r="D9" s="1554" t="s">
        <v>1353</v>
      </c>
      <c r="E9" s="1553" t="s">
        <v>75</v>
      </c>
    </row>
    <row r="10" ht="18" customHeight="1" x14ac:dyDescent="0.2" s="1" customFormat="1">
      <c r="B10" s="1555" t="s">
        <v>1354</v>
      </c>
      <c r="C10" s="1556"/>
      <c r="D10" s="1556"/>
      <c r="E10" s="1557">
        <v>4.222625</v>
      </c>
    </row>
    <row r="11" ht="18" customHeight="1" x14ac:dyDescent="0.2" s="1" customFormat="1">
      <c r="B11" s="1558" t="s">
        <v>1355</v>
      </c>
      <c r="C11" s="1559">
        <v>5087.5</v>
      </c>
      <c r="D11" s="1560">
        <v>0.12000000000000002</v>
      </c>
      <c r="E11" s="1561">
        <v>2.2385</v>
      </c>
    </row>
    <row r="12" ht="18" customHeight="1" x14ac:dyDescent="0.2" s="1" customFormat="1">
      <c r="B12" s="1558" t="s">
        <v>1356</v>
      </c>
      <c r="C12" s="1559">
        <v>4162.5</v>
      </c>
      <c r="D12" s="1560">
        <v>0.13</v>
      </c>
      <c r="E12" s="1561">
        <v>1.984125</v>
      </c>
    </row>
    <row r="13" ht="18" customHeight="1" x14ac:dyDescent="0.2" s="1" customFormat="1">
      <c r="B13" s="1555" t="s">
        <v>1357</v>
      </c>
      <c r="C13" s="1562">
        <v>297652</v>
      </c>
      <c r="D13" s="1563">
        <v>0.2</v>
      </c>
      <c r="E13" s="1564">
        <v>218.27813333333333</v>
      </c>
    </row>
    <row r="14" ht="18" customHeight="1" x14ac:dyDescent="0.2" s="1" customFormat="1">
      <c r="B14" s="1555" t="s">
        <v>1358</v>
      </c>
      <c r="C14" s="1562">
        <v>26917.869598909925</v>
      </c>
      <c r="D14" s="1563">
        <v>0.12500000000000003</v>
      </c>
      <c r="E14" s="1565">
        <v>12.337356899500383</v>
      </c>
    </row>
    <row r="15" ht="18" customHeight="1" x14ac:dyDescent="0.2" s="1" customFormat="1">
      <c r="B15" s="1555" t="s">
        <v>1359</v>
      </c>
      <c r="C15" s="1566"/>
      <c r="D15" s="1566"/>
      <c r="E15" s="1560" t="s">
        <v>103</v>
      </c>
    </row>
    <row r="16" ht="14.1" customHeight="1" x14ac:dyDescent="0.2">
      <c r="B16" s="503" t="s">
        <v>1360</v>
      </c>
      <c r="C16" s="556"/>
      <c r="D16" s="556"/>
      <c r="E16" s="556"/>
    </row>
    <row r="17" ht="14.1" customHeight="1" x14ac:dyDescent="0.2">
      <c r="B17" s="206" t="s">
        <v>1361</v>
      </c>
    </row>
    <row r="18" ht="14.1" customHeight="1" x14ac:dyDescent="0.2">
      <c r="B18" s="207"/>
    </row>
    <row r="19" ht="14.1" customHeight="1" x14ac:dyDescent="0.2">
      <c r="B19" s="143" t="s">
        <v>135</v>
      </c>
    </row>
    <row r="20" ht="14.1" customHeight="1" x14ac:dyDescent="0.2">
      <c r="B20" s="207"/>
    </row>
    <row r="21" ht="14.1" customHeight="1" x14ac:dyDescent="0.2">
      <c r="B21" s="208" t="s">
        <v>514</v>
      </c>
      <c r="C21" s="209"/>
      <c r="D21" s="209"/>
      <c r="E21" s="210"/>
    </row>
    <row r="22" ht="14.1" customHeight="1" x14ac:dyDescent="0.2">
      <c r="B22" s="211" t="s">
        <v>1362</v>
      </c>
      <c r="C22" s="594"/>
      <c r="D22" s="594"/>
      <c r="E22" s="595"/>
    </row>
    <row r="23" ht="14.1" customHeight="1" x14ac:dyDescent="0.2">
      <c r="B23" s="280" t="s">
        <v>1363</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1365</v>
      </c>
      <c r="D8" s="1573" t="s">
        <v>1366</v>
      </c>
      <c r="E8" s="1573" t="s">
        <v>1367</v>
      </c>
      <c r="F8" s="1573" t="s">
        <v>596</v>
      </c>
      <c r="G8" s="1573" t="s">
        <v>71</v>
      </c>
      <c r="H8" s="1572" t="s">
        <v>72</v>
      </c>
      <c r="I8" s="669" t="s">
        <v>1368</v>
      </c>
    </row>
    <row r="9" ht="14.1" customHeight="1" x14ac:dyDescent="0.2">
      <c r="B9" s="1574"/>
      <c r="C9" s="1575" t="s">
        <v>75</v>
      </c>
      <c r="D9" s="1575"/>
      <c r="E9" s="1575"/>
      <c r="F9" s="1575"/>
      <c r="G9" s="1575"/>
      <c r="H9" s="1575"/>
      <c r="I9" s="15" t="s">
        <v>1369</v>
      </c>
    </row>
    <row r="10" ht="18" customHeight="1" x14ac:dyDescent="0.2">
      <c r="B10" s="1576" t="s">
        <v>1370</v>
      </c>
      <c r="C10" s="1577">
        <v>-40278.95373142727</v>
      </c>
      <c r="D10" s="1577">
        <v>13.400884816146768</v>
      </c>
      <c r="E10" s="1577">
        <v>2.529739882157517</v>
      </c>
      <c r="F10" s="1577">
        <v>8.553756265625594</v>
      </c>
      <c r="G10" s="1577">
        <v>305.08397347397954</v>
      </c>
      <c r="H10" s="1578">
        <v>26.70669348742059</v>
      </c>
      <c r="I10" s="1579">
        <v>-39233.347887803415</v>
      </c>
    </row>
    <row r="11" ht="18" customHeight="1" x14ac:dyDescent="0.2">
      <c r="B11" s="1580" t="s">
        <v>1371</v>
      </c>
      <c r="C11" s="1581">
        <v>-44144.98092265753</v>
      </c>
      <c r="D11" s="1581">
        <v>7.631184941829674</v>
      </c>
      <c r="E11" s="1581">
        <v>0.42215065635653526</v>
      </c>
      <c r="F11" s="1581">
        <v>4.870969111806175</v>
      </c>
      <c r="G11" s="1581">
        <v>173.73123165442024</v>
      </c>
      <c r="H11" s="1582">
        <v>14.590323751354697</v>
      </c>
      <c r="I11" s="1583">
        <v>-43819.43782035182</v>
      </c>
    </row>
    <row r="12" ht="18" customHeight="1" x14ac:dyDescent="0.2">
      <c r="B12" s="1584" t="s">
        <v>1372</v>
      </c>
      <c r="C12" s="1585">
        <v>-33490.74343130058</v>
      </c>
      <c r="D12" s="1585">
        <v>6.082223235817473</v>
      </c>
      <c r="E12" s="1585">
        <v>0.336463413045222</v>
      </c>
      <c r="F12" s="1029">
        <v>3.882270150521791</v>
      </c>
      <c r="G12" s="1029">
        <v>138.46763536861056</v>
      </c>
      <c r="H12" s="1586">
        <v>11.628810835412956</v>
      </c>
      <c r="I12" s="1587">
        <v>-33231.27837624071</v>
      </c>
    </row>
    <row r="13" ht="18" customHeight="1" x14ac:dyDescent="0.2">
      <c r="B13" s="1588" t="s">
        <v>1373</v>
      </c>
      <c r="C13" s="1589">
        <v>-10654.237491356955</v>
      </c>
      <c r="D13" s="1589">
        <v>1.5489617060122007</v>
      </c>
      <c r="E13" s="1589">
        <v>0.08568724331131325</v>
      </c>
      <c r="F13" s="1590">
        <v>0.9886989612843835</v>
      </c>
      <c r="G13" s="1590">
        <v>35.263596285809676</v>
      </c>
      <c r="H13" s="1591">
        <v>2.9615129159417415</v>
      </c>
      <c r="I13" s="1592">
        <v>-10588.159444111116</v>
      </c>
    </row>
    <row r="14" ht="18" customHeight="1" x14ac:dyDescent="0.2">
      <c r="B14" s="1580" t="s">
        <v>1374</v>
      </c>
      <c r="C14" s="1593">
        <v>2895.2652195413634</v>
      </c>
      <c r="D14" s="1593">
        <v>0.07971575587017594</v>
      </c>
      <c r="E14" s="1593">
        <v>0.5356869184159051</v>
      </c>
      <c r="F14" s="1593">
        <v>0.05088239736394209</v>
      </c>
      <c r="G14" s="1593">
        <v>1.814805505980601</v>
      </c>
      <c r="H14" s="1594">
        <v>0.16740308732736947</v>
      </c>
      <c r="I14" s="1595">
        <v>3039.4542940859433</v>
      </c>
    </row>
    <row r="15" ht="18" customHeight="1" x14ac:dyDescent="0.2">
      <c r="B15" s="1584" t="s">
        <v>1375</v>
      </c>
      <c r="C15" s="1585">
        <v>1253.124281636841</v>
      </c>
      <c r="D15" s="1585">
        <v>0.07971575587017594</v>
      </c>
      <c r="E15" s="1585">
        <v>0.004409807771541647</v>
      </c>
      <c r="F15" s="1029">
        <v>0.05088239736394209</v>
      </c>
      <c r="G15" s="1029">
        <v>1.814805505980601</v>
      </c>
      <c r="H15" s="1586">
        <v>0.16740308732736947</v>
      </c>
      <c r="I15" s="1587">
        <v>1256.5249218606646</v>
      </c>
    </row>
    <row r="16" ht="18" customHeight="1" x14ac:dyDescent="0.2">
      <c r="B16" s="1588" t="s">
        <v>1376</v>
      </c>
      <c r="C16" s="1589">
        <v>1642.1409379045224</v>
      </c>
      <c r="D16" s="1589" t="s">
        <v>103</v>
      </c>
      <c r="E16" s="1589">
        <v>0.5312771106443634</v>
      </c>
      <c r="F16" s="1590" t="s">
        <v>103</v>
      </c>
      <c r="G16" s="1590" t="s">
        <v>103</v>
      </c>
      <c r="H16" s="1591" t="s">
        <v>103</v>
      </c>
      <c r="I16" s="1592">
        <v>1782.9293722252787</v>
      </c>
    </row>
    <row r="17" ht="18" customHeight="1" x14ac:dyDescent="0.2">
      <c r="B17" s="1580" t="s">
        <v>1377</v>
      </c>
      <c r="C17" s="1593">
        <v>-3744.9642357266216</v>
      </c>
      <c r="D17" s="1593">
        <v>5.689984118446917</v>
      </c>
      <c r="E17" s="1593">
        <v>0.3574080224570095</v>
      </c>
      <c r="F17" s="1593">
        <v>3.6319047564554783</v>
      </c>
      <c r="G17" s="1593">
        <v>129.53793631357874</v>
      </c>
      <c r="H17" s="1594">
        <v>11.948966648738525</v>
      </c>
      <c r="I17" s="1595">
        <v>-3490.9315544590004</v>
      </c>
    </row>
    <row r="18" ht="18" customHeight="1" x14ac:dyDescent="0.2">
      <c r="B18" s="1584" t="s">
        <v>1378</v>
      </c>
      <c r="C18" s="1585">
        <v>590.4601315871928</v>
      </c>
      <c r="D18" s="1585">
        <v>5.689984118446917</v>
      </c>
      <c r="E18" s="1585">
        <v>0.3574080224570095</v>
      </c>
      <c r="F18" s="1029">
        <v>3.6319047564554783</v>
      </c>
      <c r="G18" s="1029">
        <v>129.53793631357874</v>
      </c>
      <c r="H18" s="1586">
        <v>11.948966648738525</v>
      </c>
      <c r="I18" s="1587">
        <v>844.492812854814</v>
      </c>
    </row>
    <row r="19" ht="18" customHeight="1" x14ac:dyDescent="0.2">
      <c r="B19" s="1588" t="s">
        <v>1379</v>
      </c>
      <c r="C19" s="1589">
        <v>-4335.424367313814</v>
      </c>
      <c r="D19" s="1589" t="s">
        <v>103</v>
      </c>
      <c r="E19" s="1589" t="s">
        <v>103</v>
      </c>
      <c r="F19" s="1590" t="s">
        <v>103</v>
      </c>
      <c r="G19" s="1590" t="s">
        <v>103</v>
      </c>
      <c r="H19" s="1591" t="s">
        <v>103</v>
      </c>
      <c r="I19" s="1592">
        <v>-4335.424367313814</v>
      </c>
    </row>
    <row r="20" ht="18" customHeight="1" x14ac:dyDescent="0.2">
      <c r="B20" s="1580" t="s">
        <v>1380</v>
      </c>
      <c r="C20" s="1593" t="s">
        <v>1381</v>
      </c>
      <c r="D20" s="1593" t="s">
        <v>103</v>
      </c>
      <c r="E20" s="1593" t="s">
        <v>103</v>
      </c>
      <c r="F20" s="1593" t="s">
        <v>103</v>
      </c>
      <c r="G20" s="1593" t="s">
        <v>103</v>
      </c>
      <c r="H20" s="1594" t="s">
        <v>103</v>
      </c>
      <c r="I20" s="1595" t="s">
        <v>1381</v>
      </c>
    </row>
    <row r="21" ht="18" customHeight="1" x14ac:dyDescent="0.2">
      <c r="B21" s="1584" t="s">
        <v>1382</v>
      </c>
      <c r="C21" s="1585" t="s">
        <v>1381</v>
      </c>
      <c r="D21" s="1585" t="s">
        <v>103</v>
      </c>
      <c r="E21" s="1585" t="s">
        <v>103</v>
      </c>
      <c r="F21" s="1029" t="s">
        <v>103</v>
      </c>
      <c r="G21" s="1029" t="s">
        <v>103</v>
      </c>
      <c r="H21" s="1586" t="s">
        <v>103</v>
      </c>
      <c r="I21" s="1587" t="s">
        <v>1381</v>
      </c>
    </row>
    <row r="22" ht="18" customHeight="1" x14ac:dyDescent="0.2">
      <c r="B22" s="1588" t="s">
        <v>1383</v>
      </c>
      <c r="C22" s="1589" t="s">
        <v>103</v>
      </c>
      <c r="D22" s="1589" t="s">
        <v>103</v>
      </c>
      <c r="E22" s="1589" t="s">
        <v>103</v>
      </c>
      <c r="F22" s="1590" t="s">
        <v>103</v>
      </c>
      <c r="G22" s="1590" t="s">
        <v>103</v>
      </c>
      <c r="H22" s="1591" t="s">
        <v>103</v>
      </c>
      <c r="I22" s="1592" t="s">
        <v>103</v>
      </c>
    </row>
    <row r="23" ht="18" customHeight="1" x14ac:dyDescent="0.2">
      <c r="B23" s="1580" t="s">
        <v>1384</v>
      </c>
      <c r="C23" s="1593">
        <v>5141.702617058768</v>
      </c>
      <c r="D23" s="1593" t="s">
        <v>1381</v>
      </c>
      <c r="E23" s="1593">
        <v>1.2144942849280673</v>
      </c>
      <c r="F23" s="1593" t="s">
        <v>1381</v>
      </c>
      <c r="G23" s="1593" t="s">
        <v>1381</v>
      </c>
      <c r="H23" s="1594" t="s">
        <v>1381</v>
      </c>
      <c r="I23" s="1595">
        <v>5463.543602564706</v>
      </c>
    </row>
    <row r="24" ht="18" customHeight="1" x14ac:dyDescent="0.2">
      <c r="B24" s="1584" t="s">
        <v>1385</v>
      </c>
      <c r="C24" s="1585" t="s">
        <v>1386</v>
      </c>
      <c r="D24" s="1585" t="s">
        <v>1381</v>
      </c>
      <c r="E24" s="1585" t="s">
        <v>1381</v>
      </c>
      <c r="F24" s="1029" t="s">
        <v>127</v>
      </c>
      <c r="G24" s="1029" t="s">
        <v>127</v>
      </c>
      <c r="H24" s="1586" t="s">
        <v>127</v>
      </c>
      <c r="I24" s="1587" t="s">
        <v>1386</v>
      </c>
    </row>
    <row r="25" ht="18" customHeight="1" x14ac:dyDescent="0.2">
      <c r="B25" s="1588" t="s">
        <v>1387</v>
      </c>
      <c r="C25" s="1589">
        <v>5141.702617058768</v>
      </c>
      <c r="D25" s="1589" t="s">
        <v>103</v>
      </c>
      <c r="E25" s="1589">
        <v>1.2144942849280673</v>
      </c>
      <c r="F25" s="1590" t="s">
        <v>103</v>
      </c>
      <c r="G25" s="1590" t="s">
        <v>103</v>
      </c>
      <c r="H25" s="1591" t="s">
        <v>103</v>
      </c>
      <c r="I25" s="1592">
        <v>5463.543602564706</v>
      </c>
    </row>
    <row r="26" ht="18" customHeight="1" x14ac:dyDescent="0.2">
      <c r="B26" s="1580" t="s">
        <v>1388</v>
      </c>
      <c r="C26" s="1593" t="s">
        <v>103</v>
      </c>
      <c r="D26" s="1593" t="s">
        <v>103</v>
      </c>
      <c r="E26" s="1593" t="s">
        <v>103</v>
      </c>
      <c r="F26" s="1593" t="s">
        <v>103</v>
      </c>
      <c r="G26" s="1593" t="s">
        <v>103</v>
      </c>
      <c r="H26" s="1594" t="s">
        <v>103</v>
      </c>
      <c r="I26" s="1595" t="s">
        <v>103</v>
      </c>
    </row>
    <row r="27" ht="18" customHeight="1" x14ac:dyDescent="0.2">
      <c r="B27" s="1584" t="s">
        <v>1389</v>
      </c>
      <c r="C27" s="1018"/>
      <c r="D27" s="1018"/>
      <c r="E27" s="1018"/>
      <c r="F27" s="1018"/>
      <c r="G27" s="1018"/>
      <c r="H27" s="1164"/>
      <c r="I27" s="1596"/>
    </row>
    <row r="28" ht="18" customHeight="1" x14ac:dyDescent="0.2">
      <c r="B28" s="1588" t="s">
        <v>1390</v>
      </c>
      <c r="C28" s="1589" t="s">
        <v>103</v>
      </c>
      <c r="D28" s="1589" t="s">
        <v>103</v>
      </c>
      <c r="E28" s="1589" t="s">
        <v>103</v>
      </c>
      <c r="F28" s="1590" t="s">
        <v>103</v>
      </c>
      <c r="G28" s="1590" t="s">
        <v>103</v>
      </c>
      <c r="H28" s="1591" t="s">
        <v>103</v>
      </c>
      <c r="I28" s="1592" t="s">
        <v>103</v>
      </c>
    </row>
    <row r="29" ht="18" customHeight="1" x14ac:dyDescent="0.2">
      <c r="B29" s="1597" t="s">
        <v>1391</v>
      </c>
      <c r="C29" s="1598">
        <v>-425.976409643248</v>
      </c>
      <c r="D29" s="1599"/>
      <c r="E29" s="1599"/>
      <c r="F29" s="1599"/>
      <c r="G29" s="1599"/>
      <c r="H29" s="1600"/>
      <c r="I29" s="1601">
        <v>-425.976409643248</v>
      </c>
    </row>
    <row r="30" ht="18" customHeight="1" x14ac:dyDescent="0.2">
      <c r="B30" s="1602" t="s">
        <v>1392</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1393</v>
      </c>
      <c r="C32" s="1609"/>
      <c r="D32" s="1610"/>
      <c r="E32" s="1610"/>
      <c r="F32" s="1610"/>
      <c r="G32" s="1610"/>
      <c r="H32" s="1610"/>
      <c r="I32" s="1611"/>
    </row>
    <row r="33" ht="18" customHeight="1" x14ac:dyDescent="0.2">
      <c r="B33" s="1612" t="s">
        <v>1394</v>
      </c>
      <c r="C33" s="1613" t="s">
        <v>103</v>
      </c>
      <c r="D33" s="1613" t="s">
        <v>103</v>
      </c>
      <c r="E33" s="1613" t="s">
        <v>103</v>
      </c>
      <c r="F33" s="1613" t="s">
        <v>103</v>
      </c>
      <c r="G33" s="1613" t="s">
        <v>103</v>
      </c>
      <c r="H33" s="1613" t="s">
        <v>103</v>
      </c>
      <c r="I33" s="1614" t="s">
        <v>103</v>
      </c>
    </row>
    <row r="34" ht="14.1" customHeight="1" x14ac:dyDescent="0.2">
      <c r="B34" s="1091" t="s">
        <v>1395</v>
      </c>
      <c r="C34" s="1615"/>
      <c r="D34" s="1615"/>
      <c r="E34" s="1615"/>
      <c r="F34" s="1615"/>
      <c r="G34" s="1615"/>
      <c r="H34" s="1615"/>
      <c r="I34" s="1616"/>
    </row>
    <row r="35" ht="14.1" customHeight="1" x14ac:dyDescent="0.2">
      <c r="B35" s="1091" t="s">
        <v>1396</v>
      </c>
      <c r="C35" s="1617"/>
      <c r="D35" s="1617"/>
      <c r="E35" s="1617"/>
      <c r="F35" s="1617"/>
      <c r="G35" s="1617"/>
      <c r="H35" s="1617"/>
      <c r="I35" s="1616"/>
    </row>
    <row r="36" ht="14.1" customHeight="1" x14ac:dyDescent="0.2">
      <c r="B36" s="1091" t="s">
        <v>1397</v>
      </c>
      <c r="C36" s="847"/>
      <c r="D36" s="847"/>
      <c r="E36" s="847"/>
      <c r="F36" s="847"/>
      <c r="G36" s="847"/>
      <c r="H36" s="847"/>
      <c r="I36" s="1616"/>
    </row>
    <row r="37" ht="14.1" customHeight="1" x14ac:dyDescent="0.2">
      <c r="B37" s="1091" t="s">
        <v>1398</v>
      </c>
      <c r="C37" s="847"/>
      <c r="D37" s="847"/>
      <c r="E37" s="847"/>
      <c r="F37" s="847"/>
      <c r="G37" s="847"/>
      <c r="H37" s="847"/>
      <c r="I37" s="1616"/>
    </row>
    <row r="38" ht="14.1" customHeight="1" x14ac:dyDescent="0.2">
      <c r="B38" s="1091" t="s">
        <v>1399</v>
      </c>
      <c r="C38" s="847"/>
      <c r="D38" s="847"/>
      <c r="E38" s="847"/>
      <c r="F38" s="847"/>
      <c r="G38" s="847"/>
      <c r="H38" s="847"/>
      <c r="I38" s="1616"/>
    </row>
    <row r="39" ht="14.1" customHeight="1" x14ac:dyDescent="0.2">
      <c r="B39" s="1091" t="s">
        <v>1400</v>
      </c>
      <c r="C39" s="847"/>
      <c r="D39" s="847"/>
      <c r="E39" s="847"/>
      <c r="F39" s="847"/>
      <c r="G39" s="847"/>
      <c r="H39" s="847"/>
      <c r="I39" s="1616"/>
    </row>
    <row r="40" ht="14.1" customHeight="1" x14ac:dyDescent="0.2">
      <c r="B40" s="1091" t="s">
        <v>1401</v>
      </c>
      <c r="C40" s="847"/>
      <c r="D40" s="847"/>
      <c r="E40" s="847"/>
      <c r="F40" s="847"/>
      <c r="G40" s="847"/>
      <c r="H40" s="847"/>
      <c r="I40" s="1616"/>
    </row>
    <row r="41" ht="14.1" customHeight="1" x14ac:dyDescent="0.2">
      <c r="B41" s="1091" t="s">
        <v>1402</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135</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514</v>
      </c>
      <c r="C45" s="1621"/>
      <c r="D45" s="1621"/>
      <c r="E45" s="1621"/>
      <c r="F45" s="1621"/>
      <c r="G45" s="1621"/>
      <c r="H45" s="1621"/>
      <c r="I45" s="1622"/>
    </row>
    <row r="46" ht="14.1" customHeight="1" x14ac:dyDescent="0.2">
      <c r="B46" s="1623" t="s">
        <v>1403</v>
      </c>
      <c r="C46" s="1624"/>
      <c r="D46" s="1624"/>
      <c r="E46" s="1624"/>
      <c r="F46" s="1624"/>
      <c r="G46" s="1624"/>
      <c r="H46" s="1624"/>
      <c r="I46" s="1625"/>
    </row>
    <row r="47" ht="14.1" customHeight="1" x14ac:dyDescent="0.2">
      <c r="B47" s="1623" t="s">
        <v>1404</v>
      </c>
      <c r="C47" s="1624"/>
      <c r="D47" s="1624"/>
      <c r="E47" s="1624"/>
      <c r="F47" s="1624"/>
      <c r="G47" s="1624"/>
      <c r="H47" s="1624"/>
      <c r="I47" s="1625"/>
    </row>
    <row r="48" ht="14.1" customHeight="1" x14ac:dyDescent="0.2">
      <c r="B48" s="1623" t="s">
        <v>1405</v>
      </c>
      <c r="C48" s="1624"/>
      <c r="D48" s="1624"/>
      <c r="E48" s="1624"/>
      <c r="F48" s="1624"/>
      <c r="G48" s="1624"/>
      <c r="H48" s="1624"/>
      <c r="I48" s="1625"/>
    </row>
    <row r="49" ht="14.1" customHeight="1" x14ac:dyDescent="0.2">
      <c r="B49" s="1623" t="s">
        <v>1406</v>
      </c>
      <c r="C49" s="1624"/>
      <c r="D49" s="1624"/>
      <c r="E49" s="1624"/>
      <c r="F49" s="1624"/>
      <c r="G49" s="1624"/>
      <c r="H49" s="1624"/>
      <c r="I49" s="1625"/>
    </row>
    <row r="50" ht="14.1" customHeight="1" x14ac:dyDescent="0.2">
      <c r="B50" s="1623" t="s">
        <v>1407</v>
      </c>
      <c r="C50" s="1624"/>
      <c r="D50" s="1624"/>
      <c r="E50" s="1624"/>
      <c r="F50" s="1624"/>
      <c r="G50" s="1624"/>
      <c r="H50" s="1624"/>
      <c r="I50" s="1625"/>
    </row>
    <row r="51" ht="14.1" customHeight="1" x14ac:dyDescent="0.2">
      <c r="B51" s="1626" t="s">
        <v>1408</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1409</v>
      </c>
      <c r="C1" s="1633"/>
      <c r="D1" s="1633"/>
      <c r="E1" s="1634"/>
      <c r="F1" s="1634"/>
      <c r="G1" s="1634"/>
      <c r="H1" s="1635"/>
      <c r="I1" s="1635"/>
      <c r="J1" s="1635"/>
      <c r="K1" s="1635"/>
      <c r="L1" s="1635"/>
      <c r="M1" s="1636" t="s">
        <v>61</v>
      </c>
    </row>
    <row r="2" ht="18.95" customHeight="1" x14ac:dyDescent="0.25">
      <c r="B2" s="1637" t="s">
        <v>1410</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1411</v>
      </c>
      <c r="C8" s="1640" t="s">
        <v>1412</v>
      </c>
      <c r="D8" s="1640" t="s">
        <v>1413</v>
      </c>
      <c r="E8" s="1640" t="s">
        <v>1414</v>
      </c>
      <c r="F8" s="1640" t="s">
        <v>1415</v>
      </c>
      <c r="G8" s="1640" t="s">
        <v>1416</v>
      </c>
      <c r="H8" s="1640" t="s">
        <v>1417</v>
      </c>
      <c r="I8" s="1640" t="s">
        <v>1418</v>
      </c>
      <c r="J8" s="1640" t="s">
        <v>1419</v>
      </c>
      <c r="K8" s="1640" t="s">
        <v>1420</v>
      </c>
      <c r="L8" s="1640" t="s">
        <v>1421</v>
      </c>
      <c r="M8" s="1641" t="s">
        <v>1422</v>
      </c>
    </row>
    <row r="9" x14ac:dyDescent="0.2">
      <c r="B9" s="1642" t="s">
        <v>1423</v>
      </c>
      <c r="C9" s="1643" t="s">
        <v>1424</v>
      </c>
      <c r="D9" s="1643"/>
      <c r="E9" s="1643"/>
      <c r="F9" s="1643"/>
      <c r="G9" s="1643"/>
      <c r="H9" s="1643"/>
      <c r="I9" s="1643"/>
      <c r="J9" s="1643"/>
      <c r="K9" s="1643"/>
      <c r="L9" s="1643"/>
      <c r="M9" s="1643"/>
    </row>
    <row r="10" ht="18" customHeight="1" x14ac:dyDescent="0.2">
      <c r="B10" s="1644" t="s">
        <v>1425</v>
      </c>
      <c r="C10" s="1645">
        <v>10370.739049069489</v>
      </c>
      <c r="D10" s="1645" t="s">
        <v>103</v>
      </c>
      <c r="E10" s="1645" t="s">
        <v>103</v>
      </c>
      <c r="F10" s="1645" t="s">
        <v>103</v>
      </c>
      <c r="G10" s="1645" t="s">
        <v>103</v>
      </c>
      <c r="H10" s="1645" t="s">
        <v>103</v>
      </c>
      <c r="I10" s="1645" t="s">
        <v>103</v>
      </c>
      <c r="J10" s="1645">
        <v>3.6945596258075697</v>
      </c>
      <c r="K10" s="1645" t="s">
        <v>103</v>
      </c>
      <c r="L10" s="1646" t="s">
        <v>103</v>
      </c>
      <c r="M10" s="1647">
        <v>10374.433608695297</v>
      </c>
    </row>
    <row r="11" ht="18" customHeight="1" x14ac:dyDescent="0.2">
      <c r="B11" s="1644" t="s">
        <v>1426</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1427</v>
      </c>
      <c r="C12" s="1645" t="s">
        <v>103</v>
      </c>
      <c r="D12" s="1645" t="s">
        <v>103</v>
      </c>
      <c r="E12" s="1645">
        <v>9084.11723</v>
      </c>
      <c r="F12" s="1645" t="s">
        <v>103</v>
      </c>
      <c r="G12" s="1645" t="s">
        <v>103</v>
      </c>
      <c r="H12" s="1645" t="s">
        <v>103</v>
      </c>
      <c r="I12" s="1645" t="s">
        <v>103</v>
      </c>
      <c r="J12" s="1645" t="s">
        <v>103</v>
      </c>
      <c r="K12" s="1645" t="s">
        <v>103</v>
      </c>
      <c r="L12" s="1646" t="s">
        <v>103</v>
      </c>
      <c r="M12" s="1647">
        <v>9084.11723</v>
      </c>
    </row>
    <row r="13" ht="18" customHeight="1" x14ac:dyDescent="0.2">
      <c r="B13" s="1644" t="s">
        <v>1428</v>
      </c>
      <c r="C13" s="1645">
        <v>240.47775527815898</v>
      </c>
      <c r="D13" s="1645" t="s">
        <v>103</v>
      </c>
      <c r="E13" s="1645">
        <v>44.16487000000052</v>
      </c>
      <c r="F13" s="1645">
        <v>6806.48271510597</v>
      </c>
      <c r="G13" s="1645" t="s">
        <v>103</v>
      </c>
      <c r="H13" s="1645" t="s">
        <v>103</v>
      </c>
      <c r="I13" s="1645" t="s">
        <v>103</v>
      </c>
      <c r="J13" s="1645">
        <v>10.978504335660404</v>
      </c>
      <c r="K13" s="1645" t="s">
        <v>103</v>
      </c>
      <c r="L13" s="1646" t="s">
        <v>103</v>
      </c>
      <c r="M13" s="1647">
        <v>7102.10384471979</v>
      </c>
    </row>
    <row r="14" ht="18" customHeight="1" x14ac:dyDescent="0.2">
      <c r="B14" s="1644" t="s">
        <v>1429</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1430</v>
      </c>
      <c r="C15" s="1645" t="s">
        <v>103</v>
      </c>
      <c r="D15" s="1645" t="s">
        <v>103</v>
      </c>
      <c r="E15" s="1645" t="s">
        <v>103</v>
      </c>
      <c r="F15" s="1645" t="s">
        <v>103</v>
      </c>
      <c r="G15" s="1645" t="s">
        <v>103</v>
      </c>
      <c r="H15" s="1645">
        <v>586.2525860857893</v>
      </c>
      <c r="I15" s="1645" t="s">
        <v>103</v>
      </c>
      <c r="J15" s="1645" t="s">
        <v>103</v>
      </c>
      <c r="K15" s="1645" t="s">
        <v>103</v>
      </c>
      <c r="L15" s="1646" t="s">
        <v>103</v>
      </c>
      <c r="M15" s="1647">
        <v>586.2525860857893</v>
      </c>
    </row>
    <row r="16" ht="18" customHeight="1" x14ac:dyDescent="0.2">
      <c r="B16" s="1644" t="s">
        <v>1431</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1432</v>
      </c>
      <c r="C17" s="1645" t="s">
        <v>103</v>
      </c>
      <c r="D17" s="1645" t="s">
        <v>103</v>
      </c>
      <c r="E17" s="1645" t="s">
        <v>103</v>
      </c>
      <c r="F17" s="1645" t="s">
        <v>103</v>
      </c>
      <c r="G17" s="1645" t="s">
        <v>103</v>
      </c>
      <c r="H17" s="1645" t="s">
        <v>103</v>
      </c>
      <c r="I17" s="1645" t="s">
        <v>103</v>
      </c>
      <c r="J17" s="1645">
        <v>2331.653327499121</v>
      </c>
      <c r="K17" s="1645" t="s">
        <v>103</v>
      </c>
      <c r="L17" s="1646" t="s">
        <v>103</v>
      </c>
      <c r="M17" s="1647">
        <v>2331.653327499121</v>
      </c>
    </row>
    <row r="18" ht="18" customHeight="1" x14ac:dyDescent="0.2">
      <c r="B18" s="1644" t="s">
        <v>1433</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1434</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1435</v>
      </c>
      <c r="C20" s="1649">
        <v>10611.216804347649</v>
      </c>
      <c r="D20" s="1649" t="s">
        <v>103</v>
      </c>
      <c r="E20" s="1649">
        <v>9128.2821</v>
      </c>
      <c r="F20" s="1649">
        <v>6806.48271510597</v>
      </c>
      <c r="G20" s="1649" t="s">
        <v>103</v>
      </c>
      <c r="H20" s="1649">
        <v>586.2525860857893</v>
      </c>
      <c r="I20" s="1649" t="s">
        <v>103</v>
      </c>
      <c r="J20" s="1649">
        <v>2346.326391460589</v>
      </c>
      <c r="K20" s="1649">
        <v>655.0404030000001</v>
      </c>
      <c r="L20" s="1650" t="s">
        <v>103</v>
      </c>
      <c r="M20" s="1651">
        <v>30133.600999999995</v>
      </c>
    </row>
    <row r="21" ht="18" customHeight="1" x14ac:dyDescent="0.2">
      <c r="B21" s="1652" t="s">
        <v>1436</v>
      </c>
      <c r="C21" s="1653">
        <v>236.78319565235142</v>
      </c>
      <c r="D21" s="1653" t="s">
        <v>103</v>
      </c>
      <c r="E21" s="1653">
        <v>44.16487000000052</v>
      </c>
      <c r="F21" s="1653">
        <v>-295.6211296138199</v>
      </c>
      <c r="G21" s="1653" t="s">
        <v>103</v>
      </c>
      <c r="H21" s="1653">
        <v>0</v>
      </c>
      <c r="I21" s="1653" t="s">
        <v>103</v>
      </c>
      <c r="J21" s="1653">
        <v>14.67306396146796</v>
      </c>
      <c r="K21" s="1653">
        <v>0</v>
      </c>
      <c r="L21" s="1654" t="s">
        <v>103</v>
      </c>
      <c r="M21" s="1655">
        <v>0</v>
      </c>
    </row>
    <row r="22" ht="14.1" customHeight="1" x14ac:dyDescent="0.2">
      <c r="B22" s="206" t="s">
        <v>1437</v>
      </c>
      <c r="C22" s="1656"/>
      <c r="D22" s="1656"/>
      <c r="E22" s="1656"/>
      <c r="F22" s="1656"/>
      <c r="G22" s="1656"/>
      <c r="H22" s="1656"/>
      <c r="I22" s="1656"/>
      <c r="J22" s="1656"/>
      <c r="K22" s="1656"/>
      <c r="L22" s="1656"/>
      <c r="M22" s="1656"/>
    </row>
    <row r="23" ht="14.1" customHeight="1" x14ac:dyDescent="0.2">
      <c r="B23" s="206" t="s">
        <v>1438</v>
      </c>
      <c r="C23" s="1656"/>
      <c r="D23" s="1656"/>
      <c r="E23" s="1656"/>
      <c r="F23" s="1656"/>
      <c r="G23" s="1656"/>
      <c r="H23" s="1656"/>
      <c r="I23" s="1656"/>
      <c r="J23" s="1656"/>
      <c r="K23" s="1656"/>
      <c r="L23" s="1656"/>
      <c r="M23" s="1656"/>
    </row>
    <row r="24" ht="14.1" customHeight="1" x14ac:dyDescent="0.2">
      <c r="B24" s="206" t="s">
        <v>1439</v>
      </c>
      <c r="C24" s="1656"/>
      <c r="D24" s="1656"/>
      <c r="E24" s="1656"/>
      <c r="F24" s="1656"/>
      <c r="G24" s="1656"/>
      <c r="H24" s="1656"/>
      <c r="I24" s="1656"/>
      <c r="J24" s="1656"/>
      <c r="K24" s="1656"/>
      <c r="L24" s="1656"/>
      <c r="M24" s="1656"/>
    </row>
    <row r="25" ht="14.1" customHeight="1" x14ac:dyDescent="0.2">
      <c r="B25" s="206" t="s">
        <v>1440</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135</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140</v>
      </c>
      <c r="C1" s="99"/>
      <c r="J1" s="100"/>
      <c r="K1" s="100" t="s">
        <v>61</v>
      </c>
    </row>
    <row r="2" ht="18.95" customHeight="1" x14ac:dyDescent="0.25">
      <c r="B2" s="3" t="s">
        <v>141</v>
      </c>
      <c r="J2" s="100"/>
      <c r="K2" s="100" t="s">
        <v>63</v>
      </c>
    </row>
    <row r="3" ht="18.95" customHeight="1" x14ac:dyDescent="0.25">
      <c r="B3" s="3" t="s">
        <v>142</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143</v>
      </c>
      <c r="D7" s="105"/>
      <c r="E7" s="105" t="s">
        <v>144</v>
      </c>
      <c r="F7" s="105"/>
      <c r="G7" s="105"/>
      <c r="H7" s="106" t="s">
        <v>145</v>
      </c>
      <c r="I7" s="106"/>
      <c r="J7" s="106"/>
      <c r="K7" s="107" t="s">
        <v>146</v>
      </c>
    </row>
    <row r="8" ht="14.1" customHeight="1" x14ac:dyDescent="0.2">
      <c r="B8" s="108"/>
      <c r="C8" s="109" t="s">
        <v>147</v>
      </c>
      <c r="D8" s="110"/>
      <c r="E8" s="111" t="s">
        <v>148</v>
      </c>
      <c r="F8" s="111" t="s">
        <v>68</v>
      </c>
      <c r="G8" s="110" t="s">
        <v>69</v>
      </c>
      <c r="H8" s="110" t="s">
        <v>149</v>
      </c>
      <c r="I8" s="111" t="s">
        <v>68</v>
      </c>
      <c r="J8" s="111" t="s">
        <v>69</v>
      </c>
      <c r="K8" s="112" t="s">
        <v>67</v>
      </c>
    </row>
    <row r="9" ht="14.1" customHeight="1" x14ac:dyDescent="0.2">
      <c r="B9" s="113"/>
      <c r="C9" s="114" t="s">
        <v>150</v>
      </c>
      <c r="D9" s="115" t="s">
        <v>151</v>
      </c>
      <c r="E9" s="115" t="s">
        <v>152</v>
      </c>
      <c r="F9" s="116" t="s">
        <v>153</v>
      </c>
      <c r="G9" s="116"/>
      <c r="H9" s="117" t="s">
        <v>75</v>
      </c>
      <c r="I9" s="117"/>
      <c r="J9" s="117"/>
      <c r="K9" s="117"/>
    </row>
    <row r="10" ht="18" customHeight="1" x14ac:dyDescent="0.2">
      <c r="B10" s="118" t="s">
        <v>154</v>
      </c>
      <c r="C10" s="119">
        <v>5348953.978089065</v>
      </c>
      <c r="D10" s="119" t="s">
        <v>155</v>
      </c>
      <c r="E10" s="49"/>
      <c r="F10" s="49"/>
      <c r="G10" s="49"/>
      <c r="H10" s="119">
        <v>324844.8628469124</v>
      </c>
      <c r="I10" s="119">
        <v>113.55584382985508</v>
      </c>
      <c r="J10" s="120">
        <v>15.041313958847459</v>
      </c>
      <c r="K10" s="121" t="s">
        <v>103</v>
      </c>
    </row>
    <row r="11" ht="18" customHeight="1" x14ac:dyDescent="0.2">
      <c r="B11" s="122" t="s">
        <v>156</v>
      </c>
      <c r="C11" s="123">
        <v>2096271.1359162536</v>
      </c>
      <c r="D11" s="124" t="s">
        <v>157</v>
      </c>
      <c r="E11" s="119">
        <v>72.67295803551539</v>
      </c>
      <c r="F11" s="119">
        <v>3.714453531149488</v>
      </c>
      <c r="G11" s="119">
        <v>3.653885410913126</v>
      </c>
      <c r="H11" s="119">
        <v>152342.2242915041</v>
      </c>
      <c r="I11" s="119">
        <v>7.786501723050876</v>
      </c>
      <c r="J11" s="119">
        <v>7.659534520842685</v>
      </c>
      <c r="K11" s="121" t="s">
        <v>103</v>
      </c>
    </row>
    <row r="12" ht="18" customHeight="1" x14ac:dyDescent="0.2">
      <c r="B12" s="122" t="s">
        <v>158</v>
      </c>
      <c r="C12" s="123">
        <v>335431.769102587</v>
      </c>
      <c r="D12" s="124" t="s">
        <v>157</v>
      </c>
      <c r="E12" s="119">
        <v>87.85737680104747</v>
      </c>
      <c r="F12" s="119">
        <v>5.75404061601698</v>
      </c>
      <c r="G12" s="119">
        <v>1.469526938967763</v>
      </c>
      <c r="H12" s="119">
        <v>29470.15532908794</v>
      </c>
      <c r="I12" s="119">
        <v>1.9300880233187154</v>
      </c>
      <c r="J12" s="119">
        <v>0.49292602088186616</v>
      </c>
      <c r="K12" s="121" t="s">
        <v>103</v>
      </c>
    </row>
    <row r="13" ht="18" customHeight="1" x14ac:dyDescent="0.2">
      <c r="B13" s="122" t="s">
        <v>159</v>
      </c>
      <c r="C13" s="123">
        <v>2321919.47075002</v>
      </c>
      <c r="D13" s="124" t="s">
        <v>157</v>
      </c>
      <c r="E13" s="119">
        <v>58.917930019476096</v>
      </c>
      <c r="F13" s="119">
        <v>1.8547969699337792</v>
      </c>
      <c r="G13" s="119">
        <v>0.6862995464707387</v>
      </c>
      <c r="H13" s="119">
        <v>136802.68888850865</v>
      </c>
      <c r="I13" s="119">
        <v>4.306689198777382</v>
      </c>
      <c r="J13" s="119">
        <v>1.5935322797173161</v>
      </c>
      <c r="K13" s="121" t="s">
        <v>103</v>
      </c>
    </row>
    <row r="14" ht="18" customHeight="1" x14ac:dyDescent="0.2">
      <c r="B14" s="122" t="s">
        <v>160</v>
      </c>
      <c r="C14" s="123">
        <v>65808.47006571383</v>
      </c>
      <c r="D14" s="124" t="s">
        <v>157</v>
      </c>
      <c r="E14" s="119">
        <v>94.66553973357647</v>
      </c>
      <c r="F14" s="119">
        <v>4.900690149158723</v>
      </c>
      <c r="G14" s="119">
        <v>8.96369283368254</v>
      </c>
      <c r="H14" s="119">
        <v>6229.794337811711</v>
      </c>
      <c r="I14" s="119">
        <v>0.3225069209822505</v>
      </c>
      <c r="J14" s="119">
        <v>0.589886911523651</v>
      </c>
      <c r="K14" s="121" t="s">
        <v>103</v>
      </c>
    </row>
    <row r="15" ht="18" customHeight="1" x14ac:dyDescent="0.2">
      <c r="B15" s="122" t="s">
        <v>161</v>
      </c>
      <c r="C15" s="123" t="s">
        <v>103</v>
      </c>
      <c r="D15" s="124" t="s">
        <v>155</v>
      </c>
      <c r="E15" s="125" t="s">
        <v>103</v>
      </c>
      <c r="F15" s="119" t="s">
        <v>103</v>
      </c>
      <c r="G15" s="119" t="s">
        <v>103</v>
      </c>
      <c r="H15" s="119" t="s">
        <v>103</v>
      </c>
      <c r="I15" s="119" t="s">
        <v>103</v>
      </c>
      <c r="J15" s="119" t="s">
        <v>103</v>
      </c>
      <c r="K15" s="121" t="s">
        <v>103</v>
      </c>
    </row>
    <row r="16" ht="18" customHeight="1" x14ac:dyDescent="0.2">
      <c r="B16" s="122" t="s">
        <v>162</v>
      </c>
      <c r="C16" s="126">
        <v>529523.1322544906</v>
      </c>
      <c r="D16" s="127" t="s">
        <v>157</v>
      </c>
      <c r="E16" s="128">
        <v>84.18176406880107</v>
      </c>
      <c r="F16" s="128">
        <v>187.35736348538816</v>
      </c>
      <c r="G16" s="128">
        <v>8.886173123066685</v>
      </c>
      <c r="H16" s="128">
        <v>44576.19138842008</v>
      </c>
      <c r="I16" s="128">
        <v>99.21005796372586</v>
      </c>
      <c r="J16" s="128">
        <v>4.705434225881941</v>
      </c>
      <c r="K16" s="129" t="s">
        <v>103</v>
      </c>
    </row>
    <row r="17" ht="18" customHeight="1" x14ac:dyDescent="0.2">
      <c r="B17" s="130" t="s">
        <v>79</v>
      </c>
      <c r="C17" s="131">
        <v>1480229.1606412102</v>
      </c>
      <c r="D17" s="131" t="s">
        <v>155</v>
      </c>
      <c r="E17" s="132"/>
      <c r="F17" s="132"/>
      <c r="G17" s="132"/>
      <c r="H17" s="131">
        <v>94410.44680169734</v>
      </c>
      <c r="I17" s="131">
        <v>5.035795990484416</v>
      </c>
      <c r="J17" s="131">
        <v>1.2532152427562724</v>
      </c>
      <c r="K17" s="133" t="s">
        <v>103</v>
      </c>
    </row>
    <row r="18" ht="18" customHeight="1" x14ac:dyDescent="0.2">
      <c r="B18" s="122" t="s">
        <v>156</v>
      </c>
      <c r="C18" s="123">
        <v>258469.23211493457</v>
      </c>
      <c r="D18" s="124" t="s">
        <v>157</v>
      </c>
      <c r="E18" s="119">
        <v>70.79690125428374</v>
      </c>
      <c r="F18" s="119">
        <v>1.7743375962311885</v>
      </c>
      <c r="G18" s="119">
        <v>1.8593945548367687</v>
      </c>
      <c r="H18" s="123">
        <v>18298.820703311565</v>
      </c>
      <c r="I18" s="123">
        <v>0.4586116760105341</v>
      </c>
      <c r="J18" s="123">
        <v>0.48059628278735017</v>
      </c>
      <c r="K18" s="134" t="s">
        <v>103</v>
      </c>
      <c r="L18" s="135"/>
    </row>
    <row r="19" ht="18" customHeight="1" x14ac:dyDescent="0.2">
      <c r="B19" s="122" t="s">
        <v>158</v>
      </c>
      <c r="C19" s="123">
        <v>236372.6844035904</v>
      </c>
      <c r="D19" s="124" t="s">
        <v>157</v>
      </c>
      <c r="E19" s="119">
        <v>99.11577281483459</v>
      </c>
      <c r="F19" s="119">
        <v>2.355546506977066</v>
      </c>
      <c r="G19" s="119">
        <v>1.5000000000000002</v>
      </c>
      <c r="H19" s="123">
        <v>23428.26128697886</v>
      </c>
      <c r="I19" s="123">
        <v>0.5567868510916697</v>
      </c>
      <c r="J19" s="123">
        <v>0.35455902660538563</v>
      </c>
      <c r="K19" s="134" t="s">
        <v>103</v>
      </c>
      <c r="L19" s="135"/>
    </row>
    <row r="20" ht="18" customHeight="1" x14ac:dyDescent="0.2">
      <c r="B20" s="122" t="s">
        <v>159</v>
      </c>
      <c r="C20" s="123">
        <v>892193.5590236099</v>
      </c>
      <c r="D20" s="124" t="s">
        <v>157</v>
      </c>
      <c r="E20" s="119">
        <v>58.91793013978017</v>
      </c>
      <c r="F20" s="119">
        <v>1.4741377714193884</v>
      </c>
      <c r="G20" s="119">
        <v>0.11034489143224468</v>
      </c>
      <c r="H20" s="123">
        <v>52566.19778171488</v>
      </c>
      <c r="I20" s="123">
        <v>1.3152162247737968</v>
      </c>
      <c r="J20" s="123">
        <v>0.09844900140700823</v>
      </c>
      <c r="K20" s="134" t="s">
        <v>103</v>
      </c>
      <c r="L20" s="135"/>
    </row>
    <row r="21" ht="18" customHeight="1" x14ac:dyDescent="0.2">
      <c r="B21" s="122" t="s">
        <v>160</v>
      </c>
      <c r="C21" s="123">
        <v>1294.5598228763872</v>
      </c>
      <c r="D21" s="124" t="s">
        <v>157</v>
      </c>
      <c r="E21" s="119">
        <v>90.50723467665124</v>
      </c>
      <c r="F21" s="119">
        <v>3</v>
      </c>
      <c r="G21" s="119">
        <v>2</v>
      </c>
      <c r="H21" s="123">
        <v>117.16702969203723</v>
      </c>
      <c r="I21" s="123">
        <v>0.0038836794686291616</v>
      </c>
      <c r="J21" s="123">
        <v>0.0025891196457527746</v>
      </c>
      <c r="K21" s="134" t="s">
        <v>103</v>
      </c>
      <c r="L21" s="135"/>
    </row>
    <row r="22" ht="18" customHeight="1" x14ac:dyDescent="0.2">
      <c r="B22" s="122" t="s">
        <v>161</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162</v>
      </c>
      <c r="C23" s="123">
        <v>91899.12527619896</v>
      </c>
      <c r="D23" s="124" t="s">
        <v>157</v>
      </c>
      <c r="E23" s="119">
        <v>88.47744708321534</v>
      </c>
      <c r="F23" s="119">
        <v>29.39415963994379</v>
      </c>
      <c r="G23" s="119">
        <v>3.4496717064278877</v>
      </c>
      <c r="H23" s="123">
        <v>8130.9999936186705</v>
      </c>
      <c r="I23" s="123">
        <v>2.701297559139786</v>
      </c>
      <c r="J23" s="123">
        <v>0.31702181231077553</v>
      </c>
      <c r="K23" s="134" t="s">
        <v>103</v>
      </c>
      <c r="L23" s="135"/>
    </row>
    <row r="24" ht="18" customHeight="1" x14ac:dyDescent="0.2">
      <c r="B24" s="136" t="s">
        <v>163</v>
      </c>
      <c r="C24" s="123">
        <v>1166758.5713552036</v>
      </c>
      <c r="D24" s="124" t="s">
        <v>155</v>
      </c>
      <c r="E24" s="49"/>
      <c r="F24" s="49"/>
      <c r="G24" s="49"/>
      <c r="H24" s="123">
        <v>71387.6983870952</v>
      </c>
      <c r="I24" s="123">
        <v>3.948597799659102</v>
      </c>
      <c r="J24" s="123">
        <v>0.7463848009737265</v>
      </c>
      <c r="K24" s="134" t="s">
        <v>103</v>
      </c>
      <c r="L24" s="135"/>
    </row>
    <row r="25" ht="18" customHeight="1" x14ac:dyDescent="0.2">
      <c r="B25" s="137" t="s">
        <v>156</v>
      </c>
      <c r="C25" s="123">
        <v>25958.701030370663</v>
      </c>
      <c r="D25" s="138" t="s">
        <v>157</v>
      </c>
      <c r="E25" s="119">
        <v>76.36416258675318</v>
      </c>
      <c r="F25" s="119">
        <v>2.8538902283814496</v>
      </c>
      <c r="G25" s="119">
        <v>0.6</v>
      </c>
      <c r="H25" s="123">
        <v>1982.3144660241428</v>
      </c>
      <c r="I25" s="123">
        <v>0.0740832832120503</v>
      </c>
      <c r="J25" s="123">
        <v>0.015575220618222396</v>
      </c>
      <c r="K25" s="134" t="s">
        <v>103</v>
      </c>
      <c r="L25" s="135"/>
    </row>
    <row r="26" ht="18" customHeight="1" x14ac:dyDescent="0.2">
      <c r="B26" s="137" t="s">
        <v>158</v>
      </c>
      <c r="C26" s="123">
        <v>219411.735626</v>
      </c>
      <c r="D26" s="138" t="s">
        <v>157</v>
      </c>
      <c r="E26" s="119">
        <v>93.23302905551895</v>
      </c>
      <c r="F26" s="119">
        <v>1.5</v>
      </c>
      <c r="G26" s="119">
        <v>1.5</v>
      </c>
      <c r="H26" s="123">
        <v>20456.420722740702</v>
      </c>
      <c r="I26" s="123">
        <v>0.32911760343900004</v>
      </c>
      <c r="J26" s="123">
        <v>0.32911760343900004</v>
      </c>
      <c r="K26" s="134" t="s">
        <v>103</v>
      </c>
      <c r="L26" s="135"/>
    </row>
    <row r="27" ht="18" customHeight="1" x14ac:dyDescent="0.2">
      <c r="B27" s="137" t="s">
        <v>159</v>
      </c>
      <c r="C27" s="123">
        <v>828810.4495997577</v>
      </c>
      <c r="D27" s="138" t="s">
        <v>157</v>
      </c>
      <c r="E27" s="119">
        <v>58.91793013978016</v>
      </c>
      <c r="F27" s="119">
        <v>1.5</v>
      </c>
      <c r="G27" s="119">
        <v>0.1</v>
      </c>
      <c r="H27" s="123">
        <v>48831.79616863831</v>
      </c>
      <c r="I27" s="123">
        <v>1.2432156743996365</v>
      </c>
      <c r="J27" s="123">
        <v>0.08288104495997577</v>
      </c>
      <c r="K27" s="134" t="s">
        <v>103</v>
      </c>
      <c r="L27" s="135"/>
    </row>
    <row r="28" ht="18" customHeight="1" x14ac:dyDescent="0.2">
      <c r="B28" s="122" t="s">
        <v>160</v>
      </c>
      <c r="C28" s="123">
        <v>1294.5598228763872</v>
      </c>
      <c r="D28" s="138" t="s">
        <v>157</v>
      </c>
      <c r="E28" s="119">
        <v>90.50723467665124</v>
      </c>
      <c r="F28" s="119">
        <v>3</v>
      </c>
      <c r="G28" s="119">
        <v>2</v>
      </c>
      <c r="H28" s="123">
        <v>117.16702969203723</v>
      </c>
      <c r="I28" s="123">
        <v>0.0038836794686291616</v>
      </c>
      <c r="J28" s="123">
        <v>0.0025891196457527746</v>
      </c>
      <c r="K28" s="134" t="s">
        <v>103</v>
      </c>
      <c r="L28" s="135"/>
    </row>
    <row r="29" ht="18" customHeight="1" x14ac:dyDescent="0.2">
      <c r="B29" s="122" t="s">
        <v>161</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162</v>
      </c>
      <c r="C30" s="123">
        <v>91283.12527619896</v>
      </c>
      <c r="D30" s="138" t="s">
        <v>157</v>
      </c>
      <c r="E30" s="119">
        <v>88.90252134842981</v>
      </c>
      <c r="F30" s="119">
        <v>25.177682646006435</v>
      </c>
      <c r="G30" s="119">
        <v>3.4641869606673814</v>
      </c>
      <c r="H30" s="123">
        <v>8115.299993618671</v>
      </c>
      <c r="I30" s="123">
        <v>2.298297559139786</v>
      </c>
      <c r="J30" s="123">
        <v>0.3162218123107755</v>
      </c>
      <c r="K30" s="134" t="s">
        <v>103</v>
      </c>
      <c r="L30" s="135"/>
    </row>
    <row r="31" ht="18" customHeight="1" x14ac:dyDescent="0.2">
      <c r="B31" s="136" t="s">
        <v>81</v>
      </c>
      <c r="C31" s="123">
        <v>278658.7586078001</v>
      </c>
      <c r="D31" s="124" t="s">
        <v>155</v>
      </c>
      <c r="E31" s="49"/>
      <c r="F31" s="49"/>
      <c r="G31" s="49"/>
      <c r="H31" s="123">
        <v>19035.464282576133</v>
      </c>
      <c r="I31" s="123">
        <v>0.43067662032171994</v>
      </c>
      <c r="J31" s="123">
        <v>0.4788655304260986</v>
      </c>
      <c r="K31" s="134" t="s">
        <v>103</v>
      </c>
      <c r="L31" s="135"/>
    </row>
    <row r="32" ht="18" customHeight="1" x14ac:dyDescent="0.2">
      <c r="B32" s="137" t="s">
        <v>156</v>
      </c>
      <c r="C32" s="27">
        <v>232510.5310845639</v>
      </c>
      <c r="D32" s="138" t="s">
        <v>157</v>
      </c>
      <c r="E32" s="119">
        <v>70.17534285942997</v>
      </c>
      <c r="F32" s="119">
        <v>1.65381065109103</v>
      </c>
      <c r="G32" s="119">
        <v>1.9999999999999998</v>
      </c>
      <c r="H32" s="27">
        <v>16316.506237287422</v>
      </c>
      <c r="I32" s="27">
        <v>0.3845283927984838</v>
      </c>
      <c r="J32" s="27">
        <v>0.46502106216912775</v>
      </c>
      <c r="K32" s="139" t="s">
        <v>103</v>
      </c>
      <c r="L32" s="135"/>
    </row>
    <row r="33" ht="18" customHeight="1" x14ac:dyDescent="0.2">
      <c r="B33" s="137" t="s">
        <v>158</v>
      </c>
      <c r="C33" s="27" t="s">
        <v>103</v>
      </c>
      <c r="D33" s="138" t="s">
        <v>157</v>
      </c>
      <c r="E33" s="119" t="s">
        <v>103</v>
      </c>
      <c r="F33" s="119" t="s">
        <v>103</v>
      </c>
      <c r="G33" s="119" t="s">
        <v>103</v>
      </c>
      <c r="H33" s="27" t="s">
        <v>103</v>
      </c>
      <c r="I33" s="27" t="s">
        <v>103</v>
      </c>
      <c r="J33" s="27" t="s">
        <v>103</v>
      </c>
      <c r="K33" s="139" t="s">
        <v>103</v>
      </c>
      <c r="L33" s="135"/>
    </row>
    <row r="34" ht="18" customHeight="1" x14ac:dyDescent="0.2">
      <c r="B34" s="137" t="s">
        <v>159</v>
      </c>
      <c r="C34" s="27">
        <v>46148.227523236186</v>
      </c>
      <c r="D34" s="138" t="s">
        <v>157</v>
      </c>
      <c r="E34" s="119">
        <v>58.91793013978017</v>
      </c>
      <c r="F34" s="119">
        <v>1.0000000000000002</v>
      </c>
      <c r="G34" s="119">
        <v>0.3</v>
      </c>
      <c r="H34" s="27">
        <v>2718.95804528871</v>
      </c>
      <c r="I34" s="27">
        <v>0.04614822752323619</v>
      </c>
      <c r="J34" s="27">
        <v>0.013844468256970855</v>
      </c>
      <c r="K34" s="139" t="s">
        <v>103</v>
      </c>
      <c r="L34" s="135"/>
    </row>
    <row r="35" ht="18" customHeight="1" x14ac:dyDescent="0.2">
      <c r="B35" s="122" t="s">
        <v>160</v>
      </c>
      <c r="C35" s="27" t="s">
        <v>103</v>
      </c>
      <c r="D35" s="138" t="s">
        <v>157</v>
      </c>
      <c r="E35" s="119" t="s">
        <v>103</v>
      </c>
      <c r="F35" s="119" t="s">
        <v>103</v>
      </c>
      <c r="G35" s="119" t="s">
        <v>103</v>
      </c>
      <c r="H35" s="27" t="s">
        <v>103</v>
      </c>
      <c r="I35" s="27" t="s">
        <v>103</v>
      </c>
      <c r="J35" s="27" t="s">
        <v>103</v>
      </c>
      <c r="K35" s="139" t="s">
        <v>103</v>
      </c>
      <c r="L35" s="135"/>
    </row>
    <row r="36" ht="18" customHeight="1" x14ac:dyDescent="0.2">
      <c r="B36" s="122" t="s">
        <v>161</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162</v>
      </c>
      <c r="C37" s="27" t="s">
        <v>103</v>
      </c>
      <c r="D37" s="138" t="s">
        <v>157</v>
      </c>
      <c r="E37" s="119" t="s">
        <v>103</v>
      </c>
      <c r="F37" s="119" t="s">
        <v>103</v>
      </c>
      <c r="G37" s="119" t="s">
        <v>103</v>
      </c>
      <c r="H37" s="27" t="s">
        <v>103</v>
      </c>
      <c r="I37" s="27" t="s">
        <v>103</v>
      </c>
      <c r="J37" s="27" t="s">
        <v>103</v>
      </c>
      <c r="K37" s="139" t="s">
        <v>103</v>
      </c>
      <c r="L37" s="135"/>
    </row>
    <row r="38" ht="18" customHeight="1" x14ac:dyDescent="0.2">
      <c r="B38" s="136" t="s">
        <v>164</v>
      </c>
      <c r="C38" s="123">
        <v>34811.83067820642</v>
      </c>
      <c r="D38" s="124" t="s">
        <v>155</v>
      </c>
      <c r="E38" s="49"/>
      <c r="F38" s="49"/>
      <c r="G38" s="49"/>
      <c r="H38" s="123">
        <v>3987.284132026016</v>
      </c>
      <c r="I38" s="123">
        <v>0.6565215705035937</v>
      </c>
      <c r="J38" s="123">
        <v>0.02796491135644719</v>
      </c>
      <c r="K38" s="134" t="s">
        <v>103</v>
      </c>
      <c r="L38" s="135"/>
    </row>
    <row r="39" ht="18" customHeight="1" x14ac:dyDescent="0.2">
      <c r="B39" s="137" t="s">
        <v>156</v>
      </c>
      <c r="C39" s="140" t="s">
        <v>103</v>
      </c>
      <c r="D39" s="138" t="s">
        <v>157</v>
      </c>
      <c r="E39" s="119" t="s">
        <v>103</v>
      </c>
      <c r="F39" s="119" t="s">
        <v>103</v>
      </c>
      <c r="G39" s="119" t="s">
        <v>103</v>
      </c>
      <c r="H39" s="140" t="s">
        <v>103</v>
      </c>
      <c r="I39" s="140" t="s">
        <v>103</v>
      </c>
      <c r="J39" s="140" t="s">
        <v>103</v>
      </c>
      <c r="K39" s="141" t="s">
        <v>103</v>
      </c>
      <c r="L39" s="135"/>
    </row>
    <row r="40" ht="18" customHeight="1" x14ac:dyDescent="0.2">
      <c r="B40" s="137" t="s">
        <v>158</v>
      </c>
      <c r="C40" s="140">
        <v>16960.94877759039</v>
      </c>
      <c r="D40" s="138" t="s">
        <v>157</v>
      </c>
      <c r="E40" s="119">
        <v>175.21664638034258</v>
      </c>
      <c r="F40" s="119">
        <v>13.423143400649678</v>
      </c>
      <c r="G40" s="119">
        <v>1.5</v>
      </c>
      <c r="H40" s="140">
        <v>2971.8405642381595</v>
      </c>
      <c r="I40" s="140">
        <v>0.22766924765266966</v>
      </c>
      <c r="J40" s="140">
        <v>0.025441423166385587</v>
      </c>
      <c r="K40" s="141" t="s">
        <v>103</v>
      </c>
      <c r="L40" s="135"/>
    </row>
    <row r="41" ht="18" customHeight="1" x14ac:dyDescent="0.2">
      <c r="B41" s="137" t="s">
        <v>159</v>
      </c>
      <c r="C41" s="140">
        <v>17234.881900616027</v>
      </c>
      <c r="D41" s="138" t="s">
        <v>157</v>
      </c>
      <c r="E41" s="119">
        <v>58.91793013978017</v>
      </c>
      <c r="F41" s="119">
        <v>1.5</v>
      </c>
      <c r="G41" s="119">
        <v>0.1</v>
      </c>
      <c r="H41" s="140">
        <v>1015.4435677878566</v>
      </c>
      <c r="I41" s="140">
        <v>0.02585232285092404</v>
      </c>
      <c r="J41" s="140">
        <v>0.0017234881900616028</v>
      </c>
      <c r="K41" s="141" t="s">
        <v>103</v>
      </c>
      <c r="L41" s="135"/>
    </row>
    <row r="42" ht="18" customHeight="1" x14ac:dyDescent="0.2">
      <c r="B42" s="122" t="s">
        <v>160</v>
      </c>
      <c r="C42" s="140" t="s">
        <v>103</v>
      </c>
      <c r="D42" s="138" t="s">
        <v>157</v>
      </c>
      <c r="E42" s="119" t="s">
        <v>103</v>
      </c>
      <c r="F42" s="119" t="s">
        <v>103</v>
      </c>
      <c r="G42" s="119" t="s">
        <v>103</v>
      </c>
      <c r="H42" s="140" t="s">
        <v>103</v>
      </c>
      <c r="I42" s="140" t="s">
        <v>103</v>
      </c>
      <c r="J42" s="140" t="s">
        <v>103</v>
      </c>
      <c r="K42" s="141" t="s">
        <v>103</v>
      </c>
      <c r="L42" s="135"/>
    </row>
    <row r="43" ht="18" customHeight="1" x14ac:dyDescent="0.2">
      <c r="B43" s="122" t="s">
        <v>161</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162</v>
      </c>
      <c r="C44" s="140">
        <v>616</v>
      </c>
      <c r="D44" s="142" t="s">
        <v>157</v>
      </c>
      <c r="E44" s="119">
        <v>25.48701298701299</v>
      </c>
      <c r="F44" s="119">
        <v>654.2207792207793</v>
      </c>
      <c r="G44" s="119">
        <v>1.2987012987012987</v>
      </c>
      <c r="H44" s="140">
        <v>15.7</v>
      </c>
      <c r="I44" s="140">
        <v>0.403</v>
      </c>
      <c r="J44" s="140">
        <v>0.0008</v>
      </c>
      <c r="K44" s="141" t="s">
        <v>103</v>
      </c>
      <c r="L44" s="135"/>
    </row>
    <row r="45" ht="14.1" customHeight="1" x14ac:dyDescent="0.2">
      <c r="B45" s="143" t="s">
        <v>135</v>
      </c>
      <c r="L45" s="135"/>
    </row>
    <row r="46" ht="14.1" customHeight="1" x14ac:dyDescent="0.2">
      <c r="B46" s="143" t="s">
        <v>165</v>
      </c>
      <c r="C46" s="144"/>
      <c r="L46" s="135"/>
    </row>
    <row r="47" ht="14.1" customHeight="1" x14ac:dyDescent="0.2">
      <c r="B47" s="143" t="s">
        <v>166</v>
      </c>
    </row>
    <row r="48" ht="14.1" customHeight="1" x14ac:dyDescent="0.2">
      <c r="B48" s="143" t="s">
        <v>167</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1441</v>
      </c>
      <c r="U1" s="100" t="s">
        <v>61</v>
      </c>
    </row>
    <row r="2" ht="18.95" customHeight="1" x14ac:dyDescent="0.25">
      <c r="B2" s="3" t="s">
        <v>1442</v>
      </c>
      <c r="S2" s="1" t="s">
        <v>506</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1443</v>
      </c>
    </row>
    <row r="6" ht="13.5" customHeight="1" x14ac:dyDescent="0.2">
      <c r="B6" s="1660" t="s">
        <v>66</v>
      </c>
      <c r="C6" s="1660"/>
      <c r="D6" s="1660" t="s">
        <v>560</v>
      </c>
      <c r="E6" s="1660"/>
      <c r="F6" s="1660"/>
      <c r="G6" s="1660" t="s">
        <v>1444</v>
      </c>
      <c r="H6" s="1660"/>
      <c r="I6" s="1660"/>
      <c r="J6" s="1660"/>
      <c r="K6" s="1660"/>
      <c r="L6" s="1660"/>
      <c r="M6" s="1660"/>
      <c r="N6" s="1661" t="s">
        <v>1445</v>
      </c>
      <c r="O6" s="1661"/>
      <c r="P6" s="1661"/>
      <c r="Q6" s="1661"/>
      <c r="R6" s="1661"/>
      <c r="S6" s="1661"/>
      <c r="T6" s="1661"/>
      <c r="U6" s="1545"/>
      <c r="W6" s="1662" t="s">
        <v>1446</v>
      </c>
    </row>
    <row r="7" ht="48" customHeight="1" x14ac:dyDescent="0.2">
      <c r="B7" s="1663" t="s">
        <v>1447</v>
      </c>
      <c r="C7" s="1664" t="s">
        <v>1448</v>
      </c>
      <c r="D7" s="1665" t="s">
        <v>1449</v>
      </c>
      <c r="E7" s="1666" t="s">
        <v>1450</v>
      </c>
      <c r="F7" s="1667" t="s">
        <v>1451</v>
      </c>
      <c r="G7" s="1668" t="s">
        <v>1452</v>
      </c>
      <c r="H7" s="1668"/>
      <c r="I7" s="1668"/>
      <c r="J7" s="1666" t="s">
        <v>1453</v>
      </c>
      <c r="K7" s="1666" t="s">
        <v>1454</v>
      </c>
      <c r="L7" s="1669" t="s">
        <v>1455</v>
      </c>
      <c r="M7" s="1669"/>
      <c r="N7" s="1670" t="s">
        <v>1456</v>
      </c>
      <c r="O7" s="1670"/>
      <c r="P7" s="1670"/>
      <c r="Q7" s="1671" t="s">
        <v>1457</v>
      </c>
      <c r="R7" s="1671" t="s">
        <v>1458</v>
      </c>
      <c r="S7" s="1672" t="s">
        <v>1459</v>
      </c>
      <c r="T7" s="1672"/>
      <c r="U7" s="1549" t="s">
        <v>1460</v>
      </c>
      <c r="W7" s="1673" t="s">
        <v>1461</v>
      </c>
    </row>
    <row r="8" ht="24" customHeight="1" x14ac:dyDescent="0.2">
      <c r="B8" s="1674"/>
      <c r="C8" s="1675"/>
      <c r="D8" s="1676" t="s">
        <v>506</v>
      </c>
      <c r="E8" s="1677"/>
      <c r="F8" s="1678"/>
      <c r="G8" s="1679" t="s">
        <v>1462</v>
      </c>
      <c r="H8" s="1680" t="s">
        <v>1463</v>
      </c>
      <c r="I8" s="1680" t="s">
        <v>1464</v>
      </c>
      <c r="J8" s="1677"/>
      <c r="K8" s="1677"/>
      <c r="L8" s="1681" t="s">
        <v>1465</v>
      </c>
      <c r="M8" s="1682" t="s">
        <v>1466</v>
      </c>
      <c r="N8" s="1679" t="s">
        <v>1462</v>
      </c>
      <c r="O8" s="1680" t="s">
        <v>1467</v>
      </c>
      <c r="P8" s="1680" t="s">
        <v>1464</v>
      </c>
      <c r="Q8" s="1677"/>
      <c r="R8" s="1677"/>
      <c r="S8" s="1681" t="s">
        <v>1468</v>
      </c>
      <c r="T8" s="1681" t="s">
        <v>1469</v>
      </c>
      <c r="U8" s="1555"/>
      <c r="W8" s="1555"/>
    </row>
    <row r="9" ht="14.1" customHeight="1" x14ac:dyDescent="0.2">
      <c r="B9" s="1683"/>
      <c r="C9" s="1684"/>
      <c r="D9" s="1685" t="s">
        <v>1470</v>
      </c>
      <c r="E9" s="1685"/>
      <c r="F9" s="1685"/>
      <c r="G9" s="1686" t="s">
        <v>1471</v>
      </c>
      <c r="H9" s="1686"/>
      <c r="I9" s="1686"/>
      <c r="J9" s="1686"/>
      <c r="K9" s="1686"/>
      <c r="L9" s="1686"/>
      <c r="M9" s="1686"/>
      <c r="N9" s="1687" t="s">
        <v>278</v>
      </c>
      <c r="O9" s="1687"/>
      <c r="P9" s="1687"/>
      <c r="Q9" s="1687"/>
      <c r="R9" s="1687"/>
      <c r="S9" s="1687"/>
      <c r="T9" s="1687"/>
      <c r="U9" s="1688" t="s">
        <v>1472</v>
      </c>
      <c r="W9" s="1688" t="s">
        <v>278</v>
      </c>
    </row>
    <row r="10" ht="18" customHeight="1" x14ac:dyDescent="0.2">
      <c r="B10" s="1689" t="s">
        <v>1473</v>
      </c>
      <c r="C10" s="1690"/>
      <c r="D10" s="1691">
        <v>10611.21680434765</v>
      </c>
      <c r="E10" s="1692">
        <v>10611.21680434765</v>
      </c>
      <c r="F10" s="1693" t="s">
        <v>103</v>
      </c>
      <c r="G10" s="1694">
        <v>2.505336007712043</v>
      </c>
      <c r="H10" s="1695">
        <v>-1.4898874558624775</v>
      </c>
      <c r="I10" s="1695">
        <v>1.0154485518495653</v>
      </c>
      <c r="J10" s="1695">
        <v>0.030136650914158705</v>
      </c>
      <c r="K10" s="1695">
        <v>0.05208405634056759</v>
      </c>
      <c r="L10" s="1695">
        <v>0.03693579831946354</v>
      </c>
      <c r="M10" s="1695" t="s">
        <v>103</v>
      </c>
      <c r="N10" s="1694">
        <v>26584.663545571282</v>
      </c>
      <c r="O10" s="1695">
        <v>-15809.518808234689</v>
      </c>
      <c r="P10" s="1695">
        <v>10775.144737336594</v>
      </c>
      <c r="Q10" s="1695">
        <v>319.7865366070798</v>
      </c>
      <c r="R10" s="1695">
        <v>552.6752138796206</v>
      </c>
      <c r="S10" s="1695">
        <v>391.93376380948723</v>
      </c>
      <c r="T10" s="1696" t="s">
        <v>103</v>
      </c>
      <c r="U10" s="1697">
        <v>-44144.980922657545</v>
      </c>
      <c r="V10" s="1698"/>
      <c r="W10" s="1699" t="s">
        <v>108</v>
      </c>
    </row>
    <row r="11" ht="18" customHeight="1" x14ac:dyDescent="0.2">
      <c r="B11" s="1700" t="s">
        <v>1372</v>
      </c>
      <c r="C11" s="1701"/>
      <c r="D11" s="1702">
        <v>8457.374562360676</v>
      </c>
      <c r="E11" s="1703">
        <v>8457.374562360676</v>
      </c>
      <c r="F11" s="1704" t="s">
        <v>103</v>
      </c>
      <c r="G11" s="1705">
        <v>2.475382484974542</v>
      </c>
      <c r="H11" s="1706">
        <v>-1.4776180207130618</v>
      </c>
      <c r="I11" s="1706">
        <v>0.9977644642614805</v>
      </c>
      <c r="J11" s="1706">
        <v>0.03013665092797098</v>
      </c>
      <c r="K11" s="1707">
        <v>0.05208405636443883</v>
      </c>
      <c r="L11" s="1707" t="s">
        <v>107</v>
      </c>
      <c r="M11" s="1708" t="s">
        <v>103</v>
      </c>
      <c r="N11" s="1706">
        <v>20935.23686053685</v>
      </c>
      <c r="O11" s="1706">
        <v>-12496.769061264378</v>
      </c>
      <c r="P11" s="1706">
        <v>8438.467799272472</v>
      </c>
      <c r="Q11" s="1706">
        <v>254.876944952965</v>
      </c>
      <c r="R11" s="1707">
        <v>440.4943734011646</v>
      </c>
      <c r="S11" s="1707" t="s">
        <v>107</v>
      </c>
      <c r="T11" s="1707" t="s">
        <v>103</v>
      </c>
      <c r="U11" s="1709">
        <v>-33490.74343130058</v>
      </c>
      <c r="V11" s="1698"/>
      <c r="W11" s="1710" t="s">
        <v>108</v>
      </c>
    </row>
    <row r="12" ht="18" customHeight="1" x14ac:dyDescent="0.2">
      <c r="B12" s="1711" t="s">
        <v>1474</v>
      </c>
      <c r="C12" s="762"/>
      <c r="D12" s="1712">
        <v>224.64275626167128</v>
      </c>
      <c r="E12" s="1713">
        <v>224.64275626167128</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108</v>
      </c>
    </row>
    <row r="13" ht="18" customHeight="1" x14ac:dyDescent="0.2">
      <c r="B13" s="1711" t="s">
        <v>1475</v>
      </c>
      <c r="C13" s="762"/>
      <c r="D13" s="1712">
        <v>2810.274920564805</v>
      </c>
      <c r="E13" s="1713">
        <v>2810.274920564805</v>
      </c>
      <c r="F13" s="1714" t="s">
        <v>103</v>
      </c>
      <c r="G13" s="1715">
        <v>2.7504290682493666</v>
      </c>
      <c r="H13" s="489">
        <v>-1.573704444166307</v>
      </c>
      <c r="I13" s="489">
        <v>1.1767246240830596</v>
      </c>
      <c r="J13" s="489">
        <v>0.033901681375535585</v>
      </c>
      <c r="K13" s="1716">
        <v>0.07646439174965257</v>
      </c>
      <c r="L13" s="1716" t="s">
        <v>108</v>
      </c>
      <c r="M13" s="490" t="s">
        <v>103</v>
      </c>
      <c r="N13" s="1717">
        <v>7729.46183129362</v>
      </c>
      <c r="O13" s="1717">
        <v>-4422.54213182195</v>
      </c>
      <c r="P13" s="489">
        <v>3306.9196994716704</v>
      </c>
      <c r="Q13" s="1717">
        <v>95.2730449346466</v>
      </c>
      <c r="R13" s="1718">
        <v>214.885962450291</v>
      </c>
      <c r="S13" s="1718" t="s">
        <v>108</v>
      </c>
      <c r="T13" s="1718" t="s">
        <v>103</v>
      </c>
      <c r="U13" s="1719">
        <v>-13262.621925142103</v>
      </c>
      <c r="V13" s="1698"/>
      <c r="W13" s="1720" t="s">
        <v>108</v>
      </c>
    </row>
    <row r="14" ht="18" customHeight="1" x14ac:dyDescent="0.2">
      <c r="B14" s="1711" t="s">
        <v>1476</v>
      </c>
      <c r="C14" s="762"/>
      <c r="D14" s="1712">
        <v>4454.055823530715</v>
      </c>
      <c r="E14" s="1713">
        <v>4454.055823530715</v>
      </c>
      <c r="F14" s="1714" t="s">
        <v>103</v>
      </c>
      <c r="G14" s="1715">
        <v>2.458404282048507</v>
      </c>
      <c r="H14" s="489">
        <v>-1.4484520088547945</v>
      </c>
      <c r="I14" s="489">
        <v>1.0099522731937125</v>
      </c>
      <c r="J14" s="489">
        <v>0.03073885416825554</v>
      </c>
      <c r="K14" s="1716">
        <v>0.04302758043571463</v>
      </c>
      <c r="L14" s="1716" t="s">
        <v>108</v>
      </c>
      <c r="M14" s="490" t="s">
        <v>103</v>
      </c>
      <c r="N14" s="1717">
        <v>10949.869909051</v>
      </c>
      <c r="O14" s="1717">
        <v>-6451.48610514446</v>
      </c>
      <c r="P14" s="489">
        <v>4498.3838039065395</v>
      </c>
      <c r="Q14" s="1717">
        <v>136.91257241678</v>
      </c>
      <c r="R14" s="1718">
        <v>191.647245212131</v>
      </c>
      <c r="S14" s="1718" t="s">
        <v>108</v>
      </c>
      <c r="T14" s="1718" t="s">
        <v>103</v>
      </c>
      <c r="U14" s="1719">
        <v>-17698.793278964924</v>
      </c>
      <c r="V14" s="1698"/>
      <c r="W14" s="1720" t="s">
        <v>108</v>
      </c>
    </row>
    <row r="15" ht="18" customHeight="1" x14ac:dyDescent="0.2">
      <c r="B15" s="1711" t="s">
        <v>1477</v>
      </c>
      <c r="C15" s="762"/>
      <c r="D15" s="1712">
        <v>157.40062024267743</v>
      </c>
      <c r="E15" s="1713">
        <v>157.40062024267743</v>
      </c>
      <c r="F15" s="1714" t="s">
        <v>103</v>
      </c>
      <c r="G15" s="1715">
        <v>1.5558402659541155</v>
      </c>
      <c r="H15" s="489">
        <v>-0.6372967127736312</v>
      </c>
      <c r="I15" s="489">
        <v>0.9185435531804843</v>
      </c>
      <c r="J15" s="489">
        <v>0.003627131484685855</v>
      </c>
      <c r="K15" s="1716">
        <v>0.020007397598507018</v>
      </c>
      <c r="L15" s="1716" t="s">
        <v>108</v>
      </c>
      <c r="M15" s="490" t="s">
        <v>103</v>
      </c>
      <c r="N15" s="1717">
        <v>244.89022285971</v>
      </c>
      <c r="O15" s="1717">
        <v>-100.310897869189</v>
      </c>
      <c r="P15" s="489">
        <v>144.579324990521</v>
      </c>
      <c r="Q15" s="1717">
        <v>0.570912745391297</v>
      </c>
      <c r="R15" s="1718">
        <v>3.14917679144686</v>
      </c>
      <c r="S15" s="1718" t="s">
        <v>108</v>
      </c>
      <c r="T15" s="1718" t="s">
        <v>103</v>
      </c>
      <c r="U15" s="1719">
        <v>-543.7645199336996</v>
      </c>
      <c r="V15" s="1698"/>
      <c r="W15" s="1720" t="s">
        <v>108</v>
      </c>
    </row>
    <row r="16" ht="18" customHeight="1" x14ac:dyDescent="0.2">
      <c r="B16" s="1711" t="s">
        <v>1478</v>
      </c>
      <c r="C16" s="762"/>
      <c r="D16" s="1712">
        <v>811.0004417608052</v>
      </c>
      <c r="E16" s="1713">
        <v>811.0004417608052</v>
      </c>
      <c r="F16" s="1714" t="s">
        <v>103</v>
      </c>
      <c r="G16" s="1715">
        <v>2.4796717656112506</v>
      </c>
      <c r="H16" s="489">
        <v>-1.8772245340870015</v>
      </c>
      <c r="I16" s="489">
        <v>0.602447231524249</v>
      </c>
      <c r="J16" s="489">
        <v>0.027275465853163185</v>
      </c>
      <c r="K16" s="1716">
        <v>0.0379925674027972</v>
      </c>
      <c r="L16" s="1716" t="s">
        <v>108</v>
      </c>
      <c r="M16" s="490" t="s">
        <v>103</v>
      </c>
      <c r="N16" s="1717">
        <v>2011.01489733252</v>
      </c>
      <c r="O16" s="1717">
        <v>-1522.42992642878</v>
      </c>
      <c r="P16" s="489">
        <v>488.58497090374</v>
      </c>
      <c r="Q16" s="1717">
        <v>22.1204148561471</v>
      </c>
      <c r="R16" s="1718">
        <v>30.8119889472957</v>
      </c>
      <c r="S16" s="1718" t="s">
        <v>108</v>
      </c>
      <c r="T16" s="1718" t="s">
        <v>103</v>
      </c>
      <c r="U16" s="1719">
        <v>-1985.5637072598506</v>
      </c>
      <c r="V16" s="1698"/>
      <c r="W16" s="1720" t="s">
        <v>108</v>
      </c>
    </row>
    <row r="17" ht="18" customHeight="1" x14ac:dyDescent="0.2">
      <c r="B17" s="1721" t="s">
        <v>1479</v>
      </c>
      <c r="C17" s="1722"/>
      <c r="D17" s="1712">
        <v>2153.842241986975</v>
      </c>
      <c r="E17" s="1723">
        <v>2153.842241986975</v>
      </c>
      <c r="F17" s="1724" t="s">
        <v>103</v>
      </c>
      <c r="G17" s="1715">
        <v>2.6229528676263163</v>
      </c>
      <c r="H17" s="489">
        <v>-1.5380651759871757</v>
      </c>
      <c r="I17" s="489">
        <v>1.0848876916391406</v>
      </c>
      <c r="J17" s="489">
        <v>0.030136650859922794</v>
      </c>
      <c r="K17" s="1716">
        <v>0.0520840562468337</v>
      </c>
      <c r="L17" s="1716">
        <v>0.18196957797982374</v>
      </c>
      <c r="M17" s="490" t="s">
        <v>103</v>
      </c>
      <c r="N17" s="489">
        <v>5649.42668503443</v>
      </c>
      <c r="O17" s="489">
        <v>-3312.74974697031</v>
      </c>
      <c r="P17" s="489">
        <v>2336.6769380641203</v>
      </c>
      <c r="Q17" s="489">
        <v>64.9095916541148</v>
      </c>
      <c r="R17" s="1716">
        <v>112.180840478456</v>
      </c>
      <c r="S17" s="1716">
        <v>391.93376380948723</v>
      </c>
      <c r="T17" s="1716" t="s">
        <v>103</v>
      </c>
      <c r="U17" s="1719">
        <v>-10654.237491356955</v>
      </c>
      <c r="V17" s="1698"/>
      <c r="W17" s="1725" t="s">
        <v>108</v>
      </c>
    </row>
    <row r="18" ht="18" customHeight="1" x14ac:dyDescent="0.2">
      <c r="B18" s="1726" t="s">
        <v>1480</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108</v>
      </c>
    </row>
    <row r="19" ht="18" customHeight="1" x14ac:dyDescent="0.2">
      <c r="B19" s="1726" t="s">
        <v>1481</v>
      </c>
      <c r="C19" s="1722"/>
      <c r="D19" s="1712">
        <v>2153.842241986975</v>
      </c>
      <c r="E19" s="1727"/>
      <c r="F19" s="1728"/>
      <c r="G19" s="1715">
        <v>2.6229528676263163</v>
      </c>
      <c r="H19" s="489">
        <v>-1.5380651759871757</v>
      </c>
      <c r="I19" s="489">
        <v>1.0848876916391406</v>
      </c>
      <c r="J19" s="489">
        <v>0.030136650859922794</v>
      </c>
      <c r="K19" s="1716">
        <v>0.0520840562468337</v>
      </c>
      <c r="L19" s="1729"/>
      <c r="M19" s="1730"/>
      <c r="N19" s="489">
        <v>5649.42668503443</v>
      </c>
      <c r="O19" s="489">
        <v>-3312.74974697031</v>
      </c>
      <c r="P19" s="489">
        <v>2336.6769380641203</v>
      </c>
      <c r="Q19" s="489">
        <v>64.9095916541148</v>
      </c>
      <c r="R19" s="1716">
        <v>112.180840478456</v>
      </c>
      <c r="S19" s="1716">
        <v>391.93376380948723</v>
      </c>
      <c r="T19" s="1716" t="s">
        <v>103</v>
      </c>
      <c r="U19" s="1719">
        <v>-10654.237491356955</v>
      </c>
      <c r="V19" s="1698"/>
      <c r="W19" s="1725" t="s">
        <v>108</v>
      </c>
    </row>
    <row r="20" ht="18" customHeight="1" x14ac:dyDescent="0.2">
      <c r="B20" s="1726" t="s">
        <v>1482</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108</v>
      </c>
    </row>
    <row r="21" ht="18" customHeight="1" x14ac:dyDescent="0.2">
      <c r="B21" s="1726" t="s">
        <v>1483</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108</v>
      </c>
    </row>
    <row r="22" ht="18" customHeight="1" x14ac:dyDescent="0.2">
      <c r="B22" s="1726" t="s">
        <v>1484</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108</v>
      </c>
    </row>
    <row r="23" ht="14.1" customHeight="1" x14ac:dyDescent="0.2">
      <c r="B23" s="503" t="s">
        <v>1485</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1486</v>
      </c>
    </row>
    <row r="25" ht="14.1" customHeight="1" x14ac:dyDescent="0.2">
      <c r="B25" s="206" t="s">
        <v>1487</v>
      </c>
    </row>
    <row r="26" ht="14.1" customHeight="1" x14ac:dyDescent="0.2" s="1" customFormat="1">
      <c r="B26" s="206" t="s">
        <v>1488</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1489</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1490</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1491</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1492</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1493</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1494</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135</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1495</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514</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1496</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O1" s="1" t="s">
        <v>506</v>
      </c>
      <c r="S1" s="100" t="s">
        <v>61</v>
      </c>
    </row>
    <row r="2" ht="18.95" customHeight="1" x14ac:dyDescent="0.25">
      <c r="B2" s="3" t="s">
        <v>1498</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1443</v>
      </c>
    </row>
    <row r="6" ht="14.1" customHeight="1" x14ac:dyDescent="0.2">
      <c r="B6" s="1661" t="s">
        <v>66</v>
      </c>
      <c r="C6" s="1661"/>
      <c r="D6" s="1661" t="s">
        <v>560</v>
      </c>
      <c r="E6" s="1661"/>
      <c r="F6" s="1661"/>
      <c r="G6" s="1660" t="s">
        <v>1444</v>
      </c>
      <c r="H6" s="1660"/>
      <c r="I6" s="1660"/>
      <c r="J6" s="1660"/>
      <c r="K6" s="1660"/>
      <c r="L6" s="1660"/>
      <c r="M6" s="1661" t="s">
        <v>1445</v>
      </c>
      <c r="N6" s="1661"/>
      <c r="O6" s="1661"/>
      <c r="P6" s="1661"/>
      <c r="Q6" s="1661"/>
      <c r="R6" s="1661"/>
      <c r="S6" s="1545"/>
      <c r="U6" s="1662" t="s">
        <v>1446</v>
      </c>
    </row>
    <row r="7" ht="47.25" customHeight="1" x14ac:dyDescent="0.2">
      <c r="B7" s="1663" t="s">
        <v>1447</v>
      </c>
      <c r="C7" s="1664" t="s">
        <v>1448</v>
      </c>
      <c r="D7" s="1665" t="s">
        <v>1449</v>
      </c>
      <c r="E7" s="1666" t="s">
        <v>1450</v>
      </c>
      <c r="F7" s="1667" t="s">
        <v>1451</v>
      </c>
      <c r="G7" s="1668" t="s">
        <v>1452</v>
      </c>
      <c r="H7" s="1668"/>
      <c r="I7" s="1668"/>
      <c r="J7" s="1666" t="s">
        <v>1499</v>
      </c>
      <c r="K7" s="1669" t="s">
        <v>1455</v>
      </c>
      <c r="L7" s="1669"/>
      <c r="M7" s="1743" t="s">
        <v>1500</v>
      </c>
      <c r="N7" s="1743"/>
      <c r="O7" s="1743"/>
      <c r="P7" s="1666" t="s">
        <v>1501</v>
      </c>
      <c r="Q7" s="1744" t="s">
        <v>1502</v>
      </c>
      <c r="R7" s="1744"/>
      <c r="S7" s="1549" t="s">
        <v>1503</v>
      </c>
      <c r="U7" s="1673" t="s">
        <v>1461</v>
      </c>
    </row>
    <row r="8" ht="25.5" customHeight="1" x14ac:dyDescent="0.2">
      <c r="B8" s="1674"/>
      <c r="C8" s="1745"/>
      <c r="D8" s="1676" t="s">
        <v>506</v>
      </c>
      <c r="E8" s="1677"/>
      <c r="F8" s="1678"/>
      <c r="G8" s="1679" t="s">
        <v>1462</v>
      </c>
      <c r="H8" s="1680" t="s">
        <v>1463</v>
      </c>
      <c r="I8" s="1680" t="s">
        <v>1464</v>
      </c>
      <c r="J8" s="1746"/>
      <c r="K8" s="1681" t="s">
        <v>1468</v>
      </c>
      <c r="L8" s="1681" t="s">
        <v>1469</v>
      </c>
      <c r="M8" s="1679" t="s">
        <v>1462</v>
      </c>
      <c r="N8" s="1680" t="s">
        <v>1504</v>
      </c>
      <c r="O8" s="1680" t="s">
        <v>1464</v>
      </c>
      <c r="P8" s="1746"/>
      <c r="Q8" s="1681" t="s">
        <v>1468</v>
      </c>
      <c r="R8" s="1681" t="s">
        <v>1466</v>
      </c>
      <c r="S8" s="1747"/>
      <c r="U8" s="1555"/>
    </row>
    <row r="9" ht="14.1" customHeight="1" x14ac:dyDescent="0.2">
      <c r="B9" s="1683"/>
      <c r="C9" s="1748"/>
      <c r="D9" s="1685" t="s">
        <v>1470</v>
      </c>
      <c r="E9" s="1685"/>
      <c r="F9" s="1685"/>
      <c r="G9" s="1749" t="s">
        <v>1471</v>
      </c>
      <c r="H9" s="1749"/>
      <c r="I9" s="1749"/>
      <c r="J9" s="1749"/>
      <c r="K9" s="1749"/>
      <c r="L9" s="1749"/>
      <c r="M9" s="1687" t="s">
        <v>278</v>
      </c>
      <c r="N9" s="1687"/>
      <c r="O9" s="1687"/>
      <c r="P9" s="1687"/>
      <c r="Q9" s="1687"/>
      <c r="R9" s="1687"/>
      <c r="S9" s="1688" t="s">
        <v>1472</v>
      </c>
      <c r="U9" s="1688" t="s">
        <v>278</v>
      </c>
    </row>
    <row r="10" ht="18" customHeight="1" x14ac:dyDescent="0.2">
      <c r="B10" s="1689" t="s">
        <v>1505</v>
      </c>
      <c r="C10" s="1690"/>
      <c r="D10" s="1750">
        <v>9128.282099999999</v>
      </c>
      <c r="E10" s="1751">
        <v>9105.0756742</v>
      </c>
      <c r="F10" s="1752">
        <v>23.2064258</v>
      </c>
      <c r="G10" s="1753">
        <v>0.06004995799644823</v>
      </c>
      <c r="H10" s="1754">
        <v>-0.1299755564115442</v>
      </c>
      <c r="I10" s="1754">
        <v>-0.06992559841509599</v>
      </c>
      <c r="J10" s="1754" t="s">
        <v>103</v>
      </c>
      <c r="K10" s="1755">
        <v>0.009743865724822547</v>
      </c>
      <c r="L10" s="1756">
        <v>-9.999999999999998</v>
      </c>
      <c r="M10" s="1757">
        <v>548.1529566847302</v>
      </c>
      <c r="N10" s="1754">
        <v>-1186.453545029039</v>
      </c>
      <c r="O10" s="1758">
        <v>-638.300588344309</v>
      </c>
      <c r="P10" s="1754" t="s">
        <v>103</v>
      </c>
      <c r="Q10" s="1755">
        <v>88.71863478375292</v>
      </c>
      <c r="R10" s="1755">
        <v>-232.064258</v>
      </c>
      <c r="S10" s="1759">
        <v>2866.0361090556326</v>
      </c>
      <c r="T10" s="1698"/>
      <c r="U10" s="1759" t="s">
        <v>108</v>
      </c>
    </row>
    <row r="11" ht="18" customHeight="1" x14ac:dyDescent="0.2">
      <c r="B11" s="1700" t="s">
        <v>1375</v>
      </c>
      <c r="C11" s="1760"/>
      <c r="D11" s="1761">
        <v>8845.49844</v>
      </c>
      <c r="E11" s="1762">
        <v>8822.2920142</v>
      </c>
      <c r="F11" s="1763">
        <v>23.2064258</v>
      </c>
      <c r="G11" s="1705">
        <v>0.06196970814057712</v>
      </c>
      <c r="H11" s="1706">
        <v>-0.13030120321168004</v>
      </c>
      <c r="I11" s="1706">
        <v>-0.06833149507110292</v>
      </c>
      <c r="J11" s="1706" t="s">
        <v>103</v>
      </c>
      <c r="K11" s="1707">
        <v>0.05698074809959717</v>
      </c>
      <c r="L11" s="1708">
        <v>-9.999999999999998</v>
      </c>
      <c r="M11" s="1764">
        <v>548.1529566847302</v>
      </c>
      <c r="N11" s="1765">
        <v>-1152.5790897390386</v>
      </c>
      <c r="O11" s="1766">
        <v>-604.4261330543085</v>
      </c>
      <c r="P11" s="1765" t="s">
        <v>103</v>
      </c>
      <c r="Q11" s="1767">
        <v>502.7007989222179</v>
      </c>
      <c r="R11" s="1767">
        <v>-232.064258</v>
      </c>
      <c r="S11" s="1768">
        <v>1223.89517115111</v>
      </c>
      <c r="T11" s="1698"/>
      <c r="U11" s="1768" t="s">
        <v>108</v>
      </c>
    </row>
    <row r="12" ht="18" customHeight="1" x14ac:dyDescent="0.2">
      <c r="B12" s="1711" t="s">
        <v>1506</v>
      </c>
      <c r="C12" s="1769"/>
      <c r="D12" s="1770">
        <v>6453.1386256845135</v>
      </c>
      <c r="E12" s="1713">
        <v>6429.9321998845135</v>
      </c>
      <c r="F12" s="1714">
        <v>23.2064258</v>
      </c>
      <c r="G12" s="1715" t="s">
        <v>103</v>
      </c>
      <c r="H12" s="489" t="s">
        <v>103</v>
      </c>
      <c r="I12" s="489" t="s">
        <v>103</v>
      </c>
      <c r="J12" s="489" t="s">
        <v>103</v>
      </c>
      <c r="K12" s="1716">
        <v>0.05388263135901351</v>
      </c>
      <c r="L12" s="490">
        <v>-9.999999999999998</v>
      </c>
      <c r="M12" s="1717" t="s">
        <v>103</v>
      </c>
      <c r="N12" s="1717" t="s">
        <v>103</v>
      </c>
      <c r="O12" s="1771" t="s">
        <v>103</v>
      </c>
      <c r="P12" s="1717" t="s">
        <v>103</v>
      </c>
      <c r="Q12" s="1718">
        <v>346.461666389828</v>
      </c>
      <c r="R12" s="1718">
        <v>-232.064258</v>
      </c>
      <c r="S12" s="1772">
        <v>-419.45716409607417</v>
      </c>
      <c r="T12" s="1698"/>
      <c r="U12" s="1720" t="s">
        <v>108</v>
      </c>
    </row>
    <row r="13" ht="18" customHeight="1" x14ac:dyDescent="0.2">
      <c r="B13" s="1711" t="s">
        <v>1507</v>
      </c>
      <c r="C13" s="1769"/>
      <c r="D13" s="1770">
        <v>2392.359814315487</v>
      </c>
      <c r="E13" s="1713">
        <v>2392.359814315487</v>
      </c>
      <c r="F13" s="1714" t="s">
        <v>103</v>
      </c>
      <c r="G13" s="1715">
        <v>0.2291264689386075</v>
      </c>
      <c r="H13" s="489">
        <v>-0.48177497500258754</v>
      </c>
      <c r="I13" s="489">
        <v>-0.25264850606398004</v>
      </c>
      <c r="J13" s="489" t="s">
        <v>103</v>
      </c>
      <c r="K13" s="1716">
        <v>0.06530753927460271</v>
      </c>
      <c r="L13" s="490" t="s">
        <v>103</v>
      </c>
      <c r="M13" s="1717">
        <v>548.1529566847302</v>
      </c>
      <c r="N13" s="1717">
        <v>-1152.5790897390386</v>
      </c>
      <c r="O13" s="1771">
        <v>-604.4261330543085</v>
      </c>
      <c r="P13" s="1717" t="s">
        <v>103</v>
      </c>
      <c r="Q13" s="1718">
        <v>156.2391325323899</v>
      </c>
      <c r="R13" s="1718" t="s">
        <v>103</v>
      </c>
      <c r="S13" s="1772">
        <v>1643.352335247184</v>
      </c>
      <c r="T13" s="1698"/>
      <c r="U13" s="1720" t="s">
        <v>108</v>
      </c>
    </row>
    <row r="14" ht="18" customHeight="1" x14ac:dyDescent="0.2">
      <c r="B14" s="1721" t="s">
        <v>1508</v>
      </c>
      <c r="C14" s="1773"/>
      <c r="D14" s="1770">
        <v>282.78365999999914</v>
      </c>
      <c r="E14" s="1774">
        <v>282.78365999999914</v>
      </c>
      <c r="F14" s="1775" t="s">
        <v>103</v>
      </c>
      <c r="G14" s="1715" t="s">
        <v>103</v>
      </c>
      <c r="H14" s="489">
        <v>-0.11978929507454737</v>
      </c>
      <c r="I14" s="489">
        <v>-0.11978929507454737</v>
      </c>
      <c r="J14" s="489" t="s">
        <v>103</v>
      </c>
      <c r="K14" s="1716">
        <v>-1.4639536249671083</v>
      </c>
      <c r="L14" s="490" t="s">
        <v>103</v>
      </c>
      <c r="M14" s="1776" t="s">
        <v>103</v>
      </c>
      <c r="N14" s="1777">
        <v>-33.87445529000038</v>
      </c>
      <c r="O14" s="1771">
        <v>-33.87445529000038</v>
      </c>
      <c r="P14" s="1777" t="s">
        <v>103</v>
      </c>
      <c r="Q14" s="1777">
        <v>-413.982164138465</v>
      </c>
      <c r="R14" s="1778" t="s">
        <v>103</v>
      </c>
      <c r="S14" s="1772">
        <v>1642.1409379045224</v>
      </c>
      <c r="T14" s="1698"/>
      <c r="U14" s="1772" t="s">
        <v>108</v>
      </c>
    </row>
    <row r="15" ht="18" customHeight="1" x14ac:dyDescent="0.2">
      <c r="B15" s="1726" t="s">
        <v>1509</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108</v>
      </c>
    </row>
    <row r="16" ht="18" customHeight="1" x14ac:dyDescent="0.2">
      <c r="B16" s="1726" t="s">
        <v>1510</v>
      </c>
      <c r="C16" s="1773"/>
      <c r="D16" s="1770">
        <v>282.78365999999914</v>
      </c>
      <c r="E16" s="1727"/>
      <c r="F16" s="1728"/>
      <c r="G16" s="1715" t="s">
        <v>103</v>
      </c>
      <c r="H16" s="489">
        <v>-0.11978929507454737</v>
      </c>
      <c r="I16" s="489">
        <v>-0.11978929507454737</v>
      </c>
      <c r="J16" s="489" t="s">
        <v>103</v>
      </c>
      <c r="K16" s="1729"/>
      <c r="L16" s="1730"/>
      <c r="M16" s="1776" t="s">
        <v>103</v>
      </c>
      <c r="N16" s="1777">
        <v>-33.87445529000038</v>
      </c>
      <c r="O16" s="1771">
        <v>-33.87445529000038</v>
      </c>
      <c r="P16" s="1777" t="s">
        <v>103</v>
      </c>
      <c r="Q16" s="1779">
        <v>-413.982164138465</v>
      </c>
      <c r="R16" s="1779" t="s">
        <v>103</v>
      </c>
      <c r="S16" s="1772">
        <v>1642.1409379045224</v>
      </c>
      <c r="T16" s="1698"/>
      <c r="U16" s="1772" t="s">
        <v>108</v>
      </c>
    </row>
    <row r="17" ht="18" customHeight="1" x14ac:dyDescent="0.2">
      <c r="B17" s="1726" t="s">
        <v>1511</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108</v>
      </c>
    </row>
    <row r="18" ht="18" customHeight="1" x14ac:dyDescent="0.2">
      <c r="B18" s="1726" t="s">
        <v>1512</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108</v>
      </c>
    </row>
    <row r="19" ht="18" customHeight="1" x14ac:dyDescent="0.2">
      <c r="B19" s="1726" t="s">
        <v>1513</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108</v>
      </c>
    </row>
    <row r="20" ht="14.1" customHeight="1" x14ac:dyDescent="0.2">
      <c r="B20" s="503" t="s">
        <v>1514</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1515</v>
      </c>
      <c r="C21" s="1781"/>
      <c r="D21" s="1781"/>
      <c r="E21" s="1781"/>
      <c r="F21" s="1781"/>
      <c r="G21" s="1781"/>
      <c r="H21" s="1781"/>
      <c r="I21" s="1781"/>
      <c r="J21" s="1781"/>
      <c r="K21" s="1781"/>
      <c r="L21" s="1781"/>
      <c r="M21" s="1781"/>
      <c r="N21" s="1781"/>
    </row>
    <row r="22" ht="14.1" customHeight="1" x14ac:dyDescent="0.2">
      <c r="B22" s="206" t="s">
        <v>1516</v>
      </c>
      <c r="C22" s="1781"/>
      <c r="D22" s="1781"/>
      <c r="E22" s="1781"/>
      <c r="F22" s="1781"/>
      <c r="G22" s="1781"/>
      <c r="H22" s="1781"/>
      <c r="I22" s="1781"/>
      <c r="J22" s="1781"/>
      <c r="K22" s="1781"/>
      <c r="L22" s="1781"/>
      <c r="M22" s="1781"/>
      <c r="N22" s="1781"/>
    </row>
    <row r="23" ht="14.1" customHeight="1" x14ac:dyDescent="0.2">
      <c r="B23" s="206" t="s">
        <v>1517</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1489</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1518</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1519</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1520</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1521</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1522</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1523</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1524</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135</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1525</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514</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1526</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1527</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S1" s="4" t="s">
        <v>61</v>
      </c>
    </row>
    <row r="2" ht="18.95" customHeight="1" x14ac:dyDescent="0.25">
      <c r="B2" s="3" t="s">
        <v>1529</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545"/>
      <c r="U6" s="1662" t="s">
        <v>1446</v>
      </c>
    </row>
    <row r="7" ht="48" customHeight="1" x14ac:dyDescent="0.2">
      <c r="B7" s="1665" t="s">
        <v>1447</v>
      </c>
      <c r="C7" s="1664" t="s">
        <v>1448</v>
      </c>
      <c r="D7" s="1665" t="s">
        <v>1449</v>
      </c>
      <c r="E7" s="1666" t="s">
        <v>1450</v>
      </c>
      <c r="F7" s="1667" t="s">
        <v>1451</v>
      </c>
      <c r="G7" s="1668" t="s">
        <v>1452</v>
      </c>
      <c r="H7" s="1668"/>
      <c r="I7" s="1668"/>
      <c r="J7" s="1666" t="s">
        <v>1499</v>
      </c>
      <c r="K7" s="1669" t="s">
        <v>1455</v>
      </c>
      <c r="L7" s="1669"/>
      <c r="M7" s="1743" t="s">
        <v>1530</v>
      </c>
      <c r="N7" s="1743"/>
      <c r="O7" s="1743"/>
      <c r="P7" s="1666" t="s">
        <v>1531</v>
      </c>
      <c r="Q7" s="1744" t="s">
        <v>1532</v>
      </c>
      <c r="R7" s="1744"/>
      <c r="S7" s="1549" t="s">
        <v>1533</v>
      </c>
      <c r="U7" s="1673" t="s">
        <v>1461</v>
      </c>
    </row>
    <row r="8" ht="24" customHeight="1" x14ac:dyDescent="0.2">
      <c r="B8" s="1788"/>
      <c r="C8" s="1745"/>
      <c r="D8" s="1676" t="s">
        <v>506</v>
      </c>
      <c r="E8" s="1677"/>
      <c r="F8" s="1678"/>
      <c r="G8" s="1679" t="s">
        <v>1462</v>
      </c>
      <c r="H8" s="1680" t="s">
        <v>1463</v>
      </c>
      <c r="I8" s="1680" t="s">
        <v>1464</v>
      </c>
      <c r="J8" s="1746"/>
      <c r="K8" s="1681" t="s">
        <v>1468</v>
      </c>
      <c r="L8" s="1681" t="s">
        <v>1534</v>
      </c>
      <c r="M8" s="1679" t="s">
        <v>1462</v>
      </c>
      <c r="N8" s="1680" t="s">
        <v>1535</v>
      </c>
      <c r="O8" s="1680" t="s">
        <v>1464</v>
      </c>
      <c r="P8" s="1746"/>
      <c r="Q8" s="1681" t="s">
        <v>1468</v>
      </c>
      <c r="R8" s="1681" t="s">
        <v>1466</v>
      </c>
      <c r="S8" s="1747"/>
      <c r="U8" s="1555"/>
    </row>
    <row r="9" ht="14.1" customHeight="1" x14ac:dyDescent="0.2">
      <c r="B9" s="1789"/>
      <c r="C9" s="1745"/>
      <c r="D9" s="1685" t="s">
        <v>1470</v>
      </c>
      <c r="E9" s="1685"/>
      <c r="F9" s="1685"/>
      <c r="G9" s="1749" t="s">
        <v>1471</v>
      </c>
      <c r="H9" s="1749"/>
      <c r="I9" s="1749"/>
      <c r="J9" s="1749"/>
      <c r="K9" s="1749"/>
      <c r="L9" s="1749"/>
      <c r="M9" s="1687" t="s">
        <v>278</v>
      </c>
      <c r="N9" s="1687"/>
      <c r="O9" s="1687"/>
      <c r="P9" s="1687"/>
      <c r="Q9" s="1687"/>
      <c r="R9" s="1687"/>
      <c r="S9" s="1688" t="s">
        <v>1472</v>
      </c>
      <c r="U9" s="1688" t="s">
        <v>278</v>
      </c>
    </row>
    <row r="10" ht="18" customHeight="1" x14ac:dyDescent="0.2">
      <c r="B10" s="1689" t="s">
        <v>1536</v>
      </c>
      <c r="C10" s="1690"/>
      <c r="D10" s="1750">
        <v>6806.482715105969</v>
      </c>
      <c r="E10" s="1751">
        <v>6805.403902405969</v>
      </c>
      <c r="F10" s="1752">
        <v>1.0788126999999998</v>
      </c>
      <c r="G10" s="1753">
        <v>0.5145107349352165</v>
      </c>
      <c r="H10" s="1754">
        <v>-0.4632036097259677</v>
      </c>
      <c r="I10" s="1754">
        <v>0.0513071252092488</v>
      </c>
      <c r="J10" s="1754">
        <v>0.015006932886954332</v>
      </c>
      <c r="K10" s="1755">
        <v>0.16776136321041513</v>
      </c>
      <c r="L10" s="1756">
        <v>-2.5000000000000004</v>
      </c>
      <c r="M10" s="1757">
        <v>3502.00842407302</v>
      </c>
      <c r="N10" s="1754">
        <v>-3152.78736317449</v>
      </c>
      <c r="O10" s="1758">
        <v>349.2210608985297</v>
      </c>
      <c r="P10" s="1754">
        <v>102.14442930180998</v>
      </c>
      <c r="Q10" s="1755">
        <v>1141.6838358651044</v>
      </c>
      <c r="R10" s="1755">
        <v>-2.6970317500000003</v>
      </c>
      <c r="S10" s="1759">
        <v>-5831.291745823824</v>
      </c>
      <c r="T10" s="1698"/>
      <c r="U10" s="1759" t="s">
        <v>108</v>
      </c>
    </row>
    <row r="11" ht="18" customHeight="1" x14ac:dyDescent="0.2">
      <c r="B11" s="1790" t="s">
        <v>1378</v>
      </c>
      <c r="C11" s="1701"/>
      <c r="D11" s="1702">
        <v>5689.075198796891</v>
      </c>
      <c r="E11" s="1703">
        <v>5687.996386096891</v>
      </c>
      <c r="F11" s="1704">
        <v>1.0788126999999998</v>
      </c>
      <c r="G11" s="1705">
        <v>0.6155672585965491</v>
      </c>
      <c r="H11" s="1706">
        <v>-0.5541827543150128</v>
      </c>
      <c r="I11" s="1706">
        <v>0.061384504281536294</v>
      </c>
      <c r="J11" s="1706">
        <v>0.017954487457541638</v>
      </c>
      <c r="K11" s="1707">
        <v>-0.007156233088885324</v>
      </c>
      <c r="L11" s="1708">
        <v>-2.5000000000000004</v>
      </c>
      <c r="M11" s="1706">
        <v>3502.00842407302</v>
      </c>
      <c r="N11" s="1706">
        <v>-3152.78736317449</v>
      </c>
      <c r="O11" s="1706">
        <v>349.2210608985297</v>
      </c>
      <c r="P11" s="1706">
        <v>102.14442930180998</v>
      </c>
      <c r="Q11" s="1707">
        <v>-40.70462794764671</v>
      </c>
      <c r="R11" s="1707">
        <v>-2.6970317500000003</v>
      </c>
      <c r="S11" s="1709">
        <v>-1495.86737851001</v>
      </c>
      <c r="T11" s="1698"/>
      <c r="U11" s="1710" t="s">
        <v>108</v>
      </c>
    </row>
    <row r="12" ht="18" customHeight="1" x14ac:dyDescent="0.2">
      <c r="B12" s="1711" t="s">
        <v>1537</v>
      </c>
      <c r="C12" s="762"/>
      <c r="D12" s="1712">
        <v>2151.9292300000043</v>
      </c>
      <c r="E12" s="1713">
        <v>2151.9292300000043</v>
      </c>
      <c r="F12" s="1714" t="s">
        <v>103</v>
      </c>
      <c r="G12" s="1715">
        <v>1.6273808521449438</v>
      </c>
      <c r="H12" s="489">
        <v>-1.465098070708619</v>
      </c>
      <c r="I12" s="489">
        <v>0.16228278143632494</v>
      </c>
      <c r="J12" s="489">
        <v>0.047466444471229094</v>
      </c>
      <c r="K12" s="1716" t="s">
        <v>108</v>
      </c>
      <c r="L12" s="490" t="s">
        <v>103</v>
      </c>
      <c r="M12" s="1717">
        <v>3502.00842407302</v>
      </c>
      <c r="N12" s="1717">
        <v>-3152.78736317449</v>
      </c>
      <c r="O12" s="489">
        <v>349.2210608985297</v>
      </c>
      <c r="P12" s="1717">
        <v>102.14442930180998</v>
      </c>
      <c r="Q12" s="1718" t="s">
        <v>108</v>
      </c>
      <c r="R12" s="1718" t="s">
        <v>103</v>
      </c>
      <c r="S12" s="1719">
        <v>-1655.006797401396</v>
      </c>
      <c r="T12" s="1698"/>
      <c r="U12" s="1720" t="s">
        <v>108</v>
      </c>
    </row>
    <row r="13" ht="18" customHeight="1" x14ac:dyDescent="0.2">
      <c r="B13" s="1711" t="s">
        <v>1538</v>
      </c>
      <c r="C13" s="762"/>
      <c r="D13" s="1712">
        <v>3537.1459687968872</v>
      </c>
      <c r="E13" s="1713">
        <v>3536.067156096887</v>
      </c>
      <c r="F13" s="1714">
        <v>1.0788126999999998</v>
      </c>
      <c r="G13" s="1715" t="s">
        <v>103</v>
      </c>
      <c r="H13" s="489" t="s">
        <v>103</v>
      </c>
      <c r="I13" s="489" t="s">
        <v>103</v>
      </c>
      <c r="J13" s="489" t="s">
        <v>103</v>
      </c>
      <c r="K13" s="1716">
        <v>-0.011511271180883484</v>
      </c>
      <c r="L13" s="490">
        <v>-2.5000000000000004</v>
      </c>
      <c r="M13" s="1717" t="s">
        <v>103</v>
      </c>
      <c r="N13" s="1717" t="s">
        <v>103</v>
      </c>
      <c r="O13" s="489" t="s">
        <v>103</v>
      </c>
      <c r="P13" s="1717" t="s">
        <v>103</v>
      </c>
      <c r="Q13" s="1718">
        <v>-40.70462794764671</v>
      </c>
      <c r="R13" s="1718">
        <v>-2.6970317500000003</v>
      </c>
      <c r="S13" s="1719">
        <v>159.13941889138576</v>
      </c>
      <c r="T13" s="1698"/>
      <c r="U13" s="1720" t="s">
        <v>108</v>
      </c>
    </row>
    <row r="14" ht="18" customHeight="1" x14ac:dyDescent="0.2">
      <c r="B14" s="1721" t="s">
        <v>1539</v>
      </c>
      <c r="C14" s="1722"/>
      <c r="D14" s="1712">
        <v>1117.4075163090783</v>
      </c>
      <c r="E14" s="1723">
        <v>1117.4075163090783</v>
      </c>
      <c r="F14" s="1724" t="s">
        <v>103</v>
      </c>
      <c r="G14" s="1715" t="s">
        <v>103</v>
      </c>
      <c r="H14" s="489" t="s">
        <v>103</v>
      </c>
      <c r="I14" s="489" t="s">
        <v>103</v>
      </c>
      <c r="J14" s="489" t="s">
        <v>103</v>
      </c>
      <c r="K14" s="1716">
        <v>1.0581533116210924</v>
      </c>
      <c r="L14" s="490" t="s">
        <v>103</v>
      </c>
      <c r="M14" s="489" t="s">
        <v>103</v>
      </c>
      <c r="N14" s="489" t="s">
        <v>103</v>
      </c>
      <c r="O14" s="489" t="s">
        <v>103</v>
      </c>
      <c r="P14" s="489" t="s">
        <v>103</v>
      </c>
      <c r="Q14" s="1716">
        <v>1182.388463812751</v>
      </c>
      <c r="R14" s="1716" t="s">
        <v>103</v>
      </c>
      <c r="S14" s="1719">
        <v>-4335.424367313814</v>
      </c>
      <c r="T14" s="1698"/>
      <c r="U14" s="1725" t="s">
        <v>108</v>
      </c>
    </row>
    <row r="15" ht="18" customHeight="1" x14ac:dyDescent="0.2">
      <c r="B15" s="1791" t="s">
        <v>1540</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108</v>
      </c>
    </row>
    <row r="16" ht="18" customHeight="1" x14ac:dyDescent="0.2">
      <c r="B16" s="1726" t="s">
        <v>1541</v>
      </c>
      <c r="C16" s="1722"/>
      <c r="D16" s="1792">
        <v>1117.4075163090783</v>
      </c>
      <c r="E16" s="1727"/>
      <c r="F16" s="1728"/>
      <c r="G16" s="1793" t="s">
        <v>103</v>
      </c>
      <c r="H16" s="1794" t="s">
        <v>103</v>
      </c>
      <c r="I16" s="1794" t="s">
        <v>103</v>
      </c>
      <c r="J16" s="1794" t="s">
        <v>103</v>
      </c>
      <c r="K16" s="1729"/>
      <c r="L16" s="1730"/>
      <c r="M16" s="1794" t="s">
        <v>103</v>
      </c>
      <c r="N16" s="1794" t="s">
        <v>103</v>
      </c>
      <c r="O16" s="1794" t="s">
        <v>103</v>
      </c>
      <c r="P16" s="1794" t="s">
        <v>103</v>
      </c>
      <c r="Q16" s="1795">
        <v>1182.388463812751</v>
      </c>
      <c r="R16" s="1795" t="s">
        <v>103</v>
      </c>
      <c r="S16" s="1796">
        <v>-4335.424367313814</v>
      </c>
      <c r="T16" s="1698"/>
      <c r="U16" s="1797" t="s">
        <v>108</v>
      </c>
    </row>
    <row r="17" ht="18" customHeight="1" x14ac:dyDescent="0.2">
      <c r="B17" s="1726" t="s">
        <v>1542</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108</v>
      </c>
    </row>
    <row r="18" ht="18" customHeight="1" x14ac:dyDescent="0.2">
      <c r="B18" s="1726" t="s">
        <v>1543</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108</v>
      </c>
    </row>
    <row r="19" ht="18" customHeight="1" x14ac:dyDescent="0.2">
      <c r="B19" s="1726" t="s">
        <v>1544</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108</v>
      </c>
    </row>
    <row r="20" ht="14.1" customHeight="1" x14ac:dyDescent="0.2">
      <c r="B20" s="503" t="s">
        <v>1514</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1545</v>
      </c>
      <c r="C21" s="206"/>
      <c r="D21" s="206"/>
      <c r="E21" s="206"/>
      <c r="F21" s="206"/>
      <c r="G21" s="206"/>
      <c r="H21" s="206"/>
      <c r="I21" s="206"/>
      <c r="J21" s="206"/>
      <c r="K21" s="206"/>
      <c r="L21" s="206"/>
      <c r="M21" s="206"/>
      <c r="N21" s="206"/>
      <c r="O21" s="206"/>
      <c r="P21" s="206"/>
      <c r="Q21" s="206"/>
      <c r="R21" s="219"/>
      <c r="S21" s="219"/>
    </row>
    <row r="22" ht="14.1" customHeight="1" x14ac:dyDescent="0.2">
      <c r="B22" s="206" t="s">
        <v>1546</v>
      </c>
      <c r="C22" s="206"/>
      <c r="D22" s="206"/>
      <c r="E22" s="206"/>
      <c r="F22" s="206"/>
      <c r="G22" s="206"/>
      <c r="H22" s="206"/>
      <c r="I22" s="206"/>
      <c r="J22" s="206"/>
      <c r="K22" s="206"/>
      <c r="L22" s="206"/>
      <c r="M22" s="206"/>
      <c r="N22" s="206"/>
      <c r="O22" s="206"/>
      <c r="P22" s="206"/>
      <c r="Q22" s="206"/>
      <c r="R22" s="219"/>
      <c r="S22" s="219"/>
    </row>
    <row r="23" ht="14.1" customHeight="1" x14ac:dyDescent="0.2">
      <c r="B23" s="206" t="s">
        <v>1547</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1548</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1549</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1550</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1551</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1521</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1552</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1553</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135</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1525</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1554</v>
      </c>
      <c r="S1" s="4" t="s">
        <v>61</v>
      </c>
    </row>
    <row r="2" ht="18.95" customHeight="1" x14ac:dyDescent="0.25">
      <c r="B2" s="3" t="s">
        <v>1555</v>
      </c>
      <c r="S2" s="4" t="s">
        <v>63</v>
      </c>
    </row>
    <row r="3" ht="18.95" customHeight="1" x14ac:dyDescent="0.25">
      <c r="B3" s="3" t="s">
        <v>62</v>
      </c>
      <c r="S3" s="4" t="s">
        <v>64</v>
      </c>
    </row>
    <row r="4" hidden="1" ht="14.1" customHeight="1" x14ac:dyDescent="0.25">
      <c r="B4" s="3"/>
      <c r="S4" s="4"/>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0" t="s">
        <v>1445</v>
      </c>
      <c r="N6" s="1660"/>
      <c r="O6" s="1660"/>
      <c r="P6" s="1660"/>
      <c r="Q6" s="1660"/>
      <c r="R6" s="1660"/>
      <c r="S6" s="1803"/>
      <c r="U6" s="1662" t="s">
        <v>1446</v>
      </c>
    </row>
    <row r="7" ht="48" customHeight="1" x14ac:dyDescent="0.2">
      <c r="B7" s="1804"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1557</v>
      </c>
      <c r="R7" s="1744"/>
      <c r="S7" s="1549" t="s">
        <v>1558</v>
      </c>
      <c r="U7" s="1673" t="s">
        <v>1461</v>
      </c>
    </row>
    <row r="8" ht="34.35" customHeight="1" x14ac:dyDescent="0.2">
      <c r="B8" s="1807"/>
      <c r="C8" s="1808"/>
      <c r="D8" s="1676" t="s">
        <v>506</v>
      </c>
      <c r="E8" s="1677"/>
      <c r="F8" s="1678"/>
      <c r="G8" s="1679" t="s">
        <v>1462</v>
      </c>
      <c r="H8" s="1680" t="s">
        <v>1463</v>
      </c>
      <c r="I8" s="1680" t="s">
        <v>1464</v>
      </c>
      <c r="J8" s="1809"/>
      <c r="K8" s="1666" t="s">
        <v>1559</v>
      </c>
      <c r="L8" s="1666" t="s">
        <v>1466</v>
      </c>
      <c r="M8" s="1679" t="s">
        <v>1462</v>
      </c>
      <c r="N8" s="1680" t="s">
        <v>1535</v>
      </c>
      <c r="O8" s="1680" t="s">
        <v>1464</v>
      </c>
      <c r="P8" s="1809"/>
      <c r="Q8" s="1680" t="s">
        <v>1468</v>
      </c>
      <c r="R8" s="1680" t="s">
        <v>1466</v>
      </c>
      <c r="S8" s="1810"/>
      <c r="U8" s="1555"/>
    </row>
    <row r="9" ht="14.1" customHeight="1" x14ac:dyDescent="0.2">
      <c r="B9" s="1811"/>
      <c r="C9" s="1812"/>
      <c r="D9" s="1685" t="s">
        <v>1470</v>
      </c>
      <c r="E9" s="1685"/>
      <c r="F9" s="1685"/>
      <c r="G9" s="1687" t="s">
        <v>1471</v>
      </c>
      <c r="H9" s="1687"/>
      <c r="I9" s="1687"/>
      <c r="J9" s="1687"/>
      <c r="K9" s="1687"/>
      <c r="L9" s="1687"/>
      <c r="M9" s="1687" t="s">
        <v>278</v>
      </c>
      <c r="N9" s="1687"/>
      <c r="O9" s="1687"/>
      <c r="P9" s="1687"/>
      <c r="Q9" s="1687"/>
      <c r="R9" s="1687"/>
      <c r="S9" s="1688" t="s">
        <v>1472</v>
      </c>
      <c r="U9" s="1688" t="s">
        <v>278</v>
      </c>
    </row>
    <row r="10" ht="18" customHeight="1" x14ac:dyDescent="0.2">
      <c r="B10" s="1813" t="s">
        <v>1560</v>
      </c>
      <c r="C10" s="1690"/>
      <c r="D10" s="1750">
        <v>586.2525860857893</v>
      </c>
      <c r="E10" s="1751">
        <v>586.2525860857893</v>
      </c>
      <c r="F10" s="1752" t="s">
        <v>103</v>
      </c>
      <c r="G10" s="1814" t="s">
        <v>1381</v>
      </c>
      <c r="H10" s="1815" t="s">
        <v>1381</v>
      </c>
      <c r="I10" s="1814" t="s">
        <v>1381</v>
      </c>
      <c r="J10" s="1815" t="s">
        <v>1381</v>
      </c>
      <c r="K10" s="1815" t="s">
        <v>1381</v>
      </c>
      <c r="L10" s="1816" t="s">
        <v>103</v>
      </c>
      <c r="M10" s="1817" t="s">
        <v>1381</v>
      </c>
      <c r="N10" s="1815" t="s">
        <v>1381</v>
      </c>
      <c r="O10" s="1814" t="s">
        <v>1381</v>
      </c>
      <c r="P10" s="1815" t="s">
        <v>1381</v>
      </c>
      <c r="Q10" s="1818" t="s">
        <v>1381</v>
      </c>
      <c r="R10" s="1818" t="s">
        <v>103</v>
      </c>
      <c r="S10" s="1759" t="s">
        <v>1381</v>
      </c>
      <c r="T10" s="1698"/>
      <c r="U10" s="1819" t="s">
        <v>108</v>
      </c>
    </row>
    <row r="11" ht="18" customHeight="1" x14ac:dyDescent="0.2">
      <c r="B11" s="1820" t="s">
        <v>1382</v>
      </c>
      <c r="C11" s="1701"/>
      <c r="D11" s="1821">
        <v>515.7440410000003</v>
      </c>
      <c r="E11" s="1762">
        <v>515.7440410000003</v>
      </c>
      <c r="F11" s="1763" t="s">
        <v>103</v>
      </c>
      <c r="G11" s="1822" t="s">
        <v>1381</v>
      </c>
      <c r="H11" s="1823" t="s">
        <v>1381</v>
      </c>
      <c r="I11" s="1822" t="s">
        <v>1381</v>
      </c>
      <c r="J11" s="1823" t="s">
        <v>1381</v>
      </c>
      <c r="K11" s="1823" t="s">
        <v>1381</v>
      </c>
      <c r="L11" s="1824" t="s">
        <v>103</v>
      </c>
      <c r="M11" s="1825" t="s">
        <v>1381</v>
      </c>
      <c r="N11" s="1823" t="s">
        <v>1381</v>
      </c>
      <c r="O11" s="1822" t="s">
        <v>1381</v>
      </c>
      <c r="P11" s="1823" t="s">
        <v>1381</v>
      </c>
      <c r="Q11" s="1826" t="s">
        <v>1381</v>
      </c>
      <c r="R11" s="1826" t="s">
        <v>103</v>
      </c>
      <c r="S11" s="1768" t="s">
        <v>1381</v>
      </c>
      <c r="T11" s="1698"/>
      <c r="U11" s="1827" t="s">
        <v>108</v>
      </c>
    </row>
    <row r="12" ht="18" customHeight="1" x14ac:dyDescent="0.2">
      <c r="B12" s="1726" t="s">
        <v>1561</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108</v>
      </c>
    </row>
    <row r="13" ht="18" customHeight="1" x14ac:dyDescent="0.2">
      <c r="B13" s="1726" t="s">
        <v>1562</v>
      </c>
      <c r="C13" s="1701"/>
      <c r="D13" s="1770">
        <v>515.7440410000003</v>
      </c>
      <c r="E13" s="1727"/>
      <c r="F13" s="1728"/>
      <c r="G13" s="1778" t="s">
        <v>127</v>
      </c>
      <c r="H13" s="1777" t="s">
        <v>127</v>
      </c>
      <c r="I13" s="1778" t="s">
        <v>127</v>
      </c>
      <c r="J13" s="1777" t="s">
        <v>127</v>
      </c>
      <c r="K13" s="1828"/>
      <c r="L13" s="1729"/>
      <c r="M13" s="1825" t="s">
        <v>127</v>
      </c>
      <c r="N13" s="1823" t="s">
        <v>127</v>
      </c>
      <c r="O13" s="1822" t="s">
        <v>127</v>
      </c>
      <c r="P13" s="1823" t="s">
        <v>127</v>
      </c>
      <c r="Q13" s="1826" t="s">
        <v>127</v>
      </c>
      <c r="R13" s="1826" t="s">
        <v>103</v>
      </c>
      <c r="S13" s="1829" t="s">
        <v>1381</v>
      </c>
      <c r="T13" s="1698"/>
      <c r="U13" s="1827" t="s">
        <v>108</v>
      </c>
    </row>
    <row r="14" ht="18" customHeight="1" x14ac:dyDescent="0.2">
      <c r="B14" s="1726" t="s">
        <v>1563</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108</v>
      </c>
    </row>
    <row r="15" ht="18" customHeight="1" x14ac:dyDescent="0.2">
      <c r="B15" s="1830" t="s">
        <v>1564</v>
      </c>
      <c r="C15" s="1722"/>
      <c r="D15" s="1770">
        <v>70.50854508578902</v>
      </c>
      <c r="E15" s="1774">
        <v>70.50854508578902</v>
      </c>
      <c r="F15" s="1775" t="s">
        <v>103</v>
      </c>
      <c r="G15" s="1778" t="s">
        <v>103</v>
      </c>
      <c r="H15" s="1777" t="s">
        <v>103</v>
      </c>
      <c r="I15" s="1778" t="s">
        <v>103</v>
      </c>
      <c r="J15" s="1777" t="s">
        <v>103</v>
      </c>
      <c r="K15" s="1777" t="s">
        <v>103</v>
      </c>
      <c r="L15" s="1779" t="s">
        <v>103</v>
      </c>
      <c r="M15" s="1831" t="s">
        <v>103</v>
      </c>
      <c r="N15" s="1777" t="s">
        <v>103</v>
      </c>
      <c r="O15" s="1778" t="s">
        <v>103</v>
      </c>
      <c r="P15" s="1777" t="s">
        <v>103</v>
      </c>
      <c r="Q15" s="1776" t="s">
        <v>103</v>
      </c>
      <c r="R15" s="1776" t="s">
        <v>103</v>
      </c>
      <c r="S15" s="1772" t="s">
        <v>103</v>
      </c>
      <c r="T15" s="1698"/>
      <c r="U15" s="1772" t="s">
        <v>108</v>
      </c>
    </row>
    <row r="16" ht="18" customHeight="1" x14ac:dyDescent="0.2">
      <c r="B16" s="1726" t="s">
        <v>1565</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108</v>
      </c>
    </row>
    <row r="17" ht="18" customHeight="1" x14ac:dyDescent="0.2">
      <c r="A17" s="1482"/>
      <c r="B17" s="1726" t="s">
        <v>1566</v>
      </c>
      <c r="C17" s="1722"/>
      <c r="D17" s="1770">
        <v>70.50854508578902</v>
      </c>
      <c r="E17" s="1727"/>
      <c r="F17" s="1728"/>
      <c r="G17" s="1778" t="s">
        <v>103</v>
      </c>
      <c r="H17" s="1777" t="s">
        <v>103</v>
      </c>
      <c r="I17" s="1778" t="s">
        <v>103</v>
      </c>
      <c r="J17" s="1777" t="s">
        <v>103</v>
      </c>
      <c r="K17" s="1828"/>
      <c r="L17" s="1729"/>
      <c r="M17" s="1831" t="s">
        <v>103</v>
      </c>
      <c r="N17" s="1777" t="s">
        <v>103</v>
      </c>
      <c r="O17" s="1778" t="s">
        <v>103</v>
      </c>
      <c r="P17" s="1777" t="s">
        <v>103</v>
      </c>
      <c r="Q17" s="1776" t="s">
        <v>103</v>
      </c>
      <c r="R17" s="1776" t="s">
        <v>103</v>
      </c>
      <c r="S17" s="1772" t="s">
        <v>103</v>
      </c>
      <c r="T17" s="1698"/>
      <c r="U17" s="1772" t="s">
        <v>108</v>
      </c>
      <c r="V17" s="1482"/>
      <c r="W17" s="1482"/>
    </row>
    <row r="18" ht="18" customHeight="1" x14ac:dyDescent="0.2">
      <c r="B18" s="1726" t="s">
        <v>1567</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108</v>
      </c>
    </row>
    <row r="19" ht="14.1" customHeight="1" x14ac:dyDescent="0.2">
      <c r="B19" s="503" t="s">
        <v>1568</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1569</v>
      </c>
      <c r="C20" s="219"/>
      <c r="D20" s="219"/>
      <c r="E20" s="219"/>
      <c r="F20" s="219"/>
      <c r="G20" s="219"/>
      <c r="H20" s="219"/>
      <c r="I20" s="219"/>
      <c r="J20" s="219"/>
      <c r="K20" s="219"/>
      <c r="L20" s="219"/>
      <c r="M20" s="219"/>
      <c r="N20" s="219"/>
      <c r="O20" s="219"/>
      <c r="P20" s="219"/>
      <c r="Q20" s="219"/>
      <c r="R20" s="219"/>
      <c r="S20" s="219"/>
    </row>
    <row r="21" ht="14.1" customHeight="1" x14ac:dyDescent="0.2">
      <c r="B21" s="206" t="s">
        <v>1570</v>
      </c>
      <c r="C21" s="219"/>
      <c r="D21" s="219"/>
      <c r="E21" s="219"/>
      <c r="F21" s="219"/>
      <c r="G21" s="219"/>
      <c r="H21" s="219"/>
      <c r="I21" s="219"/>
      <c r="J21" s="219"/>
      <c r="K21" s="219"/>
      <c r="L21" s="219"/>
      <c r="M21" s="219"/>
      <c r="N21" s="219"/>
      <c r="O21" s="219"/>
      <c r="P21" s="219"/>
      <c r="Q21" s="219"/>
      <c r="R21" s="219"/>
      <c r="S21" s="219"/>
    </row>
    <row r="22" ht="14.1" customHeight="1" x14ac:dyDescent="0.2">
      <c r="B22" s="206" t="s">
        <v>1488</v>
      </c>
      <c r="C22" s="219"/>
      <c r="D22" s="219"/>
      <c r="E22" s="219"/>
      <c r="F22" s="219"/>
      <c r="G22" s="219"/>
      <c r="H22" s="219"/>
      <c r="I22" s="219"/>
      <c r="J22" s="219"/>
      <c r="K22" s="219"/>
      <c r="L22" s="219"/>
      <c r="M22" s="219"/>
      <c r="N22" s="219"/>
      <c r="O22" s="219"/>
      <c r="P22" s="219"/>
      <c r="Q22" s="219"/>
      <c r="R22" s="219"/>
      <c r="S22" s="219"/>
    </row>
    <row r="23" ht="14.1" customHeight="1" x14ac:dyDescent="0.2">
      <c r="B23" s="206" t="s">
        <v>1548</v>
      </c>
    </row>
    <row r="24" ht="14.1" customHeight="1" x14ac:dyDescent="0.2">
      <c r="B24" s="206" t="s">
        <v>1571</v>
      </c>
    </row>
    <row r="25" ht="14.1" customHeight="1" x14ac:dyDescent="0.2">
      <c r="B25" s="206" t="s">
        <v>1572</v>
      </c>
    </row>
    <row r="26" ht="14.1" customHeight="1" x14ac:dyDescent="0.25">
      <c r="B26" s="206" t="s">
        <v>1573</v>
      </c>
    </row>
    <row r="27" ht="14.1" customHeight="1" x14ac:dyDescent="0.2">
      <c r="B27" s="206" t="s">
        <v>1574</v>
      </c>
    </row>
    <row r="28" ht="14.1" customHeight="1" x14ac:dyDescent="0.2">
      <c r="B28" s="206" t="s">
        <v>1575</v>
      </c>
    </row>
    <row r="29" ht="14.1" customHeight="1" x14ac:dyDescent="0.2">
      <c r="B29" s="206" t="s">
        <v>1576</v>
      </c>
    </row>
    <row r="30" ht="14.1" customHeight="1" x14ac:dyDescent="0.2">
      <c r="B30" s="206" t="s">
        <v>1577</v>
      </c>
    </row>
    <row r="31" ht="14.1" customHeight="1" x14ac:dyDescent="0.2">
      <c r="B31" s="1832"/>
    </row>
    <row r="32" ht="14.1" customHeight="1" x14ac:dyDescent="0.2">
      <c r="B32" s="143" t="s">
        <v>135</v>
      </c>
    </row>
    <row r="33" ht="14.1" customHeight="1" x14ac:dyDescent="0.2">
      <c r="B33" s="143" t="s">
        <v>1525</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1578</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1579</v>
      </c>
      <c r="R7" s="1744"/>
      <c r="S7" s="1549" t="s">
        <v>1580</v>
      </c>
      <c r="U7" s="1673" t="s">
        <v>1461</v>
      </c>
    </row>
    <row r="8" ht="24" customHeight="1" x14ac:dyDescent="0.2">
      <c r="B8" s="1674"/>
      <c r="C8" s="1839"/>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555"/>
    </row>
    <row r="9" ht="14.1" customHeight="1" x14ac:dyDescent="0.2">
      <c r="B9" s="1683"/>
      <c r="C9" s="1839"/>
      <c r="D9" s="1685" t="s">
        <v>1470</v>
      </c>
      <c r="E9" s="1685"/>
      <c r="F9" s="1685"/>
      <c r="G9" s="1842" t="s">
        <v>1471</v>
      </c>
      <c r="H9" s="1842"/>
      <c r="I9" s="1842"/>
      <c r="J9" s="1842"/>
      <c r="K9" s="1842"/>
      <c r="L9" s="1842"/>
      <c r="M9" s="1687" t="s">
        <v>278</v>
      </c>
      <c r="N9" s="1687"/>
      <c r="O9" s="1687"/>
      <c r="P9" s="1687"/>
      <c r="Q9" s="1687"/>
      <c r="R9" s="1687"/>
      <c r="S9" s="1688" t="s">
        <v>1472</v>
      </c>
      <c r="U9" s="1688" t="s">
        <v>278</v>
      </c>
    </row>
    <row r="10" ht="18" customHeight="1" x14ac:dyDescent="0.2">
      <c r="B10" s="1689" t="s">
        <v>1581</v>
      </c>
      <c r="C10" s="1843"/>
      <c r="D10" s="1750">
        <v>2346.326391460589</v>
      </c>
      <c r="E10" s="1751">
        <v>2346.326391460589</v>
      </c>
      <c r="F10" s="1752" t="s">
        <v>103</v>
      </c>
      <c r="G10" s="1753" t="s">
        <v>107</v>
      </c>
      <c r="H10" s="1754">
        <v>-0.09706910767207204</v>
      </c>
      <c r="I10" s="1754">
        <v>-0.09706910767207204</v>
      </c>
      <c r="J10" s="1754">
        <v>-0.006493863600739294</v>
      </c>
      <c r="K10" s="1755">
        <v>-0.49408726913217743</v>
      </c>
      <c r="L10" s="1756" t="s">
        <v>103</v>
      </c>
      <c r="M10" s="1757" t="s">
        <v>107</v>
      </c>
      <c r="N10" s="1754">
        <v>-227.75580912651216</v>
      </c>
      <c r="O10" s="1758">
        <v>-227.75580912651216</v>
      </c>
      <c r="P10" s="1754">
        <v>-15.236723548959896</v>
      </c>
      <c r="Q10" s="1755">
        <v>-1159.2899992495188</v>
      </c>
      <c r="R10" s="1755" t="s">
        <v>103</v>
      </c>
      <c r="S10" s="1759">
        <v>5141.702617058768</v>
      </c>
      <c r="T10" s="1698"/>
      <c r="U10" s="1759" t="s">
        <v>108</v>
      </c>
    </row>
    <row r="11" ht="18" customHeight="1" x14ac:dyDescent="0.2">
      <c r="B11" s="1790" t="s">
        <v>1385</v>
      </c>
      <c r="C11" s="1760"/>
      <c r="D11" s="1761">
        <v>1975.2723870000045</v>
      </c>
      <c r="E11" s="1762">
        <v>1975.2723870000045</v>
      </c>
      <c r="F11" s="1763" t="s">
        <v>103</v>
      </c>
      <c r="G11" s="1705" t="s">
        <v>108</v>
      </c>
      <c r="H11" s="1706" t="s">
        <v>108</v>
      </c>
      <c r="I11" s="1706" t="s">
        <v>108</v>
      </c>
      <c r="J11" s="1706" t="s">
        <v>108</v>
      </c>
      <c r="K11" s="1707" t="s">
        <v>108</v>
      </c>
      <c r="L11" s="1708" t="s">
        <v>103</v>
      </c>
      <c r="M11" s="1706" t="s">
        <v>108</v>
      </c>
      <c r="N11" s="1706" t="s">
        <v>108</v>
      </c>
      <c r="O11" s="1706" t="s">
        <v>108</v>
      </c>
      <c r="P11" s="1706" t="s">
        <v>108</v>
      </c>
      <c r="Q11" s="1707" t="s">
        <v>108</v>
      </c>
      <c r="R11" s="1707" t="s">
        <v>103</v>
      </c>
      <c r="S11" s="1709" t="s">
        <v>107</v>
      </c>
      <c r="T11" s="1698"/>
      <c r="U11" s="1710" t="s">
        <v>108</v>
      </c>
    </row>
    <row r="12" ht="18" customHeight="1" x14ac:dyDescent="0.2">
      <c r="B12" s="1790" t="s">
        <v>1387</v>
      </c>
      <c r="C12" s="1773"/>
      <c r="D12" s="1770">
        <v>371.0540044605847</v>
      </c>
      <c r="E12" s="1774">
        <v>371.0540044605847</v>
      </c>
      <c r="F12" s="1775" t="s">
        <v>103</v>
      </c>
      <c r="G12" s="1715" t="s">
        <v>103</v>
      </c>
      <c r="H12" s="489">
        <v>-0.6138077109762214</v>
      </c>
      <c r="I12" s="489">
        <v>-0.6138077109762214</v>
      </c>
      <c r="J12" s="489">
        <v>-0.04106335834081645</v>
      </c>
      <c r="K12" s="1716">
        <v>-3.124316097692633</v>
      </c>
      <c r="L12" s="490" t="s">
        <v>103</v>
      </c>
      <c r="M12" s="489" t="s">
        <v>103</v>
      </c>
      <c r="N12" s="489">
        <v>-227.75580912651216</v>
      </c>
      <c r="O12" s="489">
        <v>-227.75580912651216</v>
      </c>
      <c r="P12" s="489">
        <v>-15.236723548959896</v>
      </c>
      <c r="Q12" s="1716">
        <v>-1159.2899992495188</v>
      </c>
      <c r="R12" s="1716" t="s">
        <v>103</v>
      </c>
      <c r="S12" s="1719">
        <v>5141.702617058768</v>
      </c>
      <c r="T12" s="1698"/>
      <c r="U12" s="1725" t="s">
        <v>108</v>
      </c>
    </row>
    <row r="13" ht="18" customHeight="1" x14ac:dyDescent="0.2">
      <c r="B13" s="1844" t="s">
        <v>1582</v>
      </c>
      <c r="C13" s="1773"/>
      <c r="D13" s="1770">
        <v>67.94653993120293</v>
      </c>
      <c r="E13" s="1727"/>
      <c r="F13" s="1728"/>
      <c r="G13" s="1715" t="s">
        <v>103</v>
      </c>
      <c r="H13" s="489">
        <v>-2.888748086288296</v>
      </c>
      <c r="I13" s="489">
        <v>-2.888748086288296</v>
      </c>
      <c r="J13" s="489">
        <v>-0.2242457609230337</v>
      </c>
      <c r="K13" s="1729"/>
      <c r="L13" s="1730"/>
      <c r="M13" s="489" t="s">
        <v>103</v>
      </c>
      <c r="N13" s="489">
        <v>-196.28043719617378</v>
      </c>
      <c r="O13" s="489">
        <v>-196.28043719617378</v>
      </c>
      <c r="P13" s="489">
        <v>-15.236723548959896</v>
      </c>
      <c r="Q13" s="1716">
        <v>-301.9602755198512</v>
      </c>
      <c r="R13" s="1716" t="s">
        <v>103</v>
      </c>
      <c r="S13" s="1719">
        <v>1882.7505996384493</v>
      </c>
      <c r="T13" s="1698"/>
      <c r="U13" s="1725" t="s">
        <v>108</v>
      </c>
    </row>
    <row r="14" ht="18" customHeight="1" x14ac:dyDescent="0.2">
      <c r="B14" s="1726" t="s">
        <v>1583</v>
      </c>
      <c r="C14" s="1773"/>
      <c r="D14" s="1770">
        <v>225.17540617974606</v>
      </c>
      <c r="E14" s="1727"/>
      <c r="F14" s="1728"/>
      <c r="G14" s="1715" t="s">
        <v>103</v>
      </c>
      <c r="H14" s="489" t="s">
        <v>103</v>
      </c>
      <c r="I14" s="489" t="s">
        <v>103</v>
      </c>
      <c r="J14" s="489" t="s">
        <v>127</v>
      </c>
      <c r="K14" s="1729"/>
      <c r="L14" s="1730"/>
      <c r="M14" s="489" t="s">
        <v>103</v>
      </c>
      <c r="N14" s="489" t="s">
        <v>103</v>
      </c>
      <c r="O14" s="489" t="s">
        <v>103</v>
      </c>
      <c r="P14" s="489" t="s">
        <v>127</v>
      </c>
      <c r="Q14" s="1716" t="s">
        <v>103</v>
      </c>
      <c r="R14" s="1716" t="s">
        <v>103</v>
      </c>
      <c r="S14" s="1719" t="s">
        <v>1381</v>
      </c>
      <c r="T14" s="1698"/>
      <c r="U14" s="1725" t="s">
        <v>108</v>
      </c>
    </row>
    <row r="15" ht="18" customHeight="1" x14ac:dyDescent="0.2">
      <c r="B15" s="1726" t="s">
        <v>1584</v>
      </c>
      <c r="C15" s="1773"/>
      <c r="D15" s="1770">
        <v>76.84953034963613</v>
      </c>
      <c r="E15" s="1727"/>
      <c r="F15" s="1728"/>
      <c r="G15" s="1715" t="s">
        <v>103</v>
      </c>
      <c r="H15" s="489">
        <v>-0.40957142857135764</v>
      </c>
      <c r="I15" s="489">
        <v>-0.40957142857135764</v>
      </c>
      <c r="J15" s="489" t="s">
        <v>127</v>
      </c>
      <c r="K15" s="1729"/>
      <c r="L15" s="1730"/>
      <c r="M15" s="489" t="s">
        <v>103</v>
      </c>
      <c r="N15" s="489">
        <v>-31.475371930338373</v>
      </c>
      <c r="O15" s="489">
        <v>-31.475371930338373</v>
      </c>
      <c r="P15" s="489" t="s">
        <v>127</v>
      </c>
      <c r="Q15" s="1716">
        <v>-857.3297237296675</v>
      </c>
      <c r="R15" s="1716" t="s">
        <v>103</v>
      </c>
      <c r="S15" s="1719">
        <v>3258.952017420318</v>
      </c>
      <c r="T15" s="1698"/>
      <c r="U15" s="1725" t="s">
        <v>108</v>
      </c>
    </row>
    <row r="16" ht="18" customHeight="1" x14ac:dyDescent="0.2">
      <c r="B16" s="1726" t="s">
        <v>1585</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108</v>
      </c>
    </row>
    <row r="17" ht="18" customHeight="1" x14ac:dyDescent="0.2">
      <c r="B17" s="1726" t="s">
        <v>1586</v>
      </c>
      <c r="C17" s="1773"/>
      <c r="D17" s="1770">
        <v>1.08252799999957</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108</v>
      </c>
    </row>
    <row r="18" ht="14.1" customHeight="1" x14ac:dyDescent="0.2">
      <c r="B18" s="503" t="s">
        <v>1568</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1587</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1588</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1488</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1548</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1571</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1589</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1590</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135</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1525</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514</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1591</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1592</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1593</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1594</v>
      </c>
      <c r="R7" s="1744"/>
      <c r="S7" s="1549" t="s">
        <v>1580</v>
      </c>
      <c r="U7" s="1673" t="s">
        <v>1461</v>
      </c>
    </row>
    <row r="8" ht="24" customHeight="1" x14ac:dyDescent="0.2">
      <c r="B8" s="1674"/>
      <c r="C8" s="1745"/>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852"/>
    </row>
    <row r="9" ht="14.1" customHeight="1" x14ac:dyDescent="0.2">
      <c r="B9" s="1683"/>
      <c r="C9" s="1745"/>
      <c r="D9" s="1685" t="s">
        <v>1470</v>
      </c>
      <c r="E9" s="1685"/>
      <c r="F9" s="1685"/>
      <c r="G9" s="1842" t="s">
        <v>1471</v>
      </c>
      <c r="H9" s="1842"/>
      <c r="I9" s="1842"/>
      <c r="J9" s="1842"/>
      <c r="K9" s="1842"/>
      <c r="L9" s="1842"/>
      <c r="M9" s="1687" t="s">
        <v>278</v>
      </c>
      <c r="N9" s="1687"/>
      <c r="O9" s="1687"/>
      <c r="P9" s="1687"/>
      <c r="Q9" s="1687"/>
      <c r="R9" s="1687"/>
      <c r="S9" s="1688" t="s">
        <v>1472</v>
      </c>
      <c r="U9" s="1688" t="s">
        <v>278</v>
      </c>
    </row>
    <row r="10" ht="18" customHeight="1" x14ac:dyDescent="0.2">
      <c r="B10" s="1689" t="s">
        <v>1595</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108</v>
      </c>
    </row>
    <row r="11" ht="18" customHeight="1" x14ac:dyDescent="0.2">
      <c r="B11" s="1790" t="s">
        <v>1596</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1597</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108</v>
      </c>
    </row>
    <row r="13" ht="18" customHeight="1" x14ac:dyDescent="0.2">
      <c r="B13" s="1726" t="s">
        <v>1598</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108</v>
      </c>
    </row>
    <row r="14" ht="18" customHeight="1" x14ac:dyDescent="0.2">
      <c r="B14" s="1726" t="s">
        <v>1599</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108</v>
      </c>
    </row>
    <row r="15" ht="18" customHeight="1" x14ac:dyDescent="0.2">
      <c r="B15" s="1726" t="s">
        <v>1600</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108</v>
      </c>
    </row>
    <row r="16" ht="18" customHeight="1" x14ac:dyDescent="0.2">
      <c r="B16" s="1726" t="s">
        <v>1601</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108</v>
      </c>
    </row>
    <row r="17" ht="18" customHeight="1" x14ac:dyDescent="0.2">
      <c r="B17" s="1726" t="s">
        <v>1602</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108</v>
      </c>
    </row>
    <row r="18" ht="14.1" customHeight="1" x14ac:dyDescent="0.2">
      <c r="B18" s="503" t="s">
        <v>1603</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1604</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1605</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1488</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1548</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1571</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1606</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1590</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1607</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1608</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135</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1525</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514</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1526</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1592</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I1" s="100"/>
      <c r="L1" s="100" t="s">
        <v>61</v>
      </c>
    </row>
    <row r="2" ht="18.95" customHeight="1" x14ac:dyDescent="0.3">
      <c r="B2" s="99" t="s">
        <v>1610</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1611</v>
      </c>
      <c r="D6" s="1122"/>
      <c r="E6" s="1122"/>
      <c r="F6" s="1122" t="s">
        <v>144</v>
      </c>
      <c r="G6" s="1122"/>
      <c r="H6" s="1122"/>
      <c r="I6" s="1426" t="s">
        <v>1612</v>
      </c>
      <c r="J6" s="1426"/>
      <c r="K6" s="1426"/>
      <c r="L6" s="1426"/>
    </row>
    <row r="7" ht="13.5" customHeight="1" x14ac:dyDescent="0.2">
      <c r="B7" s="1869"/>
      <c r="C7" s="1870"/>
      <c r="D7" s="481"/>
      <c r="E7" s="1431"/>
      <c r="F7" s="1278" t="s">
        <v>1613</v>
      </c>
      <c r="G7" s="1871" t="s">
        <v>1614</v>
      </c>
      <c r="H7" s="1871"/>
      <c r="I7" s="1278" t="s">
        <v>1615</v>
      </c>
      <c r="J7" s="1872" t="s">
        <v>1616</v>
      </c>
      <c r="K7" s="1872"/>
      <c r="L7" s="112" t="s">
        <v>1617</v>
      </c>
    </row>
    <row r="8" ht="72" customHeight="1" x14ac:dyDescent="0.2">
      <c r="B8" s="1873" t="s">
        <v>1618</v>
      </c>
      <c r="C8" s="1874" t="s">
        <v>1619</v>
      </c>
      <c r="D8" s="1875" t="s">
        <v>1620</v>
      </c>
      <c r="E8" s="1876" t="s">
        <v>1621</v>
      </c>
      <c r="F8" s="1877" t="s">
        <v>1622</v>
      </c>
      <c r="G8" s="1878" t="s">
        <v>1623</v>
      </c>
      <c r="H8" s="1879" t="s">
        <v>1624</v>
      </c>
      <c r="I8" s="1880"/>
      <c r="J8" s="957" t="s">
        <v>1625</v>
      </c>
      <c r="K8" s="958" t="s">
        <v>1626</v>
      </c>
      <c r="L8" s="1881"/>
    </row>
    <row r="9" ht="15" customHeight="1" x14ac:dyDescent="0.2">
      <c r="B9" s="1882"/>
      <c r="C9" s="1883" t="s">
        <v>1241</v>
      </c>
      <c r="D9" s="1883"/>
      <c r="E9" s="1883"/>
      <c r="F9" s="1884" t="s">
        <v>1627</v>
      </c>
      <c r="G9" s="1884"/>
      <c r="H9" s="1884"/>
      <c r="I9" s="1885" t="s">
        <v>75</v>
      </c>
      <c r="J9" s="1885"/>
      <c r="K9" s="1885"/>
      <c r="L9" s="1885"/>
    </row>
    <row r="10" ht="39" customHeight="1" x14ac:dyDescent="0.2">
      <c r="B10" s="1886" t="s">
        <v>1628</v>
      </c>
      <c r="C10" s="1887" t="s">
        <v>114</v>
      </c>
      <c r="D10" s="1888" t="s">
        <v>103</v>
      </c>
      <c r="E10" s="1889" t="s">
        <v>103</v>
      </c>
      <c r="F10" s="1887" t="s">
        <v>114</v>
      </c>
      <c r="G10" s="1890" t="s">
        <v>103</v>
      </c>
      <c r="H10" s="1889" t="s">
        <v>103</v>
      </c>
      <c r="I10" s="1887" t="s">
        <v>114</v>
      </c>
      <c r="J10" s="1888" t="s">
        <v>103</v>
      </c>
      <c r="K10" s="1891" t="s">
        <v>103</v>
      </c>
      <c r="L10" s="1889" t="s">
        <v>114</v>
      </c>
    </row>
    <row r="11" ht="18" customHeight="1" x14ac:dyDescent="0.2">
      <c r="A11" s="1892"/>
      <c r="B11" s="1893" t="s">
        <v>1629</v>
      </c>
      <c r="C11" s="1894" t="s">
        <v>114</v>
      </c>
      <c r="D11" s="1895" t="s">
        <v>103</v>
      </c>
      <c r="E11" s="1449" t="s">
        <v>103</v>
      </c>
      <c r="F11" s="1894" t="s">
        <v>114</v>
      </c>
      <c r="G11" s="1896" t="s">
        <v>103</v>
      </c>
      <c r="H11" s="1449" t="s">
        <v>103</v>
      </c>
      <c r="I11" s="1894" t="s">
        <v>114</v>
      </c>
      <c r="J11" s="1895" t="s">
        <v>103</v>
      </c>
      <c r="K11" s="1897" t="s">
        <v>103</v>
      </c>
      <c r="L11" s="1449" t="s">
        <v>114</v>
      </c>
    </row>
    <row r="12" ht="18" customHeight="1" x14ac:dyDescent="0.2">
      <c r="B12" s="1893" t="s">
        <v>1630</v>
      </c>
      <c r="C12" s="1894" t="s">
        <v>289</v>
      </c>
      <c r="D12" s="1895" t="s">
        <v>103</v>
      </c>
      <c r="E12" s="1449" t="s">
        <v>103</v>
      </c>
      <c r="F12" s="1894" t="s">
        <v>289</v>
      </c>
      <c r="G12" s="1896" t="s">
        <v>103</v>
      </c>
      <c r="H12" s="1449" t="s">
        <v>103</v>
      </c>
      <c r="I12" s="1894" t="s">
        <v>289</v>
      </c>
      <c r="J12" s="1895" t="s">
        <v>103</v>
      </c>
      <c r="K12" s="1897" t="s">
        <v>103</v>
      </c>
      <c r="L12" s="1449" t="s">
        <v>114</v>
      </c>
    </row>
    <row r="13" ht="18" customHeight="1" x14ac:dyDescent="0.2">
      <c r="B13" s="1898" t="s">
        <v>1631</v>
      </c>
      <c r="C13" s="1211" t="s">
        <v>289</v>
      </c>
      <c r="D13" s="27" t="s">
        <v>103</v>
      </c>
      <c r="E13" s="28" t="s">
        <v>103</v>
      </c>
      <c r="F13" s="1899" t="s">
        <v>289</v>
      </c>
      <c r="G13" s="1900" t="s">
        <v>103</v>
      </c>
      <c r="H13" s="1523" t="s">
        <v>103</v>
      </c>
      <c r="I13" s="1901" t="s">
        <v>289</v>
      </c>
      <c r="J13" s="1902" t="s">
        <v>103</v>
      </c>
      <c r="K13" s="1903" t="s">
        <v>103</v>
      </c>
      <c r="L13" s="1449" t="s">
        <v>114</v>
      </c>
    </row>
    <row r="14" ht="18" customHeight="1" x14ac:dyDescent="0.2">
      <c r="B14" s="1898" t="s">
        <v>1632</v>
      </c>
      <c r="C14" s="1904" t="s">
        <v>289</v>
      </c>
      <c r="D14" s="1905" t="s">
        <v>103</v>
      </c>
      <c r="E14" s="1906" t="s">
        <v>103</v>
      </c>
      <c r="F14" s="1894" t="s">
        <v>289</v>
      </c>
      <c r="G14" s="1896" t="s">
        <v>103</v>
      </c>
      <c r="H14" s="1449" t="s">
        <v>103</v>
      </c>
      <c r="I14" s="1904" t="s">
        <v>289</v>
      </c>
      <c r="J14" s="1905" t="s">
        <v>103</v>
      </c>
      <c r="K14" s="1907" t="s">
        <v>103</v>
      </c>
      <c r="L14" s="1449" t="s">
        <v>114</v>
      </c>
    </row>
    <row r="15" ht="18" customHeight="1" x14ac:dyDescent="0.2">
      <c r="B15" s="1893" t="s">
        <v>1633</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1634</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1635</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1636</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1637</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1638</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1639</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1640</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1641</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1642</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1643</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1644</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1645</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1646</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1647</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1648</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1649</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1650</v>
      </c>
      <c r="F32" s="1929"/>
      <c r="G32" s="1929"/>
      <c r="H32" s="1929"/>
    </row>
    <row r="33" ht="14.1" customHeight="1" x14ac:dyDescent="0.25">
      <c r="B33" s="206" t="s">
        <v>1651</v>
      </c>
      <c r="C33" s="1480"/>
      <c r="D33" s="1480"/>
      <c r="E33" s="1480"/>
      <c r="F33" s="1480"/>
      <c r="G33" s="1480"/>
      <c r="H33" s="1480"/>
      <c r="I33" s="1480"/>
    </row>
    <row r="34" ht="14.1" customHeight="1" x14ac:dyDescent="0.2">
      <c r="B34" s="206" t="s">
        <v>1652</v>
      </c>
      <c r="C34" s="1732"/>
      <c r="D34" s="1732"/>
      <c r="E34" s="1732"/>
      <c r="F34" s="1732"/>
      <c r="G34" s="1732"/>
      <c r="H34" s="1732"/>
      <c r="I34" s="1732"/>
    </row>
    <row r="35" ht="14.1" customHeight="1" x14ac:dyDescent="0.2">
      <c r="B35" s="206" t="s">
        <v>1653</v>
      </c>
      <c r="C35" s="1732"/>
      <c r="D35" s="1732"/>
      <c r="E35" s="1732"/>
      <c r="F35" s="1480"/>
      <c r="G35" s="1480"/>
      <c r="H35" s="1480"/>
      <c r="I35" s="1480"/>
    </row>
    <row r="36" ht="14.1" customHeight="1" x14ac:dyDescent="0.25">
      <c r="B36" s="206" t="s">
        <v>1654</v>
      </c>
      <c r="C36" s="1734"/>
      <c r="D36" s="1734"/>
      <c r="E36" s="1734"/>
      <c r="F36" s="1734"/>
      <c r="G36" s="1734"/>
      <c r="H36" s="1734"/>
      <c r="I36" s="1479"/>
    </row>
    <row r="37" ht="14.1" customHeight="1" x14ac:dyDescent="0.25">
      <c r="B37" s="206" t="s">
        <v>1655</v>
      </c>
      <c r="C37" s="1732"/>
      <c r="D37" s="1732"/>
      <c r="E37" s="1732"/>
      <c r="F37" s="1732"/>
      <c r="G37" s="1732"/>
      <c r="H37" s="1732"/>
      <c r="I37" s="1732"/>
    </row>
    <row r="38" ht="14.1" customHeight="1" x14ac:dyDescent="0.2">
      <c r="B38" s="206" t="s">
        <v>1656</v>
      </c>
      <c r="C38" s="1732"/>
      <c r="D38" s="1732"/>
      <c r="E38" s="1732"/>
      <c r="F38" s="1732"/>
      <c r="G38" s="1732"/>
      <c r="H38" s="1732"/>
      <c r="I38" s="1732"/>
    </row>
    <row r="39" ht="14.1" customHeight="1" x14ac:dyDescent="0.2">
      <c r="B39" s="206" t="s">
        <v>1657</v>
      </c>
      <c r="C39" s="1732"/>
      <c r="D39" s="1732"/>
      <c r="E39" s="1732"/>
      <c r="F39" s="1732"/>
      <c r="G39" s="1732"/>
      <c r="H39" s="1732"/>
      <c r="I39" s="1732"/>
    </row>
    <row r="40" ht="14.1" customHeight="1" x14ac:dyDescent="0.2">
      <c r="B40" s="206" t="s">
        <v>1658</v>
      </c>
      <c r="C40" s="1732"/>
      <c r="D40" s="1732"/>
      <c r="E40" s="1732"/>
      <c r="F40" s="1732"/>
      <c r="G40" s="1732"/>
      <c r="H40" s="1732"/>
      <c r="I40" s="1732"/>
    </row>
    <row r="41" ht="14.1" customHeight="1" x14ac:dyDescent="0.25">
      <c r="B41" s="206" t="s">
        <v>1659</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135</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514</v>
      </c>
      <c r="C45" s="1933"/>
      <c r="D45" s="1933"/>
      <c r="E45" s="1933"/>
      <c r="F45" s="1933"/>
      <c r="G45" s="1933"/>
      <c r="H45" s="1933"/>
      <c r="I45" s="1933"/>
      <c r="J45" s="1933"/>
      <c r="K45" s="1933"/>
      <c r="L45" s="1934"/>
    </row>
    <row r="46" ht="14.1" customHeight="1" x14ac:dyDescent="0.2">
      <c r="B46" s="1737" t="s">
        <v>1660</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J1" s="100" t="s">
        <v>61</v>
      </c>
    </row>
    <row r="2" ht="18.95" customHeight="1" x14ac:dyDescent="0.25">
      <c r="B2" s="99" t="s">
        <v>1662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560</v>
      </c>
      <c r="E7" s="1660" t="s">
        <v>1663</v>
      </c>
      <c r="F7" s="1660"/>
      <c r="G7" s="1660"/>
      <c r="H7" s="1943" t="s">
        <v>145</v>
      </c>
      <c r="I7" s="1943"/>
      <c r="J7" s="1943"/>
    </row>
    <row r="8" ht="16.5" customHeight="1" x14ac:dyDescent="0.25">
      <c r="B8" s="1663" t="s">
        <v>1664</v>
      </c>
      <c r="C8" s="1944" t="s">
        <v>1448</v>
      </c>
      <c r="D8" s="1945" t="s">
        <v>1665</v>
      </c>
      <c r="E8" s="1946" t="s">
        <v>1666</v>
      </c>
      <c r="F8" s="1947" t="s">
        <v>1667</v>
      </c>
      <c r="G8" s="1945" t="s">
        <v>1668</v>
      </c>
      <c r="H8" s="1948" t="s">
        <v>1669</v>
      </c>
      <c r="I8" s="1948" t="s">
        <v>1670</v>
      </c>
      <c r="J8" s="1949" t="s">
        <v>1671</v>
      </c>
    </row>
    <row r="9" ht="15" customHeight="1" x14ac:dyDescent="0.25">
      <c r="B9" s="1683"/>
      <c r="C9" s="1950"/>
      <c r="D9" s="1951" t="s">
        <v>1424</v>
      </c>
      <c r="E9" s="1952" t="s">
        <v>1672</v>
      </c>
      <c r="F9" s="1953" t="s">
        <v>1673</v>
      </c>
      <c r="G9" s="1954" t="s">
        <v>1674</v>
      </c>
      <c r="H9" s="1955" t="s">
        <v>75</v>
      </c>
      <c r="I9" s="1955"/>
      <c r="J9" s="1955"/>
    </row>
    <row r="10" ht="18" customHeight="1" x14ac:dyDescent="0.2">
      <c r="B10" s="1956" t="s">
        <v>1675</v>
      </c>
      <c r="C10" s="1957"/>
      <c r="D10" s="1958"/>
      <c r="E10" s="1959"/>
      <c r="F10" s="1960"/>
      <c r="G10" s="1958"/>
      <c r="H10" s="1961" t="s">
        <v>103</v>
      </c>
      <c r="I10" s="1962" t="s">
        <v>103</v>
      </c>
      <c r="J10" s="1963" t="s">
        <v>103</v>
      </c>
    </row>
    <row r="11" ht="18" customHeight="1" x14ac:dyDescent="0.2">
      <c r="B11" s="1964" t="s">
        <v>1676</v>
      </c>
      <c r="C11" s="1965"/>
      <c r="D11" s="1966"/>
      <c r="E11" s="1967"/>
      <c r="F11" s="1968"/>
      <c r="G11" s="1966"/>
      <c r="H11" s="1969" t="s">
        <v>103</v>
      </c>
      <c r="I11" s="1970" t="s">
        <v>103</v>
      </c>
      <c r="J11" s="1971" t="s">
        <v>103</v>
      </c>
    </row>
    <row r="12" ht="18" customHeight="1" x14ac:dyDescent="0.2">
      <c r="B12" s="1972" t="s">
        <v>1677</v>
      </c>
      <c r="C12" s="1965"/>
      <c r="D12" s="1966"/>
      <c r="E12" s="1967"/>
      <c r="F12" s="1968"/>
      <c r="G12" s="1966"/>
      <c r="H12" s="1973" t="s">
        <v>103</v>
      </c>
      <c r="I12" s="1974" t="s">
        <v>103</v>
      </c>
      <c r="J12" s="1975" t="s">
        <v>103</v>
      </c>
    </row>
    <row r="13" ht="18" customHeight="1" x14ac:dyDescent="0.2">
      <c r="B13" s="1976" t="s">
        <v>1678</v>
      </c>
      <c r="C13" s="1977"/>
      <c r="D13" s="1978" t="s">
        <v>103</v>
      </c>
      <c r="E13" s="1979" t="s">
        <v>103</v>
      </c>
      <c r="F13" s="1980" t="s">
        <v>103</v>
      </c>
      <c r="G13" s="1978" t="s">
        <v>103</v>
      </c>
      <c r="H13" s="1981" t="s">
        <v>103</v>
      </c>
      <c r="I13" s="187" t="s">
        <v>103</v>
      </c>
      <c r="J13" s="1084" t="s">
        <v>103</v>
      </c>
    </row>
    <row r="14" ht="18" customHeight="1" x14ac:dyDescent="0.2">
      <c r="B14" s="1982" t="s">
        <v>1679</v>
      </c>
      <c r="C14" s="1977"/>
      <c r="D14" s="1978" t="s">
        <v>103</v>
      </c>
      <c r="E14" s="1202" t="s">
        <v>103</v>
      </c>
      <c r="F14" s="1980" t="s">
        <v>103</v>
      </c>
      <c r="G14" s="1978" t="s">
        <v>103</v>
      </c>
      <c r="H14" s="1981" t="s">
        <v>103</v>
      </c>
      <c r="I14" s="187" t="s">
        <v>103</v>
      </c>
      <c r="J14" s="1084" t="s">
        <v>103</v>
      </c>
    </row>
    <row r="15" ht="18" customHeight="1" x14ac:dyDescent="0.2">
      <c r="B15" s="1982" t="s">
        <v>1680</v>
      </c>
      <c r="C15" s="1977"/>
      <c r="D15" s="1978" t="s">
        <v>103</v>
      </c>
      <c r="E15" s="1202" t="s">
        <v>103</v>
      </c>
      <c r="F15" s="1980" t="s">
        <v>103</v>
      </c>
      <c r="G15" s="1978" t="s">
        <v>103</v>
      </c>
      <c r="H15" s="1981" t="s">
        <v>103</v>
      </c>
      <c r="I15" s="187" t="s">
        <v>103</v>
      </c>
      <c r="J15" s="1084" t="s">
        <v>103</v>
      </c>
    </row>
    <row r="16" ht="18" customHeight="1" x14ac:dyDescent="0.2">
      <c r="B16" s="1982" t="s">
        <v>1681</v>
      </c>
      <c r="C16" s="1983"/>
      <c r="D16" s="1084" t="s">
        <v>103</v>
      </c>
      <c r="E16" s="1202" t="s">
        <v>103</v>
      </c>
      <c r="F16" s="187" t="s">
        <v>103</v>
      </c>
      <c r="G16" s="1084" t="s">
        <v>103</v>
      </c>
      <c r="H16" s="1984" t="s">
        <v>103</v>
      </c>
      <c r="I16" s="187" t="s">
        <v>103</v>
      </c>
      <c r="J16" s="1084" t="s">
        <v>103</v>
      </c>
    </row>
    <row r="17" ht="18" customHeight="1" x14ac:dyDescent="0.2">
      <c r="B17" s="1976" t="s">
        <v>1682</v>
      </c>
      <c r="C17" s="1977"/>
      <c r="D17" s="1084" t="s">
        <v>103</v>
      </c>
      <c r="E17" s="1202" t="s">
        <v>103</v>
      </c>
      <c r="F17" s="1980" t="s">
        <v>103</v>
      </c>
      <c r="G17" s="1978" t="s">
        <v>103</v>
      </c>
      <c r="H17" s="1981" t="s">
        <v>103</v>
      </c>
      <c r="I17" s="187" t="s">
        <v>103</v>
      </c>
      <c r="J17" s="1084" t="s">
        <v>103</v>
      </c>
    </row>
    <row r="18" ht="18" customHeight="1" x14ac:dyDescent="0.2">
      <c r="B18" s="1982" t="s">
        <v>1683</v>
      </c>
      <c r="C18" s="1977"/>
      <c r="D18" s="1978" t="s">
        <v>103</v>
      </c>
      <c r="E18" s="1202" t="s">
        <v>103</v>
      </c>
      <c r="F18" s="1980" t="s">
        <v>103</v>
      </c>
      <c r="G18" s="1978" t="s">
        <v>103</v>
      </c>
      <c r="H18" s="1981" t="s">
        <v>103</v>
      </c>
      <c r="I18" s="187" t="s">
        <v>103</v>
      </c>
      <c r="J18" s="1084" t="s">
        <v>103</v>
      </c>
    </row>
    <row r="19" ht="18" customHeight="1" x14ac:dyDescent="0.2">
      <c r="B19" s="1982" t="s">
        <v>1684</v>
      </c>
      <c r="C19" s="1977"/>
      <c r="D19" s="1084" t="s">
        <v>103</v>
      </c>
      <c r="E19" s="1202" t="s">
        <v>103</v>
      </c>
      <c r="F19" s="187" t="s">
        <v>103</v>
      </c>
      <c r="G19" s="1084" t="s">
        <v>103</v>
      </c>
      <c r="H19" s="1984" t="s">
        <v>103</v>
      </c>
      <c r="I19" s="187" t="s">
        <v>103</v>
      </c>
      <c r="J19" s="1084" t="s">
        <v>103</v>
      </c>
    </row>
    <row r="20" ht="18" customHeight="1" x14ac:dyDescent="0.2">
      <c r="B20" s="1972" t="s">
        <v>1685</v>
      </c>
      <c r="C20" s="1965"/>
      <c r="D20" s="1966"/>
      <c r="E20" s="1967"/>
      <c r="F20" s="1968"/>
      <c r="G20" s="1966"/>
      <c r="H20" s="1973" t="s">
        <v>103</v>
      </c>
      <c r="I20" s="1974" t="s">
        <v>103</v>
      </c>
      <c r="J20" s="1975" t="s">
        <v>103</v>
      </c>
    </row>
    <row r="21" ht="18" customHeight="1" x14ac:dyDescent="0.2">
      <c r="B21" s="1976" t="s">
        <v>1678</v>
      </c>
      <c r="C21" s="1977"/>
      <c r="D21" s="1978" t="s">
        <v>103</v>
      </c>
      <c r="E21" s="1979" t="s">
        <v>103</v>
      </c>
      <c r="F21" s="1980" t="s">
        <v>103</v>
      </c>
      <c r="G21" s="1978" t="s">
        <v>103</v>
      </c>
      <c r="H21" s="1981" t="s">
        <v>103</v>
      </c>
      <c r="I21" s="187" t="s">
        <v>103</v>
      </c>
      <c r="J21" s="1084" t="s">
        <v>103</v>
      </c>
    </row>
    <row r="22" ht="18" customHeight="1" x14ac:dyDescent="0.2">
      <c r="B22" s="1982" t="s">
        <v>1679</v>
      </c>
      <c r="C22" s="1977"/>
      <c r="D22" s="1978" t="s">
        <v>103</v>
      </c>
      <c r="E22" s="1202" t="s">
        <v>103</v>
      </c>
      <c r="F22" s="1980" t="s">
        <v>103</v>
      </c>
      <c r="G22" s="1978" t="s">
        <v>103</v>
      </c>
      <c r="H22" s="1981" t="s">
        <v>103</v>
      </c>
      <c r="I22" s="187" t="s">
        <v>103</v>
      </c>
      <c r="J22" s="1084" t="s">
        <v>103</v>
      </c>
    </row>
    <row r="23" ht="18" customHeight="1" x14ac:dyDescent="0.2">
      <c r="B23" s="1982" t="s">
        <v>1680</v>
      </c>
      <c r="C23" s="1977"/>
      <c r="D23" s="1978" t="s">
        <v>103</v>
      </c>
      <c r="E23" s="1202" t="s">
        <v>103</v>
      </c>
      <c r="F23" s="1980" t="s">
        <v>103</v>
      </c>
      <c r="G23" s="1978" t="s">
        <v>103</v>
      </c>
      <c r="H23" s="1981" t="s">
        <v>103</v>
      </c>
      <c r="I23" s="187" t="s">
        <v>103</v>
      </c>
      <c r="J23" s="1084" t="s">
        <v>103</v>
      </c>
    </row>
    <row r="24" ht="18" customHeight="1" x14ac:dyDescent="0.2">
      <c r="B24" s="1982" t="s">
        <v>1681</v>
      </c>
      <c r="C24" s="1983"/>
      <c r="D24" s="1084" t="s">
        <v>103</v>
      </c>
      <c r="E24" s="1202" t="s">
        <v>103</v>
      </c>
      <c r="F24" s="187" t="s">
        <v>103</v>
      </c>
      <c r="G24" s="1084" t="s">
        <v>103</v>
      </c>
      <c r="H24" s="1984" t="s">
        <v>103</v>
      </c>
      <c r="I24" s="187" t="s">
        <v>103</v>
      </c>
      <c r="J24" s="1084" t="s">
        <v>103</v>
      </c>
    </row>
    <row r="25" ht="18" customHeight="1" x14ac:dyDescent="0.2">
      <c r="B25" s="1976" t="s">
        <v>1682</v>
      </c>
      <c r="C25" s="1977"/>
      <c r="D25" s="1084" t="s">
        <v>103</v>
      </c>
      <c r="E25" s="1202" t="s">
        <v>103</v>
      </c>
      <c r="F25" s="1980" t="s">
        <v>103</v>
      </c>
      <c r="G25" s="1978" t="s">
        <v>103</v>
      </c>
      <c r="H25" s="1981" t="s">
        <v>103</v>
      </c>
      <c r="I25" s="187" t="s">
        <v>103</v>
      </c>
      <c r="J25" s="1084" t="s">
        <v>103</v>
      </c>
    </row>
    <row r="26" ht="18" customHeight="1" x14ac:dyDescent="0.2">
      <c r="B26" s="1982" t="s">
        <v>1683</v>
      </c>
      <c r="C26" s="1977"/>
      <c r="D26" s="1978" t="s">
        <v>103</v>
      </c>
      <c r="E26" s="1202" t="s">
        <v>103</v>
      </c>
      <c r="F26" s="1980" t="s">
        <v>103</v>
      </c>
      <c r="G26" s="1978" t="s">
        <v>103</v>
      </c>
      <c r="H26" s="1981" t="s">
        <v>103</v>
      </c>
      <c r="I26" s="187" t="s">
        <v>103</v>
      </c>
      <c r="J26" s="1084" t="s">
        <v>103</v>
      </c>
    </row>
    <row r="27" ht="18" customHeight="1" x14ac:dyDescent="0.2">
      <c r="B27" s="1982" t="s">
        <v>1681</v>
      </c>
      <c r="C27" s="1977"/>
      <c r="D27" s="1084" t="s">
        <v>103</v>
      </c>
      <c r="E27" s="1202" t="s">
        <v>103</v>
      </c>
      <c r="F27" s="187" t="s">
        <v>103</v>
      </c>
      <c r="G27" s="1084" t="s">
        <v>103</v>
      </c>
      <c r="H27" s="1984" t="s">
        <v>103</v>
      </c>
      <c r="I27" s="187" t="s">
        <v>103</v>
      </c>
      <c r="J27" s="1084" t="s">
        <v>103</v>
      </c>
    </row>
    <row r="28" ht="18" customHeight="1" x14ac:dyDescent="0.2">
      <c r="B28" s="1985" t="s">
        <v>1686</v>
      </c>
      <c r="C28" s="1986"/>
      <c r="D28" s="1987"/>
      <c r="E28" s="1988"/>
      <c r="F28" s="1989"/>
      <c r="G28" s="1990"/>
      <c r="H28" s="1969" t="s">
        <v>103</v>
      </c>
      <c r="I28" s="1970" t="s">
        <v>103</v>
      </c>
      <c r="J28" s="1971" t="s">
        <v>103</v>
      </c>
    </row>
    <row r="29" ht="18" customHeight="1" x14ac:dyDescent="0.2">
      <c r="B29" s="1972" t="s">
        <v>1687</v>
      </c>
      <c r="C29" s="1965"/>
      <c r="D29" s="1966"/>
      <c r="E29" s="1967"/>
      <c r="F29" s="1968"/>
      <c r="G29" s="1966"/>
      <c r="H29" s="1973" t="s">
        <v>103</v>
      </c>
      <c r="I29" s="1991"/>
      <c r="J29" s="1975" t="s">
        <v>103</v>
      </c>
    </row>
    <row r="30" ht="18" customHeight="1" x14ac:dyDescent="0.2">
      <c r="B30" s="1976" t="s">
        <v>1678</v>
      </c>
      <c r="C30" s="1977"/>
      <c r="D30" s="1978" t="s">
        <v>103</v>
      </c>
      <c r="E30" s="1979" t="s">
        <v>103</v>
      </c>
      <c r="F30" s="1968"/>
      <c r="G30" s="1978" t="s">
        <v>103</v>
      </c>
      <c r="H30" s="1981" t="s">
        <v>103</v>
      </c>
      <c r="I30" s="1991"/>
      <c r="J30" s="1084" t="s">
        <v>103</v>
      </c>
    </row>
    <row r="31" ht="18" customHeight="1" x14ac:dyDescent="0.2">
      <c r="B31" s="1976" t="s">
        <v>1682</v>
      </c>
      <c r="C31" s="1977"/>
      <c r="D31" s="1084" t="s">
        <v>103</v>
      </c>
      <c r="E31" s="1202" t="s">
        <v>103</v>
      </c>
      <c r="F31" s="1968"/>
      <c r="G31" s="1978" t="s">
        <v>103</v>
      </c>
      <c r="H31" s="1981" t="s">
        <v>103</v>
      </c>
      <c r="I31" s="1991"/>
      <c r="J31" s="1084" t="s">
        <v>103</v>
      </c>
    </row>
    <row r="32" ht="18" customHeight="1" x14ac:dyDescent="0.2">
      <c r="B32" s="1982" t="s">
        <v>1683</v>
      </c>
      <c r="C32" s="1983"/>
      <c r="D32" s="1084" t="s">
        <v>103</v>
      </c>
      <c r="E32" s="1202" t="s">
        <v>103</v>
      </c>
      <c r="F32" s="1968"/>
      <c r="G32" s="1084" t="s">
        <v>103</v>
      </c>
      <c r="H32" s="1984" t="s">
        <v>103</v>
      </c>
      <c r="I32" s="1991"/>
      <c r="J32" s="1084" t="s">
        <v>103</v>
      </c>
    </row>
    <row r="33" ht="18" customHeight="1" x14ac:dyDescent="0.2">
      <c r="B33" s="1982" t="s">
        <v>1681</v>
      </c>
      <c r="C33" s="1977"/>
      <c r="D33" s="1084" t="s">
        <v>103</v>
      </c>
      <c r="E33" s="1202" t="s">
        <v>103</v>
      </c>
      <c r="F33" s="1968"/>
      <c r="G33" s="1084" t="s">
        <v>103</v>
      </c>
      <c r="H33" s="1984" t="s">
        <v>103</v>
      </c>
      <c r="I33" s="1991"/>
      <c r="J33" s="1084" t="s">
        <v>103</v>
      </c>
    </row>
    <row r="34" ht="18" customHeight="1" x14ac:dyDescent="0.2">
      <c r="B34" s="1972" t="s">
        <v>1688</v>
      </c>
      <c r="C34" s="1965"/>
      <c r="D34" s="1966"/>
      <c r="E34" s="1967"/>
      <c r="F34" s="1968"/>
      <c r="G34" s="1966"/>
      <c r="H34" s="1973" t="s">
        <v>103</v>
      </c>
      <c r="I34" s="1974" t="s">
        <v>103</v>
      </c>
      <c r="J34" s="1975" t="s">
        <v>103</v>
      </c>
    </row>
    <row r="35" ht="18" customHeight="1" x14ac:dyDescent="0.2">
      <c r="B35" s="1976" t="s">
        <v>1678</v>
      </c>
      <c r="C35" s="1977"/>
      <c r="D35" s="1978" t="s">
        <v>103</v>
      </c>
      <c r="E35" s="1979" t="s">
        <v>103</v>
      </c>
      <c r="F35" s="1980" t="s">
        <v>103</v>
      </c>
      <c r="G35" s="1978" t="s">
        <v>103</v>
      </c>
      <c r="H35" s="1981" t="s">
        <v>103</v>
      </c>
      <c r="I35" s="187" t="s">
        <v>103</v>
      </c>
      <c r="J35" s="1084" t="s">
        <v>103</v>
      </c>
    </row>
    <row r="36" ht="18" customHeight="1" x14ac:dyDescent="0.2">
      <c r="B36" s="1976" t="s">
        <v>1682</v>
      </c>
      <c r="C36" s="1977"/>
      <c r="D36" s="1084" t="s">
        <v>103</v>
      </c>
      <c r="E36" s="1202" t="s">
        <v>103</v>
      </c>
      <c r="F36" s="1980" t="s">
        <v>103</v>
      </c>
      <c r="G36" s="1978" t="s">
        <v>103</v>
      </c>
      <c r="H36" s="1981" t="s">
        <v>103</v>
      </c>
      <c r="I36" s="187" t="s">
        <v>103</v>
      </c>
      <c r="J36" s="1084" t="s">
        <v>103</v>
      </c>
    </row>
    <row r="37" ht="18" customHeight="1" x14ac:dyDescent="0.2">
      <c r="B37" s="1982" t="s">
        <v>1683</v>
      </c>
      <c r="C37" s="1983"/>
      <c r="D37" s="1084" t="s">
        <v>103</v>
      </c>
      <c r="E37" s="1202" t="s">
        <v>103</v>
      </c>
      <c r="F37" s="187" t="s">
        <v>103</v>
      </c>
      <c r="G37" s="1084" t="s">
        <v>103</v>
      </c>
      <c r="H37" s="1984" t="s">
        <v>103</v>
      </c>
      <c r="I37" s="187" t="s">
        <v>103</v>
      </c>
      <c r="J37" s="1084" t="s">
        <v>103</v>
      </c>
    </row>
    <row r="38" ht="18" customHeight="1" x14ac:dyDescent="0.2">
      <c r="B38" s="1982" t="s">
        <v>1681</v>
      </c>
      <c r="C38" s="1977"/>
      <c r="D38" s="1084" t="s">
        <v>103</v>
      </c>
      <c r="E38" s="1202" t="s">
        <v>103</v>
      </c>
      <c r="F38" s="187" t="s">
        <v>103</v>
      </c>
      <c r="G38" s="1084" t="s">
        <v>103</v>
      </c>
      <c r="H38" s="1984" t="s">
        <v>103</v>
      </c>
      <c r="I38" s="187" t="s">
        <v>103</v>
      </c>
      <c r="J38" s="1084" t="s">
        <v>103</v>
      </c>
    </row>
    <row r="39" ht="18" customHeight="1" x14ac:dyDescent="0.2">
      <c r="B39" s="1985" t="s">
        <v>1689</v>
      </c>
      <c r="C39" s="1992"/>
      <c r="D39" s="1993"/>
      <c r="E39" s="1994"/>
      <c r="F39" s="1995"/>
      <c r="G39" s="1987"/>
      <c r="H39" s="1969" t="s">
        <v>103</v>
      </c>
      <c r="I39" s="1970" t="s">
        <v>103</v>
      </c>
      <c r="J39" s="1996" t="s">
        <v>103</v>
      </c>
    </row>
    <row r="40" ht="18" customHeight="1" x14ac:dyDescent="0.2">
      <c r="B40" s="1972" t="s">
        <v>1690</v>
      </c>
      <c r="C40" s="1965"/>
      <c r="D40" s="1966"/>
      <c r="E40" s="1967"/>
      <c r="F40" s="1968"/>
      <c r="G40" s="1966"/>
      <c r="H40" s="1973" t="s">
        <v>103</v>
      </c>
      <c r="I40" s="1991"/>
      <c r="J40" s="1975" t="s">
        <v>103</v>
      </c>
    </row>
    <row r="41" ht="18" customHeight="1" x14ac:dyDescent="0.2">
      <c r="B41" s="1976" t="s">
        <v>1678</v>
      </c>
      <c r="C41" s="1977"/>
      <c r="D41" s="1978" t="s">
        <v>103</v>
      </c>
      <c r="E41" s="1979" t="s">
        <v>103</v>
      </c>
      <c r="F41" s="1968"/>
      <c r="G41" s="1978" t="s">
        <v>103</v>
      </c>
      <c r="H41" s="1981" t="s">
        <v>103</v>
      </c>
      <c r="I41" s="1991"/>
      <c r="J41" s="1084" t="s">
        <v>103</v>
      </c>
    </row>
    <row r="42" ht="18" customHeight="1" x14ac:dyDescent="0.2">
      <c r="B42" s="1982" t="s">
        <v>1679</v>
      </c>
      <c r="C42" s="1983"/>
      <c r="D42" s="1084" t="s">
        <v>103</v>
      </c>
      <c r="E42" s="1202" t="s">
        <v>103</v>
      </c>
      <c r="F42" s="1968"/>
      <c r="G42" s="1084" t="s">
        <v>103</v>
      </c>
      <c r="H42" s="1984" t="s">
        <v>103</v>
      </c>
      <c r="I42" s="1991"/>
      <c r="J42" s="1084" t="s">
        <v>103</v>
      </c>
    </row>
    <row r="43" ht="18" customHeight="1" x14ac:dyDescent="0.2">
      <c r="B43" s="1982" t="s">
        <v>1680</v>
      </c>
      <c r="C43" s="1983"/>
      <c r="D43" s="1084" t="s">
        <v>103</v>
      </c>
      <c r="E43" s="1202" t="s">
        <v>103</v>
      </c>
      <c r="F43" s="1968"/>
      <c r="G43" s="1084" t="s">
        <v>103</v>
      </c>
      <c r="H43" s="1984" t="s">
        <v>103</v>
      </c>
      <c r="I43" s="1991"/>
      <c r="J43" s="1084" t="s">
        <v>103</v>
      </c>
    </row>
    <row r="44" ht="18" customHeight="1" x14ac:dyDescent="0.2">
      <c r="B44" s="1982" t="s">
        <v>1681</v>
      </c>
      <c r="C44" s="1983"/>
      <c r="D44" s="1084" t="s">
        <v>103</v>
      </c>
      <c r="E44" s="1202" t="s">
        <v>103</v>
      </c>
      <c r="F44" s="1968"/>
      <c r="G44" s="1084" t="s">
        <v>103</v>
      </c>
      <c r="H44" s="1984" t="s">
        <v>103</v>
      </c>
      <c r="I44" s="1991"/>
      <c r="J44" s="1084" t="s">
        <v>103</v>
      </c>
    </row>
    <row r="45" ht="18" customHeight="1" x14ac:dyDescent="0.2">
      <c r="B45" s="1976" t="s">
        <v>1682</v>
      </c>
      <c r="C45" s="1977"/>
      <c r="D45" s="1084" t="s">
        <v>103</v>
      </c>
      <c r="E45" s="1202" t="s">
        <v>103</v>
      </c>
      <c r="F45" s="1968"/>
      <c r="G45" s="1978" t="s">
        <v>103</v>
      </c>
      <c r="H45" s="1981" t="s">
        <v>103</v>
      </c>
      <c r="I45" s="1991"/>
      <c r="J45" s="1084" t="s">
        <v>103</v>
      </c>
    </row>
    <row r="46" ht="18" customHeight="1" x14ac:dyDescent="0.2">
      <c r="B46" s="1982" t="s">
        <v>1683</v>
      </c>
      <c r="C46" s="1983"/>
      <c r="D46" s="1084" t="s">
        <v>103</v>
      </c>
      <c r="E46" s="1202" t="s">
        <v>103</v>
      </c>
      <c r="F46" s="1968"/>
      <c r="G46" s="1084" t="s">
        <v>103</v>
      </c>
      <c r="H46" s="1984" t="s">
        <v>103</v>
      </c>
      <c r="I46" s="1991"/>
      <c r="J46" s="1084" t="s">
        <v>103</v>
      </c>
    </row>
    <row r="47" ht="18" customHeight="1" x14ac:dyDescent="0.2">
      <c r="B47" s="1982" t="s">
        <v>1681</v>
      </c>
      <c r="C47" s="1977"/>
      <c r="D47" s="1084" t="s">
        <v>103</v>
      </c>
      <c r="E47" s="1202" t="s">
        <v>103</v>
      </c>
      <c r="F47" s="1968"/>
      <c r="G47" s="1084" t="s">
        <v>103</v>
      </c>
      <c r="H47" s="1984" t="s">
        <v>103</v>
      </c>
      <c r="I47" s="1991"/>
      <c r="J47" s="1084" t="s">
        <v>103</v>
      </c>
    </row>
    <row r="48" ht="18" customHeight="1" x14ac:dyDescent="0.2">
      <c r="B48" s="1972" t="s">
        <v>1691</v>
      </c>
      <c r="C48" s="1965"/>
      <c r="D48" s="1966"/>
      <c r="E48" s="1967"/>
      <c r="F48" s="1968"/>
      <c r="G48" s="1966"/>
      <c r="H48" s="1973" t="s">
        <v>103</v>
      </c>
      <c r="I48" s="1974" t="s">
        <v>103</v>
      </c>
      <c r="J48" s="1975" t="s">
        <v>103</v>
      </c>
    </row>
    <row r="49" ht="18" customHeight="1" x14ac:dyDescent="0.2">
      <c r="B49" s="1976" t="s">
        <v>1678</v>
      </c>
      <c r="C49" s="1977"/>
      <c r="D49" s="1978" t="s">
        <v>103</v>
      </c>
      <c r="E49" s="1979" t="s">
        <v>103</v>
      </c>
      <c r="F49" s="1980" t="s">
        <v>103</v>
      </c>
      <c r="G49" s="1978" t="s">
        <v>103</v>
      </c>
      <c r="H49" s="1981" t="s">
        <v>103</v>
      </c>
      <c r="I49" s="187" t="s">
        <v>103</v>
      </c>
      <c r="J49" s="1084" t="s">
        <v>103</v>
      </c>
    </row>
    <row r="50" ht="18" customHeight="1" x14ac:dyDescent="0.2">
      <c r="B50" s="1982" t="s">
        <v>1679</v>
      </c>
      <c r="C50" s="1983"/>
      <c r="D50" s="1084" t="s">
        <v>103</v>
      </c>
      <c r="E50" s="1202" t="s">
        <v>103</v>
      </c>
      <c r="F50" s="187" t="s">
        <v>103</v>
      </c>
      <c r="G50" s="1084" t="s">
        <v>103</v>
      </c>
      <c r="H50" s="1984" t="s">
        <v>103</v>
      </c>
      <c r="I50" s="187" t="s">
        <v>103</v>
      </c>
      <c r="J50" s="1084" t="s">
        <v>103</v>
      </c>
    </row>
    <row r="51" ht="18" customHeight="1" x14ac:dyDescent="0.2">
      <c r="B51" s="1982" t="s">
        <v>1680</v>
      </c>
      <c r="C51" s="1983"/>
      <c r="D51" s="1084" t="s">
        <v>103</v>
      </c>
      <c r="E51" s="1202" t="s">
        <v>103</v>
      </c>
      <c r="F51" s="187" t="s">
        <v>103</v>
      </c>
      <c r="G51" s="1084" t="s">
        <v>103</v>
      </c>
      <c r="H51" s="1984" t="s">
        <v>103</v>
      </c>
      <c r="I51" s="187" t="s">
        <v>103</v>
      </c>
      <c r="J51" s="1084" t="s">
        <v>103</v>
      </c>
    </row>
    <row r="52" ht="18" customHeight="1" x14ac:dyDescent="0.2">
      <c r="B52" s="1982" t="s">
        <v>1681</v>
      </c>
      <c r="C52" s="1983"/>
      <c r="D52" s="1084" t="s">
        <v>103</v>
      </c>
      <c r="E52" s="1202" t="s">
        <v>103</v>
      </c>
      <c r="F52" s="187" t="s">
        <v>103</v>
      </c>
      <c r="G52" s="1084" t="s">
        <v>103</v>
      </c>
      <c r="H52" s="1984" t="s">
        <v>103</v>
      </c>
      <c r="I52" s="187" t="s">
        <v>103</v>
      </c>
      <c r="J52" s="1084" t="s">
        <v>103</v>
      </c>
    </row>
    <row r="53" ht="18" customHeight="1" x14ac:dyDescent="0.2">
      <c r="B53" s="1976" t="s">
        <v>1682</v>
      </c>
      <c r="C53" s="1977"/>
      <c r="D53" s="1084" t="s">
        <v>103</v>
      </c>
      <c r="E53" s="1202" t="s">
        <v>103</v>
      </c>
      <c r="F53" s="1980" t="s">
        <v>103</v>
      </c>
      <c r="G53" s="1978" t="s">
        <v>103</v>
      </c>
      <c r="H53" s="1981" t="s">
        <v>103</v>
      </c>
      <c r="I53" s="187" t="s">
        <v>103</v>
      </c>
      <c r="J53" s="1084" t="s">
        <v>103</v>
      </c>
    </row>
    <row r="54" ht="18" customHeight="1" x14ac:dyDescent="0.2">
      <c r="B54" s="1982" t="s">
        <v>1683</v>
      </c>
      <c r="C54" s="1983"/>
      <c r="D54" s="1084" t="s">
        <v>103</v>
      </c>
      <c r="E54" s="1202" t="s">
        <v>103</v>
      </c>
      <c r="F54" s="187" t="s">
        <v>103</v>
      </c>
      <c r="G54" s="1084" t="s">
        <v>103</v>
      </c>
      <c r="H54" s="1984" t="s">
        <v>103</v>
      </c>
      <c r="I54" s="187" t="s">
        <v>103</v>
      </c>
      <c r="J54" s="1084" t="s">
        <v>103</v>
      </c>
    </row>
    <row r="55" ht="18" customHeight="1" x14ac:dyDescent="0.2">
      <c r="B55" s="1982" t="s">
        <v>1681</v>
      </c>
      <c r="C55" s="1977"/>
      <c r="D55" s="1084" t="s">
        <v>103</v>
      </c>
      <c r="E55" s="1202" t="s">
        <v>103</v>
      </c>
      <c r="F55" s="187" t="s">
        <v>103</v>
      </c>
      <c r="G55" s="1084" t="s">
        <v>103</v>
      </c>
      <c r="H55" s="1984" t="s">
        <v>103</v>
      </c>
      <c r="I55" s="187" t="s">
        <v>103</v>
      </c>
      <c r="J55" s="1084" t="s">
        <v>103</v>
      </c>
    </row>
    <row r="56" ht="18" customHeight="1" x14ac:dyDescent="0.2">
      <c r="B56" s="1985" t="s">
        <v>1692</v>
      </c>
      <c r="C56" s="1997"/>
      <c r="D56" s="1998"/>
      <c r="E56" s="1999"/>
      <c r="F56" s="2000"/>
      <c r="G56" s="2001"/>
      <c r="H56" s="1969" t="s">
        <v>103</v>
      </c>
      <c r="I56" s="1970" t="s">
        <v>103</v>
      </c>
      <c r="J56" s="1996" t="s">
        <v>103</v>
      </c>
    </row>
    <row r="57" ht="18" customHeight="1" x14ac:dyDescent="0.2">
      <c r="B57" s="2002" t="s">
        <v>1693</v>
      </c>
      <c r="C57" s="1977"/>
      <c r="D57" s="2003"/>
      <c r="E57" s="2004"/>
      <c r="F57" s="2005"/>
      <c r="G57" s="2006"/>
      <c r="H57" s="1973" t="s">
        <v>103</v>
      </c>
      <c r="I57" s="1974" t="s">
        <v>103</v>
      </c>
      <c r="J57" s="1975" t="s">
        <v>103</v>
      </c>
    </row>
    <row r="58" ht="18" customHeight="1" x14ac:dyDescent="0.2">
      <c r="B58" s="1976" t="s">
        <v>1678</v>
      </c>
      <c r="C58" s="1977"/>
      <c r="D58" s="2007" t="s">
        <v>103</v>
      </c>
      <c r="E58" s="2008" t="s">
        <v>103</v>
      </c>
      <c r="F58" s="2009" t="s">
        <v>103</v>
      </c>
      <c r="G58" s="2007" t="s">
        <v>103</v>
      </c>
      <c r="H58" s="2010" t="s">
        <v>103</v>
      </c>
      <c r="I58" s="2009" t="s">
        <v>103</v>
      </c>
      <c r="J58" s="2007" t="s">
        <v>103</v>
      </c>
    </row>
    <row r="59" ht="18" customHeight="1" x14ac:dyDescent="0.2">
      <c r="B59" s="1976" t="s">
        <v>1682</v>
      </c>
      <c r="C59" s="1977"/>
      <c r="D59" s="2007" t="s">
        <v>103</v>
      </c>
      <c r="E59" s="2008" t="s">
        <v>103</v>
      </c>
      <c r="F59" s="2009" t="s">
        <v>103</v>
      </c>
      <c r="G59" s="2007" t="s">
        <v>103</v>
      </c>
      <c r="H59" s="2010" t="s">
        <v>103</v>
      </c>
      <c r="I59" s="2009" t="s">
        <v>103</v>
      </c>
      <c r="J59" s="2007" t="s">
        <v>103</v>
      </c>
    </row>
    <row r="60" ht="18" customHeight="1" x14ac:dyDescent="0.2">
      <c r="B60" s="2011" t="s">
        <v>1694</v>
      </c>
      <c r="C60" s="1977"/>
      <c r="D60" s="2003"/>
      <c r="E60" s="2004"/>
      <c r="F60" s="2005"/>
      <c r="G60" s="2006"/>
      <c r="H60" s="1973" t="s">
        <v>103</v>
      </c>
      <c r="I60" s="1974" t="s">
        <v>103</v>
      </c>
      <c r="J60" s="1975" t="s">
        <v>103</v>
      </c>
    </row>
    <row r="61" ht="18" customHeight="1" x14ac:dyDescent="0.2">
      <c r="B61" s="1976" t="s">
        <v>1678</v>
      </c>
      <c r="C61" s="1977"/>
      <c r="D61" s="2007" t="s">
        <v>103</v>
      </c>
      <c r="E61" s="2008" t="s">
        <v>103</v>
      </c>
      <c r="F61" s="2009" t="s">
        <v>103</v>
      </c>
      <c r="G61" s="2007" t="s">
        <v>103</v>
      </c>
      <c r="H61" s="2010" t="s">
        <v>103</v>
      </c>
      <c r="I61" s="2009" t="s">
        <v>103</v>
      </c>
      <c r="J61" s="2007" t="s">
        <v>103</v>
      </c>
    </row>
    <row r="62" ht="18" customHeight="1" x14ac:dyDescent="0.2">
      <c r="B62" s="1976" t="s">
        <v>1682</v>
      </c>
      <c r="C62" s="1977"/>
      <c r="D62" s="2007" t="s">
        <v>103</v>
      </c>
      <c r="E62" s="2008" t="s">
        <v>103</v>
      </c>
      <c r="F62" s="2009" t="s">
        <v>103</v>
      </c>
      <c r="G62" s="2007" t="s">
        <v>103</v>
      </c>
      <c r="H62" s="2010" t="s">
        <v>103</v>
      </c>
      <c r="I62" s="2009" t="s">
        <v>103</v>
      </c>
      <c r="J62" s="2007" t="s">
        <v>103</v>
      </c>
    </row>
    <row r="63" ht="18" customHeight="1" x14ac:dyDescent="0.2">
      <c r="B63" s="2011" t="s">
        <v>1695</v>
      </c>
      <c r="C63" s="1977"/>
      <c r="D63" s="2003"/>
      <c r="E63" s="2004"/>
      <c r="F63" s="2005"/>
      <c r="G63" s="2006"/>
      <c r="H63" s="1973" t="s">
        <v>103</v>
      </c>
      <c r="I63" s="1974" t="s">
        <v>103</v>
      </c>
      <c r="J63" s="1975" t="s">
        <v>103</v>
      </c>
    </row>
    <row r="64" ht="18" customHeight="1" x14ac:dyDescent="0.2">
      <c r="B64" s="1976" t="s">
        <v>1678</v>
      </c>
      <c r="C64" s="1977"/>
      <c r="D64" s="2007" t="s">
        <v>103</v>
      </c>
      <c r="E64" s="2008" t="s">
        <v>103</v>
      </c>
      <c r="F64" s="2009" t="s">
        <v>103</v>
      </c>
      <c r="G64" s="2007" t="s">
        <v>103</v>
      </c>
      <c r="H64" s="2010" t="s">
        <v>103</v>
      </c>
      <c r="I64" s="2009" t="s">
        <v>103</v>
      </c>
      <c r="J64" s="2007" t="s">
        <v>103</v>
      </c>
    </row>
    <row r="65" ht="18" customHeight="1" x14ac:dyDescent="0.2">
      <c r="B65" s="1976" t="s">
        <v>1682</v>
      </c>
      <c r="C65" s="1977"/>
      <c r="D65" s="2007" t="s">
        <v>103</v>
      </c>
      <c r="E65" s="2008" t="s">
        <v>103</v>
      </c>
      <c r="F65" s="2009" t="s">
        <v>103</v>
      </c>
      <c r="G65" s="2007" t="s">
        <v>103</v>
      </c>
      <c r="H65" s="2010" t="s">
        <v>103</v>
      </c>
      <c r="I65" s="2009" t="s">
        <v>103</v>
      </c>
      <c r="J65" s="2007" t="s">
        <v>103</v>
      </c>
    </row>
    <row r="66" ht="18" customHeight="1" x14ac:dyDescent="0.2">
      <c r="B66" s="2011" t="s">
        <v>1696</v>
      </c>
      <c r="C66" s="1977"/>
      <c r="D66" s="2003"/>
      <c r="E66" s="2004"/>
      <c r="F66" s="2005"/>
      <c r="G66" s="2006"/>
      <c r="H66" s="1973" t="s">
        <v>103</v>
      </c>
      <c r="I66" s="1974" t="s">
        <v>103</v>
      </c>
      <c r="J66" s="1975" t="s">
        <v>103</v>
      </c>
    </row>
    <row r="67" ht="18" customHeight="1" x14ac:dyDescent="0.2">
      <c r="B67" s="1976" t="s">
        <v>1678</v>
      </c>
      <c r="C67" s="1977"/>
      <c r="D67" s="2007" t="s">
        <v>103</v>
      </c>
      <c r="E67" s="2008" t="s">
        <v>103</v>
      </c>
      <c r="F67" s="2009" t="s">
        <v>103</v>
      </c>
      <c r="G67" s="2007" t="s">
        <v>103</v>
      </c>
      <c r="H67" s="2010" t="s">
        <v>103</v>
      </c>
      <c r="I67" s="2009" t="s">
        <v>103</v>
      </c>
      <c r="J67" s="2007" t="s">
        <v>103</v>
      </c>
    </row>
    <row r="68" ht="18" customHeight="1" x14ac:dyDescent="0.2">
      <c r="B68" s="1976" t="s">
        <v>1682</v>
      </c>
      <c r="C68" s="1977"/>
      <c r="D68" s="2007" t="s">
        <v>103</v>
      </c>
      <c r="E68" s="2008" t="s">
        <v>103</v>
      </c>
      <c r="F68" s="2009" t="s">
        <v>103</v>
      </c>
      <c r="G68" s="2007" t="s">
        <v>103</v>
      </c>
      <c r="H68" s="2010" t="s">
        <v>103</v>
      </c>
      <c r="I68" s="2009" t="s">
        <v>103</v>
      </c>
      <c r="J68" s="2007" t="s">
        <v>103</v>
      </c>
    </row>
    <row r="69" ht="18" customHeight="1" x14ac:dyDescent="0.2">
      <c r="B69" s="2002" t="s">
        <v>1697</v>
      </c>
      <c r="C69" s="1983"/>
      <c r="D69" s="2012"/>
      <c r="E69" s="2013"/>
      <c r="F69" s="2014"/>
      <c r="G69" s="2012"/>
      <c r="H69" s="2010" t="s">
        <v>103</v>
      </c>
      <c r="I69" s="2009" t="s">
        <v>103</v>
      </c>
      <c r="J69" s="2007" t="s">
        <v>103</v>
      </c>
    </row>
    <row r="70" ht="18" customHeight="1" x14ac:dyDescent="0.2">
      <c r="B70" s="1976" t="s">
        <v>1678</v>
      </c>
      <c r="C70" s="1977"/>
      <c r="D70" s="2007" t="s">
        <v>103</v>
      </c>
      <c r="E70" s="2008" t="s">
        <v>103</v>
      </c>
      <c r="F70" s="2009" t="s">
        <v>103</v>
      </c>
      <c r="G70" s="2007" t="s">
        <v>103</v>
      </c>
      <c r="H70" s="2010" t="s">
        <v>103</v>
      </c>
      <c r="I70" s="2009" t="s">
        <v>103</v>
      </c>
      <c r="J70" s="2007" t="s">
        <v>103</v>
      </c>
    </row>
    <row r="71" ht="18" customHeight="1" x14ac:dyDescent="0.2">
      <c r="B71" s="1976" t="s">
        <v>1682</v>
      </c>
      <c r="C71" s="1977"/>
      <c r="D71" s="2007" t="s">
        <v>103</v>
      </c>
      <c r="E71" s="2008" t="s">
        <v>103</v>
      </c>
      <c r="F71" s="2009" t="s">
        <v>103</v>
      </c>
      <c r="G71" s="2007" t="s">
        <v>103</v>
      </c>
      <c r="H71" s="2010" t="s">
        <v>103</v>
      </c>
      <c r="I71" s="2009" t="s">
        <v>103</v>
      </c>
      <c r="J71" s="2007" t="s">
        <v>103</v>
      </c>
    </row>
    <row r="72" ht="18" customHeight="1" x14ac:dyDescent="0.2">
      <c r="B72" s="2011" t="s">
        <v>1698</v>
      </c>
      <c r="C72" s="1977"/>
      <c r="D72" s="2003"/>
      <c r="E72" s="2004"/>
      <c r="F72" s="2005"/>
      <c r="G72" s="2006"/>
      <c r="H72" s="1973" t="s">
        <v>103</v>
      </c>
      <c r="I72" s="1974" t="s">
        <v>103</v>
      </c>
      <c r="J72" s="1975" t="s">
        <v>103</v>
      </c>
    </row>
    <row r="73" ht="18" customHeight="1" x14ac:dyDescent="0.2">
      <c r="B73" s="1976" t="s">
        <v>1678</v>
      </c>
      <c r="C73" s="1977"/>
      <c r="D73" s="2007" t="s">
        <v>103</v>
      </c>
      <c r="E73" s="2008" t="s">
        <v>103</v>
      </c>
      <c r="F73" s="2009" t="s">
        <v>103</v>
      </c>
      <c r="G73" s="2007" t="s">
        <v>103</v>
      </c>
      <c r="H73" s="2010" t="s">
        <v>103</v>
      </c>
      <c r="I73" s="2009" t="s">
        <v>103</v>
      </c>
      <c r="J73" s="2007" t="s">
        <v>103</v>
      </c>
    </row>
    <row r="74" ht="18" customHeight="1" x14ac:dyDescent="0.2">
      <c r="B74" s="1976" t="s">
        <v>1682</v>
      </c>
      <c r="C74" s="1977"/>
      <c r="D74" s="2007" t="s">
        <v>103</v>
      </c>
      <c r="E74" s="2008" t="s">
        <v>103</v>
      </c>
      <c r="F74" s="2009" t="s">
        <v>103</v>
      </c>
      <c r="G74" s="2007" t="s">
        <v>103</v>
      </c>
      <c r="H74" s="2010" t="s">
        <v>103</v>
      </c>
      <c r="I74" s="2009" t="s">
        <v>103</v>
      </c>
      <c r="J74" s="2007" t="s">
        <v>103</v>
      </c>
    </row>
    <row r="75" ht="18" customHeight="1" x14ac:dyDescent="0.2">
      <c r="B75" s="2011" t="s">
        <v>1699</v>
      </c>
      <c r="C75" s="1977"/>
      <c r="D75" s="2003"/>
      <c r="E75" s="2004"/>
      <c r="F75" s="2005"/>
      <c r="G75" s="2006"/>
      <c r="H75" s="1973" t="s">
        <v>103</v>
      </c>
      <c r="I75" s="1974" t="s">
        <v>103</v>
      </c>
      <c r="J75" s="1975" t="s">
        <v>103</v>
      </c>
    </row>
    <row r="76" ht="18" customHeight="1" x14ac:dyDescent="0.2">
      <c r="B76" s="1976" t="s">
        <v>1678</v>
      </c>
      <c r="C76" s="1977"/>
      <c r="D76" s="2007" t="s">
        <v>103</v>
      </c>
      <c r="E76" s="2008" t="s">
        <v>103</v>
      </c>
      <c r="F76" s="2009" t="s">
        <v>103</v>
      </c>
      <c r="G76" s="2007" t="s">
        <v>103</v>
      </c>
      <c r="H76" s="2010" t="s">
        <v>103</v>
      </c>
      <c r="I76" s="2009" t="s">
        <v>103</v>
      </c>
      <c r="J76" s="2007" t="s">
        <v>103</v>
      </c>
    </row>
    <row r="77" ht="18" customHeight="1" x14ac:dyDescent="0.2">
      <c r="B77" s="1976" t="s">
        <v>1682</v>
      </c>
      <c r="C77" s="1977"/>
      <c r="D77" s="2007" t="s">
        <v>103</v>
      </c>
      <c r="E77" s="2008" t="s">
        <v>103</v>
      </c>
      <c r="F77" s="2009" t="s">
        <v>103</v>
      </c>
      <c r="G77" s="2007" t="s">
        <v>103</v>
      </c>
      <c r="H77" s="2010" t="s">
        <v>103</v>
      </c>
      <c r="I77" s="2009" t="s">
        <v>103</v>
      </c>
      <c r="J77" s="2007" t="s">
        <v>103</v>
      </c>
    </row>
    <row r="78" ht="18" customHeight="1" x14ac:dyDescent="0.2">
      <c r="B78" s="2011" t="s">
        <v>1700</v>
      </c>
      <c r="C78" s="1977"/>
      <c r="D78" s="2003"/>
      <c r="E78" s="2004"/>
      <c r="F78" s="2005"/>
      <c r="G78" s="2006"/>
      <c r="H78" s="1973" t="s">
        <v>103</v>
      </c>
      <c r="I78" s="1974" t="s">
        <v>103</v>
      </c>
      <c r="J78" s="1975" t="s">
        <v>103</v>
      </c>
    </row>
    <row r="79" ht="18" customHeight="1" x14ac:dyDescent="0.2">
      <c r="B79" s="1976" t="s">
        <v>1678</v>
      </c>
      <c r="C79" s="1977"/>
      <c r="D79" s="2007" t="s">
        <v>103</v>
      </c>
      <c r="E79" s="2008" t="s">
        <v>103</v>
      </c>
      <c r="F79" s="2009" t="s">
        <v>103</v>
      </c>
      <c r="G79" s="2007" t="s">
        <v>103</v>
      </c>
      <c r="H79" s="2010" t="s">
        <v>103</v>
      </c>
      <c r="I79" s="2009" t="s">
        <v>103</v>
      </c>
      <c r="J79" s="2007" t="s">
        <v>103</v>
      </c>
    </row>
    <row r="80" ht="18" customHeight="1" x14ac:dyDescent="0.2">
      <c r="B80" s="1976" t="s">
        <v>1682</v>
      </c>
      <c r="C80" s="1977"/>
      <c r="D80" s="2007" t="s">
        <v>103</v>
      </c>
      <c r="E80" s="2008" t="s">
        <v>103</v>
      </c>
      <c r="F80" s="2009" t="s">
        <v>103</v>
      </c>
      <c r="G80" s="2007" t="s">
        <v>103</v>
      </c>
      <c r="H80" s="2010" t="s">
        <v>103</v>
      </c>
      <c r="I80" s="2009" t="s">
        <v>103</v>
      </c>
      <c r="J80" s="2007" t="s">
        <v>103</v>
      </c>
    </row>
    <row r="81" ht="18" customHeight="1" x14ac:dyDescent="0.2">
      <c r="B81" s="1985" t="s">
        <v>1701</v>
      </c>
      <c r="C81" s="1992"/>
      <c r="D81" s="1993"/>
      <c r="E81" s="1994"/>
      <c r="F81" s="1995"/>
      <c r="G81" s="1987"/>
      <c r="H81" s="1969" t="s">
        <v>103</v>
      </c>
      <c r="I81" s="1970" t="s">
        <v>103</v>
      </c>
      <c r="J81" s="1996" t="s">
        <v>103</v>
      </c>
    </row>
    <row r="82" ht="18" customHeight="1" x14ac:dyDescent="0.2">
      <c r="B82" s="1972" t="s">
        <v>1702</v>
      </c>
      <c r="C82" s="1965"/>
      <c r="D82" s="1966"/>
      <c r="E82" s="1967"/>
      <c r="F82" s="1968"/>
      <c r="G82" s="1966"/>
      <c r="H82" s="1973" t="s">
        <v>103</v>
      </c>
      <c r="I82" s="1974" t="s">
        <v>103</v>
      </c>
      <c r="J82" s="1975" t="s">
        <v>103</v>
      </c>
    </row>
    <row r="83" ht="18" customHeight="1" x14ac:dyDescent="0.2">
      <c r="B83" s="1976" t="s">
        <v>1678</v>
      </c>
      <c r="C83" s="1977"/>
      <c r="D83" s="1978" t="s">
        <v>103</v>
      </c>
      <c r="E83" s="1979" t="s">
        <v>103</v>
      </c>
      <c r="F83" s="1980" t="s">
        <v>103</v>
      </c>
      <c r="G83" s="1978" t="s">
        <v>103</v>
      </c>
      <c r="H83" s="1981" t="s">
        <v>103</v>
      </c>
      <c r="I83" s="187" t="s">
        <v>103</v>
      </c>
      <c r="J83" s="1084" t="s">
        <v>103</v>
      </c>
    </row>
    <row r="84" ht="18" customHeight="1" x14ac:dyDescent="0.2">
      <c r="B84" s="1976" t="s">
        <v>1682</v>
      </c>
      <c r="C84" s="1977"/>
      <c r="D84" s="1084" t="s">
        <v>103</v>
      </c>
      <c r="E84" s="1202" t="s">
        <v>103</v>
      </c>
      <c r="F84" s="1980" t="s">
        <v>103</v>
      </c>
      <c r="G84" s="1978" t="s">
        <v>103</v>
      </c>
      <c r="H84" s="1981" t="s">
        <v>103</v>
      </c>
      <c r="I84" s="187" t="s">
        <v>103</v>
      </c>
      <c r="J84" s="1084" t="s">
        <v>103</v>
      </c>
    </row>
    <row r="85" ht="18" customHeight="1" x14ac:dyDescent="0.2">
      <c r="B85" s="1972" t="s">
        <v>1703</v>
      </c>
      <c r="C85" s="1965"/>
      <c r="D85" s="1966"/>
      <c r="E85" s="1967"/>
      <c r="F85" s="1968"/>
      <c r="G85" s="1966"/>
      <c r="H85" s="1973" t="s">
        <v>103</v>
      </c>
      <c r="I85" s="1974" t="s">
        <v>103</v>
      </c>
      <c r="J85" s="1975" t="s">
        <v>103</v>
      </c>
    </row>
    <row r="86" ht="18" customHeight="1" x14ac:dyDescent="0.2">
      <c r="B86" s="1976" t="s">
        <v>1678</v>
      </c>
      <c r="C86" s="1977"/>
      <c r="D86" s="1978" t="s">
        <v>103</v>
      </c>
      <c r="E86" s="1979" t="s">
        <v>103</v>
      </c>
      <c r="F86" s="1980" t="s">
        <v>103</v>
      </c>
      <c r="G86" s="1978" t="s">
        <v>103</v>
      </c>
      <c r="H86" s="1981" t="s">
        <v>103</v>
      </c>
      <c r="I86" s="187" t="s">
        <v>103</v>
      </c>
      <c r="J86" s="1084" t="s">
        <v>103</v>
      </c>
    </row>
    <row r="87" ht="18" customHeight="1" x14ac:dyDescent="0.2">
      <c r="B87" s="1976" t="s">
        <v>1682</v>
      </c>
      <c r="C87" s="1977"/>
      <c r="D87" s="1084" t="s">
        <v>103</v>
      </c>
      <c r="E87" s="1202" t="s">
        <v>103</v>
      </c>
      <c r="F87" s="1980" t="s">
        <v>103</v>
      </c>
      <c r="G87" s="1978" t="s">
        <v>103</v>
      </c>
      <c r="H87" s="1981" t="s">
        <v>103</v>
      </c>
      <c r="I87" s="187" t="s">
        <v>103</v>
      </c>
      <c r="J87" s="1084" t="s">
        <v>103</v>
      </c>
    </row>
    <row r="88" ht="18" customHeight="1" x14ac:dyDescent="0.2">
      <c r="B88" s="1985" t="s">
        <v>1704</v>
      </c>
      <c r="C88" s="1992"/>
      <c r="D88" s="1993"/>
      <c r="E88" s="1994"/>
      <c r="F88" s="1995"/>
      <c r="G88" s="1987"/>
      <c r="H88" s="1969" t="s">
        <v>103</v>
      </c>
      <c r="I88" s="1970" t="s">
        <v>103</v>
      </c>
      <c r="J88" s="1996" t="s">
        <v>103</v>
      </c>
    </row>
    <row r="89" ht="18" customHeight="1" x14ac:dyDescent="0.2">
      <c r="B89" s="1972" t="s">
        <v>1705</v>
      </c>
      <c r="C89" s="1965"/>
      <c r="D89" s="1966"/>
      <c r="E89" s="1967"/>
      <c r="F89" s="1968"/>
      <c r="G89" s="1966"/>
      <c r="H89" s="1973" t="s">
        <v>103</v>
      </c>
      <c r="I89" s="1974" t="s">
        <v>103</v>
      </c>
      <c r="J89" s="1975" t="s">
        <v>103</v>
      </c>
    </row>
    <row r="90" ht="18" customHeight="1" x14ac:dyDescent="0.2">
      <c r="B90" s="1976" t="s">
        <v>1678</v>
      </c>
      <c r="C90" s="1977"/>
      <c r="D90" s="1978" t="s">
        <v>103</v>
      </c>
      <c r="E90" s="1979" t="s">
        <v>103</v>
      </c>
      <c r="F90" s="1980" t="s">
        <v>103</v>
      </c>
      <c r="G90" s="1978" t="s">
        <v>103</v>
      </c>
      <c r="H90" s="1981" t="s">
        <v>103</v>
      </c>
      <c r="I90" s="187" t="s">
        <v>103</v>
      </c>
      <c r="J90" s="1084" t="s">
        <v>103</v>
      </c>
    </row>
    <row r="91" ht="18" customHeight="1" x14ac:dyDescent="0.2">
      <c r="B91" s="1976" t="s">
        <v>1682</v>
      </c>
      <c r="C91" s="1977"/>
      <c r="D91" s="1084" t="s">
        <v>103</v>
      </c>
      <c r="E91" s="1202" t="s">
        <v>103</v>
      </c>
      <c r="F91" s="1980" t="s">
        <v>103</v>
      </c>
      <c r="G91" s="1978" t="s">
        <v>103</v>
      </c>
      <c r="H91" s="1981" t="s">
        <v>103</v>
      </c>
      <c r="I91" s="187" t="s">
        <v>103</v>
      </c>
      <c r="J91" s="1084" t="s">
        <v>103</v>
      </c>
    </row>
    <row r="92" ht="18" customHeight="1" x14ac:dyDescent="0.2">
      <c r="B92" s="1985" t="s">
        <v>1706</v>
      </c>
      <c r="C92" s="1997"/>
      <c r="D92" s="1998"/>
      <c r="E92" s="1999"/>
      <c r="F92" s="2015"/>
      <c r="G92" s="1998"/>
      <c r="H92" s="1969"/>
      <c r="I92" s="1970"/>
      <c r="J92" s="1971"/>
    </row>
    <row r="93" ht="14.1" customHeight="1" x14ac:dyDescent="0.25">
      <c r="B93" s="503" t="s">
        <v>1707</v>
      </c>
      <c r="C93" s="1043"/>
      <c r="D93" s="1043"/>
      <c r="E93" s="1043"/>
      <c r="F93" s="1043"/>
      <c r="G93" s="1043"/>
      <c r="H93" s="1043"/>
      <c r="I93" s="1043"/>
      <c r="J93" s="1043"/>
    </row>
    <row r="94" ht="14.1" customHeight="1" x14ac:dyDescent="0.2">
      <c r="B94" s="206" t="s">
        <v>1708</v>
      </c>
      <c r="C94" s="1732"/>
      <c r="D94" s="1732"/>
      <c r="E94" s="1732"/>
      <c r="F94" s="1732"/>
      <c r="G94" s="1234"/>
      <c r="H94" s="1234"/>
      <c r="I94" s="1234"/>
      <c r="J94" s="1234"/>
    </row>
    <row r="95" ht="14.1" customHeight="1" x14ac:dyDescent="0.25">
      <c r="B95" s="206" t="s">
        <v>1709</v>
      </c>
      <c r="C95" s="1734"/>
      <c r="D95" s="1734"/>
      <c r="E95" s="1734"/>
      <c r="F95" s="1734"/>
      <c r="G95" s="1734"/>
      <c r="H95" s="1734"/>
      <c r="I95" s="1734"/>
      <c r="J95" s="1734"/>
    </row>
    <row r="96" ht="14.1" customHeight="1" x14ac:dyDescent="0.25">
      <c r="B96" s="206" t="s">
        <v>1710</v>
      </c>
      <c r="C96" s="1734"/>
      <c r="D96" s="1734"/>
      <c r="E96" s="1734"/>
      <c r="F96" s="1734"/>
      <c r="G96" s="1734"/>
      <c r="H96" s="1734"/>
      <c r="I96" s="1734"/>
      <c r="J96" s="1734"/>
    </row>
    <row r="97" ht="14.1" customHeight="1" x14ac:dyDescent="0.2">
      <c r="B97" s="206" t="s">
        <v>1711</v>
      </c>
      <c r="C97" s="1732"/>
      <c r="D97" s="1732"/>
      <c r="E97" s="1732"/>
      <c r="F97" s="1234"/>
      <c r="G97" s="1234"/>
      <c r="H97" s="1234"/>
      <c r="I97" s="1234"/>
      <c r="J97" s="1234"/>
    </row>
    <row r="98" ht="14.1" customHeight="1" x14ac:dyDescent="0.25">
      <c r="B98" s="206" t="s">
        <v>1712</v>
      </c>
      <c r="I98" s="1234"/>
      <c r="J98" s="1234"/>
    </row>
    <row r="99" ht="14.1" customHeight="1" x14ac:dyDescent="0.2">
      <c r="B99" s="206" t="s">
        <v>1713</v>
      </c>
      <c r="I99" s="1234"/>
      <c r="J99" s="1234"/>
    </row>
    <row r="100" ht="14.1" customHeight="1" x14ac:dyDescent="0.2">
      <c r="B100" s="2016"/>
      <c r="I100" s="1234"/>
      <c r="J100" s="1234"/>
    </row>
    <row r="101" ht="14.1" customHeight="1" x14ac:dyDescent="0.2">
      <c r="B101" s="143" t="s">
        <v>135</v>
      </c>
      <c r="I101" s="1234"/>
      <c r="J101" s="1234"/>
    </row>
    <row r="102" ht="14.1" customHeight="1" x14ac:dyDescent="0.2">
      <c r="B102" s="1930"/>
      <c r="C102" s="1732"/>
      <c r="D102" s="1732"/>
    </row>
    <row r="103" ht="14.1" customHeight="1" x14ac:dyDescent="0.2">
      <c r="B103" s="1544" t="s">
        <v>514</v>
      </c>
      <c r="C103" s="1933"/>
      <c r="D103" s="1933"/>
      <c r="E103" s="1933"/>
      <c r="F103" s="1735"/>
      <c r="G103" s="1735"/>
      <c r="H103" s="1735"/>
      <c r="I103" s="1735"/>
      <c r="J103" s="1736"/>
    </row>
    <row r="104" ht="14.1" customHeight="1" x14ac:dyDescent="0.2">
      <c r="B104" s="1783" t="s">
        <v>1714</v>
      </c>
      <c r="C104" s="2017"/>
      <c r="D104" s="2017"/>
      <c r="E104" s="2017"/>
      <c r="F104" s="1784"/>
      <c r="G104" s="1784"/>
      <c r="H104" s="1784"/>
      <c r="I104" s="1784"/>
      <c r="J104" s="1785"/>
    </row>
    <row r="105" ht="14.1" customHeight="1" x14ac:dyDescent="0.2">
      <c r="B105" s="2018" t="s">
        <v>1715</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1716</v>
      </c>
      <c r="H1" s="100"/>
      <c r="I1" s="100" t="s">
        <v>61</v>
      </c>
      <c r="J1" s="4"/>
    </row>
    <row r="2" ht="18.95" customHeight="1" x14ac:dyDescent="0.2">
      <c r="B2" s="2021" t="s">
        <v>1717</v>
      </c>
      <c r="C2" s="1480"/>
      <c r="D2" s="1480"/>
      <c r="E2" s="1480"/>
      <c r="F2" s="1480"/>
      <c r="H2" s="100"/>
      <c r="I2" s="100" t="s">
        <v>63</v>
      </c>
      <c r="J2" s="4"/>
    </row>
    <row r="3" ht="18.95" customHeight="1" x14ac:dyDescent="0.2">
      <c r="B3" s="2021" t="s">
        <v>1718</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1018</v>
      </c>
      <c r="D7" s="2023"/>
      <c r="E7" s="2023" t="s">
        <v>144</v>
      </c>
      <c r="F7" s="2023"/>
      <c r="G7" s="1426" t="s">
        <v>1612</v>
      </c>
      <c r="H7" s="1426"/>
      <c r="I7" s="1426"/>
    </row>
    <row r="8" ht="37.5" customHeight="1" x14ac:dyDescent="0.2">
      <c r="B8" s="2024" t="s">
        <v>1618</v>
      </c>
      <c r="C8" s="2025" t="s">
        <v>1719</v>
      </c>
      <c r="D8" s="2026" t="s">
        <v>1720</v>
      </c>
      <c r="E8" s="1807" t="s">
        <v>1721</v>
      </c>
      <c r="F8" s="2027" t="s">
        <v>1624</v>
      </c>
      <c r="G8" s="2028" t="s">
        <v>1613</v>
      </c>
      <c r="H8" s="955" t="s">
        <v>1722</v>
      </c>
      <c r="I8" s="1492" t="s">
        <v>1723</v>
      </c>
    </row>
    <row r="9" ht="14.1" customHeight="1" x14ac:dyDescent="0.2">
      <c r="B9" s="2029"/>
      <c r="C9" s="2030" t="s">
        <v>1470</v>
      </c>
      <c r="D9" s="1437" t="s">
        <v>1724</v>
      </c>
      <c r="E9" s="1789" t="s">
        <v>1725</v>
      </c>
      <c r="F9" s="1437" t="s">
        <v>1726</v>
      </c>
      <c r="G9" s="2031" t="s">
        <v>75</v>
      </c>
      <c r="H9" s="2031"/>
      <c r="I9" s="2031"/>
    </row>
    <row r="10" ht="18" customHeight="1" x14ac:dyDescent="0.2">
      <c r="B10" s="2032" t="s">
        <v>1727</v>
      </c>
      <c r="C10" s="2033">
        <v>4190.983633257471</v>
      </c>
      <c r="D10" s="2034">
        <v>103149.89693174532</v>
      </c>
      <c r="E10" s="2035">
        <v>0.2567379454834021</v>
      </c>
      <c r="F10" s="2034">
        <v>0.0006020105348419276</v>
      </c>
      <c r="G10" s="2033">
        <v>1.6908328290182797</v>
      </c>
      <c r="H10" s="2036">
        <v>0.0975815101183524</v>
      </c>
      <c r="I10" s="2037">
        <v>1.788414339136632</v>
      </c>
    </row>
    <row r="11" ht="18" customHeight="1" x14ac:dyDescent="0.2">
      <c r="B11" s="2032" t="s">
        <v>1728</v>
      </c>
      <c r="C11" s="2038" t="s">
        <v>103</v>
      </c>
      <c r="D11" s="1971" t="s">
        <v>103</v>
      </c>
      <c r="E11" s="2038" t="s">
        <v>103</v>
      </c>
      <c r="F11" s="1971" t="s">
        <v>103</v>
      </c>
      <c r="G11" s="2038" t="s">
        <v>103</v>
      </c>
      <c r="H11" s="1970" t="s">
        <v>103</v>
      </c>
      <c r="I11" s="1971" t="s">
        <v>103</v>
      </c>
    </row>
    <row r="12" ht="18" customHeight="1" x14ac:dyDescent="0.2">
      <c r="B12" s="2039" t="s">
        <v>1729</v>
      </c>
      <c r="C12" s="2040" t="s">
        <v>103</v>
      </c>
      <c r="D12" s="2041" t="s">
        <v>103</v>
      </c>
      <c r="E12" s="1979" t="s">
        <v>103</v>
      </c>
      <c r="F12" s="1978" t="s">
        <v>103</v>
      </c>
      <c r="G12" s="2040" t="s">
        <v>103</v>
      </c>
      <c r="H12" s="2042" t="s">
        <v>103</v>
      </c>
      <c r="I12" s="2007" t="s">
        <v>103</v>
      </c>
    </row>
    <row r="13" ht="18" customHeight="1" x14ac:dyDescent="0.2">
      <c r="B13" s="2039" t="s">
        <v>1730</v>
      </c>
      <c r="C13" s="2008" t="s">
        <v>103</v>
      </c>
      <c r="D13" s="2007" t="s">
        <v>103</v>
      </c>
      <c r="E13" s="2008" t="s">
        <v>103</v>
      </c>
      <c r="F13" s="2007" t="s">
        <v>103</v>
      </c>
      <c r="G13" s="2008" t="s">
        <v>103</v>
      </c>
      <c r="H13" s="2009" t="s">
        <v>103</v>
      </c>
      <c r="I13" s="2007" t="s">
        <v>103</v>
      </c>
    </row>
    <row r="14" ht="18" customHeight="1" x14ac:dyDescent="0.2">
      <c r="B14" s="2043" t="s">
        <v>1731</v>
      </c>
      <c r="C14" s="2044">
        <v>282.78365999999914</v>
      </c>
      <c r="D14" s="1975">
        <v>23150.255118600966</v>
      </c>
      <c r="E14" s="2044">
        <v>0.9759690833114056</v>
      </c>
      <c r="F14" s="1975">
        <v>0.002682360272171481</v>
      </c>
      <c r="G14" s="2044">
        <v>0.433695600526011</v>
      </c>
      <c r="H14" s="1974">
        <v>0.0975815101183524</v>
      </c>
      <c r="I14" s="1975">
        <v>0.5312771106443634</v>
      </c>
    </row>
    <row r="15" ht="18" customHeight="1" x14ac:dyDescent="0.2">
      <c r="B15" s="2039" t="s">
        <v>1732</v>
      </c>
      <c r="C15" s="2008">
        <v>282.78365999999914</v>
      </c>
      <c r="D15" s="2007">
        <v>23150.255118600966</v>
      </c>
      <c r="E15" s="2008">
        <v>0.9759690833114056</v>
      </c>
      <c r="F15" s="2007">
        <v>0.002682360272171481</v>
      </c>
      <c r="G15" s="2008">
        <v>0.433695600526011</v>
      </c>
      <c r="H15" s="2009">
        <v>0.0975815101183524</v>
      </c>
      <c r="I15" s="2007">
        <v>0.5312771106443634</v>
      </c>
    </row>
    <row r="16" ht="18" customHeight="1" x14ac:dyDescent="0.2">
      <c r="B16" s="2043" t="s">
        <v>1733</v>
      </c>
      <c r="C16" s="2044">
        <v>3537.1459687968872</v>
      </c>
      <c r="D16" s="1975">
        <v>2713.6418631764477</v>
      </c>
      <c r="E16" s="2044">
        <v>0.00767184019860921</v>
      </c>
      <c r="F16" s="1975" t="s">
        <v>103</v>
      </c>
      <c r="G16" s="2044">
        <v>0.04264294356420132</v>
      </c>
      <c r="H16" s="1974" t="s">
        <v>103</v>
      </c>
      <c r="I16" s="1975">
        <v>0.04264294356420132</v>
      </c>
    </row>
    <row r="17" ht="18" customHeight="1" x14ac:dyDescent="0.2">
      <c r="B17" s="2039" t="s">
        <v>1734</v>
      </c>
      <c r="C17" s="2040">
        <v>3537.1459687968872</v>
      </c>
      <c r="D17" s="2041">
        <v>2713.6418631764477</v>
      </c>
      <c r="E17" s="1979">
        <v>0.00767184019860921</v>
      </c>
      <c r="F17" s="1978" t="s">
        <v>103</v>
      </c>
      <c r="G17" s="2040">
        <v>0.04264294356420132</v>
      </c>
      <c r="H17" s="2042" t="s">
        <v>103</v>
      </c>
      <c r="I17" s="2007">
        <v>0.04264294356420132</v>
      </c>
    </row>
    <row r="18" ht="18" customHeight="1" x14ac:dyDescent="0.2">
      <c r="B18" s="2039" t="s">
        <v>1735</v>
      </c>
      <c r="C18" s="2008" t="s">
        <v>103</v>
      </c>
      <c r="D18" s="2007" t="s">
        <v>103</v>
      </c>
      <c r="E18" s="2008" t="s">
        <v>103</v>
      </c>
      <c r="F18" s="2007" t="s">
        <v>103</v>
      </c>
      <c r="G18" s="2008" t="s">
        <v>103</v>
      </c>
      <c r="H18" s="2009" t="s">
        <v>103</v>
      </c>
      <c r="I18" s="2007" t="s">
        <v>103</v>
      </c>
    </row>
    <row r="19" ht="18" customHeight="1" x14ac:dyDescent="0.2">
      <c r="B19" s="2043" t="s">
        <v>1736</v>
      </c>
      <c r="C19" s="2044" t="s">
        <v>103</v>
      </c>
      <c r="D19" s="1975" t="s">
        <v>103</v>
      </c>
      <c r="E19" s="2044" t="s">
        <v>103</v>
      </c>
      <c r="F19" s="1975" t="s">
        <v>103</v>
      </c>
      <c r="G19" s="2044" t="s">
        <v>103</v>
      </c>
      <c r="H19" s="1974" t="s">
        <v>103</v>
      </c>
      <c r="I19" s="1975" t="s">
        <v>103</v>
      </c>
    </row>
    <row r="20" ht="18" customHeight="1" x14ac:dyDescent="0.2">
      <c r="B20" s="2039" t="s">
        <v>1737</v>
      </c>
      <c r="C20" s="2040" t="s">
        <v>103</v>
      </c>
      <c r="D20" s="2041" t="s">
        <v>103</v>
      </c>
      <c r="E20" s="1979" t="s">
        <v>103</v>
      </c>
      <c r="F20" s="1978" t="s">
        <v>103</v>
      </c>
      <c r="G20" s="2040" t="s">
        <v>103</v>
      </c>
      <c r="H20" s="2042" t="s">
        <v>103</v>
      </c>
      <c r="I20" s="2007" t="s">
        <v>103</v>
      </c>
    </row>
    <row r="21" ht="18" customHeight="1" x14ac:dyDescent="0.2">
      <c r="B21" s="2039" t="s">
        <v>1738</v>
      </c>
      <c r="C21" s="2008" t="s">
        <v>103</v>
      </c>
      <c r="D21" s="2007" t="s">
        <v>103</v>
      </c>
      <c r="E21" s="2008" t="s">
        <v>103</v>
      </c>
      <c r="F21" s="2007" t="s">
        <v>103</v>
      </c>
      <c r="G21" s="2008" t="s">
        <v>103</v>
      </c>
      <c r="H21" s="2009" t="s">
        <v>103</v>
      </c>
      <c r="I21" s="2007" t="s">
        <v>103</v>
      </c>
    </row>
    <row r="22" ht="18" customHeight="1" x14ac:dyDescent="0.2">
      <c r="B22" s="2045" t="s">
        <v>1739</v>
      </c>
      <c r="C22" s="2046">
        <v>371.0540044605847</v>
      </c>
      <c r="D22" s="2047">
        <v>77285.99994996791</v>
      </c>
      <c r="E22" s="2046">
        <v>2.0828773984617555</v>
      </c>
      <c r="F22" s="2047" t="s">
        <v>103</v>
      </c>
      <c r="G22" s="2046">
        <v>1.2144942849280673</v>
      </c>
      <c r="H22" s="2048" t="s">
        <v>103</v>
      </c>
      <c r="I22" s="2047">
        <v>1.2144942849280673</v>
      </c>
    </row>
    <row r="23" ht="18" customHeight="1" x14ac:dyDescent="0.2">
      <c r="B23" s="2039" t="s">
        <v>1740</v>
      </c>
      <c r="C23" s="2040" t="s">
        <v>103</v>
      </c>
      <c r="D23" s="2041" t="s">
        <v>103</v>
      </c>
      <c r="E23" s="1979" t="s">
        <v>103</v>
      </c>
      <c r="F23" s="1978" t="s">
        <v>103</v>
      </c>
      <c r="G23" s="2040" t="s">
        <v>103</v>
      </c>
      <c r="H23" s="2042" t="s">
        <v>103</v>
      </c>
      <c r="I23" s="2007" t="s">
        <v>103</v>
      </c>
    </row>
    <row r="24" ht="18" customHeight="1" x14ac:dyDescent="0.2">
      <c r="B24" s="2039" t="s">
        <v>1741</v>
      </c>
      <c r="C24" s="2008">
        <v>371.0540044605847</v>
      </c>
      <c r="D24" s="2007">
        <v>77285.99994996791</v>
      </c>
      <c r="E24" s="2008">
        <v>2.0828773984617555</v>
      </c>
      <c r="F24" s="2007" t="s">
        <v>103</v>
      </c>
      <c r="G24" s="2008">
        <v>1.2144942849280673</v>
      </c>
      <c r="H24" s="2009" t="s">
        <v>103</v>
      </c>
      <c r="I24" s="2007">
        <v>1.2144942849280673</v>
      </c>
    </row>
    <row r="25" ht="18" customHeight="1" x14ac:dyDescent="0.2">
      <c r="B25" s="2049" t="s">
        <v>1742</v>
      </c>
      <c r="C25" s="2046" t="s">
        <v>103</v>
      </c>
      <c r="D25" s="2047" t="s">
        <v>103</v>
      </c>
      <c r="E25" s="2046" t="s">
        <v>103</v>
      </c>
      <c r="F25" s="2047" t="s">
        <v>103</v>
      </c>
      <c r="G25" s="2046" t="s">
        <v>103</v>
      </c>
      <c r="H25" s="2048" t="s">
        <v>103</v>
      </c>
      <c r="I25" s="2047" t="s">
        <v>103</v>
      </c>
    </row>
    <row r="26" ht="18" customHeight="1" x14ac:dyDescent="0.2">
      <c r="B26" s="2039" t="s">
        <v>1743</v>
      </c>
      <c r="C26" s="2008" t="s">
        <v>103</v>
      </c>
      <c r="D26" s="2007" t="s">
        <v>103</v>
      </c>
      <c r="E26" s="2008" t="s">
        <v>103</v>
      </c>
      <c r="F26" s="2007" t="s">
        <v>103</v>
      </c>
      <c r="G26" s="2008" t="s">
        <v>103</v>
      </c>
      <c r="H26" s="2009" t="s">
        <v>103</v>
      </c>
      <c r="I26" s="2007" t="s">
        <v>103</v>
      </c>
    </row>
    <row r="27" ht="14.1" customHeight="1" x14ac:dyDescent="0.25">
      <c r="B27" s="206" t="s">
        <v>1744</v>
      </c>
      <c r="C27" s="2050"/>
      <c r="D27" s="2050"/>
      <c r="E27" s="2050"/>
      <c r="F27" s="2050"/>
      <c r="G27" s="2050"/>
    </row>
    <row r="28" ht="14.1" customHeight="1" x14ac:dyDescent="0.25">
      <c r="B28" s="206" t="s">
        <v>1745</v>
      </c>
      <c r="C28" s="207"/>
      <c r="D28" s="207"/>
      <c r="E28" s="207"/>
      <c r="F28" s="207"/>
      <c r="G28" s="207"/>
    </row>
    <row r="29" ht="14.1" customHeight="1" x14ac:dyDescent="0.2">
      <c r="B29" s="206" t="s">
        <v>1746</v>
      </c>
      <c r="C29" s="207"/>
      <c r="D29" s="207"/>
      <c r="E29" s="207"/>
      <c r="F29" s="207"/>
      <c r="G29" s="207"/>
    </row>
    <row r="30" ht="14.1" customHeight="1" x14ac:dyDescent="0.2">
      <c r="B30" s="206" t="s">
        <v>1747</v>
      </c>
      <c r="C30" s="207"/>
      <c r="D30" s="207"/>
      <c r="E30" s="207"/>
      <c r="F30" s="207"/>
      <c r="G30" s="207"/>
    </row>
    <row r="31" ht="14.1" customHeight="1" x14ac:dyDescent="0.25">
      <c r="B31" s="206" t="s">
        <v>1748</v>
      </c>
      <c r="C31" s="1234"/>
      <c r="D31" s="1234"/>
      <c r="E31" s="1234"/>
      <c r="F31" s="1234"/>
      <c r="G31" s="1234"/>
    </row>
    <row r="32" ht="14.1" customHeight="1" x14ac:dyDescent="0.2">
      <c r="B32" s="206" t="s">
        <v>1749</v>
      </c>
    </row>
    <row r="33" ht="14.1" customHeight="1" x14ac:dyDescent="0.2">
      <c r="B33" s="206" t="s">
        <v>1750</v>
      </c>
    </row>
    <row r="34" ht="14.1" customHeight="1" x14ac:dyDescent="0.2">
      <c r="B34" s="206" t="s">
        <v>1751</v>
      </c>
    </row>
    <row r="35" ht="14.1" customHeight="1" x14ac:dyDescent="0.2">
      <c r="B35" s="1863"/>
    </row>
    <row r="36" ht="14.1" customHeight="1" x14ac:dyDescent="0.2">
      <c r="B36" s="143" t="s">
        <v>135</v>
      </c>
    </row>
    <row r="37" ht="14.1" customHeight="1" x14ac:dyDescent="0.2">
      <c r="B37" s="1930"/>
    </row>
    <row r="38" ht="14.1" customHeight="1" x14ac:dyDescent="0.2">
      <c r="B38" s="2051" t="s">
        <v>514</v>
      </c>
      <c r="C38" s="2052"/>
      <c r="D38" s="2052"/>
      <c r="E38" s="2052"/>
      <c r="F38" s="2052"/>
      <c r="G38" s="2052"/>
      <c r="H38" s="2052"/>
      <c r="I38" s="2053"/>
    </row>
    <row r="39" ht="14.1" customHeight="1" x14ac:dyDescent="0.2">
      <c r="B39" s="1783" t="s">
        <v>1752</v>
      </c>
      <c r="C39" s="1784"/>
      <c r="D39" s="1784"/>
      <c r="E39" s="1784"/>
      <c r="F39" s="1784"/>
      <c r="G39" s="1784"/>
      <c r="H39" s="1784"/>
      <c r="I39" s="1785"/>
    </row>
    <row r="40" ht="14.1" customHeight="1" x14ac:dyDescent="0.2">
      <c r="B40" s="2018" t="s">
        <v>1307</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1753</v>
      </c>
      <c r="C1" s="3"/>
      <c r="L1" s="4" t="s">
        <v>61</v>
      </c>
    </row>
    <row r="2" ht="18.95" customHeight="1" x14ac:dyDescent="0.25">
      <c r="B2" s="3" t="s">
        <v>1754</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560</v>
      </c>
      <c r="E7" s="2055"/>
      <c r="F7" s="2055"/>
      <c r="G7" s="2056" t="s">
        <v>367</v>
      </c>
      <c r="H7" s="2056"/>
      <c r="I7" s="2056"/>
      <c r="J7" s="2057" t="s">
        <v>145</v>
      </c>
      <c r="K7" s="2057"/>
      <c r="L7" s="2057"/>
    </row>
    <row r="8" ht="14.25" customHeight="1" x14ac:dyDescent="0.2">
      <c r="B8" s="2058"/>
      <c r="C8" s="2059"/>
      <c r="D8" s="2060" t="s">
        <v>1755</v>
      </c>
      <c r="E8" s="2061" t="s">
        <v>261</v>
      </c>
      <c r="F8" s="2062" t="s">
        <v>1756</v>
      </c>
      <c r="G8" s="2063" t="s">
        <v>67</v>
      </c>
      <c r="H8" s="2063" t="s">
        <v>68</v>
      </c>
      <c r="I8" s="2064" t="s">
        <v>69</v>
      </c>
      <c r="J8" s="2065" t="s">
        <v>1757</v>
      </c>
      <c r="K8" s="2063" t="s">
        <v>68</v>
      </c>
      <c r="L8" s="2064" t="s">
        <v>69</v>
      </c>
    </row>
    <row r="9" ht="15" customHeight="1" x14ac:dyDescent="0.2">
      <c r="B9" s="2066" t="s">
        <v>1758</v>
      </c>
      <c r="C9" s="2067" t="s">
        <v>1759</v>
      </c>
      <c r="D9" s="2068"/>
      <c r="E9" s="2069" t="s">
        <v>1760</v>
      </c>
      <c r="F9" s="2070"/>
      <c r="G9" s="2071" t="s">
        <v>1761</v>
      </c>
      <c r="H9" s="2071"/>
      <c r="I9" s="2071"/>
      <c r="J9" s="2072" t="s">
        <v>75</v>
      </c>
      <c r="K9" s="2072"/>
      <c r="L9" s="2072"/>
    </row>
    <row r="10" ht="18" customHeight="1" x14ac:dyDescent="0.2">
      <c r="B10" s="2073" t="s">
        <v>1762</v>
      </c>
      <c r="C10" s="2074"/>
      <c r="D10" s="2075" t="s">
        <v>108</v>
      </c>
      <c r="E10" s="2076" t="s">
        <v>108</v>
      </c>
      <c r="F10" s="2077" t="s">
        <v>108</v>
      </c>
      <c r="G10" s="2075" t="s">
        <v>108</v>
      </c>
      <c r="H10" s="2078" t="s">
        <v>108</v>
      </c>
      <c r="I10" s="2079" t="s">
        <v>108</v>
      </c>
      <c r="J10" s="2075">
        <v>2115.556620582934</v>
      </c>
      <c r="K10" s="2076">
        <v>13.400884816146768</v>
      </c>
      <c r="L10" s="2077">
        <v>0.741325543020885</v>
      </c>
    </row>
    <row r="11" ht="18" customHeight="1" x14ac:dyDescent="0.2">
      <c r="B11" s="2080" t="s">
        <v>1763</v>
      </c>
      <c r="C11" s="2081"/>
      <c r="D11" s="2082" t="s">
        <v>1318</v>
      </c>
      <c r="E11" s="2083" t="s">
        <v>1764</v>
      </c>
      <c r="F11" s="2084">
        <v>34314.50867355449</v>
      </c>
      <c r="G11" s="2085" t="s">
        <v>114</v>
      </c>
      <c r="H11" s="2083">
        <v>0.22238945672886398</v>
      </c>
      <c r="I11" s="2084">
        <v>0.01230239547861801</v>
      </c>
      <c r="J11" s="2082" t="s">
        <v>114</v>
      </c>
      <c r="K11" s="2083">
        <v>7.631184941829674</v>
      </c>
      <c r="L11" s="2084">
        <v>0.42215065635653526</v>
      </c>
      <c r="M11" s="2086"/>
    </row>
    <row r="12" ht="18" customHeight="1" x14ac:dyDescent="0.2">
      <c r="B12" s="2087" t="s">
        <v>1765</v>
      </c>
      <c r="C12" s="2088"/>
      <c r="D12" s="2089" t="s">
        <v>1318</v>
      </c>
      <c r="E12" s="2090" t="s">
        <v>1764</v>
      </c>
      <c r="F12" s="2091">
        <v>27349.4226087925</v>
      </c>
      <c r="G12" s="2089" t="s">
        <v>114</v>
      </c>
      <c r="H12" s="2090">
        <v>0.22238945672886395</v>
      </c>
      <c r="I12" s="2092">
        <v>0.012302395478618007</v>
      </c>
      <c r="J12" s="2089" t="s">
        <v>114</v>
      </c>
      <c r="K12" s="2090">
        <v>6.082223235817473</v>
      </c>
      <c r="L12" s="2091">
        <v>0.336463413045222</v>
      </c>
    </row>
    <row r="13" ht="18" customHeight="1" x14ac:dyDescent="0.2">
      <c r="B13" s="2093" t="s">
        <v>1766</v>
      </c>
      <c r="C13" s="2088"/>
      <c r="D13" s="2089" t="s">
        <v>1318</v>
      </c>
      <c r="E13" s="2089" t="s">
        <v>1764</v>
      </c>
      <c r="F13" s="2094" t="s">
        <v>103</v>
      </c>
      <c r="G13" s="2095" t="s">
        <v>103</v>
      </c>
      <c r="H13" s="2096" t="s">
        <v>103</v>
      </c>
      <c r="I13" s="2097" t="s">
        <v>103</v>
      </c>
      <c r="J13" s="2089" t="s">
        <v>103</v>
      </c>
      <c r="K13" s="2089" t="s">
        <v>103</v>
      </c>
      <c r="L13" s="2094" t="s">
        <v>103</v>
      </c>
      <c r="M13" s="2086"/>
    </row>
    <row r="14" ht="18" customHeight="1" x14ac:dyDescent="0.2">
      <c r="B14" s="2093" t="s">
        <v>1767</v>
      </c>
      <c r="C14" s="2088"/>
      <c r="D14" s="2089" t="s">
        <v>1318</v>
      </c>
      <c r="E14" s="2089" t="s">
        <v>1764</v>
      </c>
      <c r="F14" s="2094">
        <v>27349.4226087925</v>
      </c>
      <c r="G14" s="2095" t="s">
        <v>289</v>
      </c>
      <c r="H14" s="2096">
        <v>0.22238945672886395</v>
      </c>
      <c r="I14" s="2097">
        <v>0.012302395478618007</v>
      </c>
      <c r="J14" s="2089" t="s">
        <v>289</v>
      </c>
      <c r="K14" s="2089">
        <v>6.082223235817473</v>
      </c>
      <c r="L14" s="2094">
        <v>0.336463413045222</v>
      </c>
      <c r="M14" s="2086"/>
    </row>
    <row r="15" ht="18" customHeight="1" x14ac:dyDescent="0.2">
      <c r="B15" s="2087" t="s">
        <v>1768</v>
      </c>
      <c r="C15" s="2088"/>
      <c r="D15" s="2089" t="s">
        <v>1318</v>
      </c>
      <c r="E15" s="2090" t="s">
        <v>1764</v>
      </c>
      <c r="F15" s="2091">
        <v>6965.08606476199</v>
      </c>
      <c r="G15" s="2089" t="s">
        <v>114</v>
      </c>
      <c r="H15" s="2090">
        <v>0.22238945672886407</v>
      </c>
      <c r="I15" s="2092">
        <v>0.012302395478618016</v>
      </c>
      <c r="J15" s="2089" t="s">
        <v>114</v>
      </c>
      <c r="K15" s="2090">
        <v>1.5489617060122007</v>
      </c>
      <c r="L15" s="2091">
        <v>0.08568724331131325</v>
      </c>
      <c r="M15" s="2086"/>
    </row>
    <row r="16" ht="18" customHeight="1" x14ac:dyDescent="0.2">
      <c r="B16" s="2093" t="s">
        <v>1769</v>
      </c>
      <c r="C16" s="2088"/>
      <c r="D16" s="2089" t="s">
        <v>1318</v>
      </c>
      <c r="E16" s="2089" t="s">
        <v>1764</v>
      </c>
      <c r="F16" s="2094" t="s">
        <v>103</v>
      </c>
      <c r="G16" s="2095" t="s">
        <v>103</v>
      </c>
      <c r="H16" s="2096" t="s">
        <v>103</v>
      </c>
      <c r="I16" s="2097" t="s">
        <v>103</v>
      </c>
      <c r="J16" s="2089" t="s">
        <v>103</v>
      </c>
      <c r="K16" s="2089" t="s">
        <v>103</v>
      </c>
      <c r="L16" s="2094" t="s">
        <v>103</v>
      </c>
      <c r="M16" s="2086"/>
    </row>
    <row r="17" ht="18" customHeight="1" x14ac:dyDescent="0.2">
      <c r="B17" s="2093" t="s">
        <v>1770</v>
      </c>
      <c r="C17" s="2088"/>
      <c r="D17" s="2089" t="s">
        <v>1318</v>
      </c>
      <c r="E17" s="2089" t="s">
        <v>1764</v>
      </c>
      <c r="F17" s="2094">
        <v>6965.08606476199</v>
      </c>
      <c r="G17" s="2095" t="s">
        <v>289</v>
      </c>
      <c r="H17" s="2096">
        <v>0.22238945672886407</v>
      </c>
      <c r="I17" s="2097">
        <v>0.012302395478618016</v>
      </c>
      <c r="J17" s="2089" t="s">
        <v>289</v>
      </c>
      <c r="K17" s="2089">
        <v>1.5489617060122007</v>
      </c>
      <c r="L17" s="2094">
        <v>0.08568724331131325</v>
      </c>
    </row>
    <row r="18" ht="18" customHeight="1" x14ac:dyDescent="0.2">
      <c r="B18" s="2098" t="s">
        <v>1771</v>
      </c>
      <c r="C18" s="2099"/>
      <c r="D18" s="2100" t="s">
        <v>108</v>
      </c>
      <c r="E18" s="2101" t="s">
        <v>108</v>
      </c>
      <c r="F18" s="2102" t="s">
        <v>108</v>
      </c>
      <c r="G18" s="2103" t="s">
        <v>108</v>
      </c>
      <c r="H18" s="2101" t="s">
        <v>108</v>
      </c>
      <c r="I18" s="2102" t="s">
        <v>108</v>
      </c>
      <c r="J18" s="2100">
        <v>29.22911048573118</v>
      </c>
      <c r="K18" s="2101">
        <v>0.07971575587017594</v>
      </c>
      <c r="L18" s="2102">
        <v>0.004409807771541647</v>
      </c>
      <c r="M18" s="2086"/>
    </row>
    <row r="19" ht="18" customHeight="1" x14ac:dyDescent="0.2">
      <c r="B19" s="2087" t="s">
        <v>1772</v>
      </c>
      <c r="C19" s="2088"/>
      <c r="D19" s="2089" t="s">
        <v>1318</v>
      </c>
      <c r="E19" s="2090" t="s">
        <v>1764</v>
      </c>
      <c r="F19" s="2091">
        <v>7472.71916972673</v>
      </c>
      <c r="G19" s="2089">
        <v>3.911442384205114</v>
      </c>
      <c r="H19" s="2090">
        <v>0.01066757013874122</v>
      </c>
      <c r="I19" s="2092">
        <v>0.0005901209012920674</v>
      </c>
      <c r="J19" s="2089">
        <v>29.22911048573118</v>
      </c>
      <c r="K19" s="2090">
        <v>0.07971575587017594</v>
      </c>
      <c r="L19" s="2091">
        <v>0.004409807771541647</v>
      </c>
      <c r="M19" s="2086"/>
    </row>
    <row r="20" ht="18" customHeight="1" x14ac:dyDescent="0.2">
      <c r="B20" s="2093" t="s">
        <v>1773</v>
      </c>
      <c r="C20" s="2088"/>
      <c r="D20" s="2089" t="s">
        <v>1318</v>
      </c>
      <c r="E20" s="2089" t="s">
        <v>1764</v>
      </c>
      <c r="F20" s="2094" t="s">
        <v>103</v>
      </c>
      <c r="G20" s="2095" t="s">
        <v>103</v>
      </c>
      <c r="H20" s="2096" t="s">
        <v>103</v>
      </c>
      <c r="I20" s="2097" t="s">
        <v>103</v>
      </c>
      <c r="J20" s="2089" t="s">
        <v>103</v>
      </c>
      <c r="K20" s="2089" t="s">
        <v>103</v>
      </c>
      <c r="L20" s="2094" t="s">
        <v>103</v>
      </c>
      <c r="M20" s="2086"/>
    </row>
    <row r="21" ht="18" customHeight="1" x14ac:dyDescent="0.2">
      <c r="B21" s="2093" t="s">
        <v>1774</v>
      </c>
      <c r="C21" s="2088"/>
      <c r="D21" s="2089" t="s">
        <v>1318</v>
      </c>
      <c r="E21" s="2089" t="s">
        <v>1764</v>
      </c>
      <c r="F21" s="2094">
        <v>7472.71916972673</v>
      </c>
      <c r="G21" s="2095">
        <v>3.911442384205114</v>
      </c>
      <c r="H21" s="2096">
        <v>0.01066757013874122</v>
      </c>
      <c r="I21" s="2097">
        <v>0.0005901209012920674</v>
      </c>
      <c r="J21" s="2089">
        <v>29.22911048573118</v>
      </c>
      <c r="K21" s="2089">
        <v>0.07971575587017594</v>
      </c>
      <c r="L21" s="2094">
        <v>0.004409807771541647</v>
      </c>
      <c r="M21" s="2086"/>
    </row>
    <row r="22" ht="18" customHeight="1" x14ac:dyDescent="0.2">
      <c r="B22" s="2087" t="s">
        <v>1775</v>
      </c>
      <c r="C22" s="2088"/>
      <c r="D22" s="2089" t="s">
        <v>108</v>
      </c>
      <c r="E22" s="2090" t="s">
        <v>108</v>
      </c>
      <c r="F22" s="2091" t="s">
        <v>108</v>
      </c>
      <c r="G22" s="2089" t="s">
        <v>103</v>
      </c>
      <c r="H22" s="2090" t="s">
        <v>103</v>
      </c>
      <c r="I22" s="2092" t="s">
        <v>103</v>
      </c>
      <c r="J22" s="2089" t="s">
        <v>103</v>
      </c>
      <c r="K22" s="2090" t="s">
        <v>103</v>
      </c>
      <c r="L22" s="2091" t="s">
        <v>103</v>
      </c>
      <c r="M22" s="2086"/>
    </row>
    <row r="23" ht="18" customHeight="1" x14ac:dyDescent="0.2">
      <c r="B23" s="2093" t="s">
        <v>1776</v>
      </c>
      <c r="C23" s="2088"/>
      <c r="D23" s="2089" t="s">
        <v>1318</v>
      </c>
      <c r="E23" s="2089" t="s">
        <v>1764</v>
      </c>
      <c r="F23" s="2094" t="s">
        <v>103</v>
      </c>
      <c r="G23" s="2089" t="s">
        <v>103</v>
      </c>
      <c r="H23" s="2090" t="s">
        <v>103</v>
      </c>
      <c r="I23" s="2092" t="s">
        <v>103</v>
      </c>
      <c r="J23" s="2089" t="s">
        <v>103</v>
      </c>
      <c r="K23" s="2089" t="s">
        <v>103</v>
      </c>
      <c r="L23" s="2094" t="s">
        <v>103</v>
      </c>
    </row>
    <row r="24" ht="18" customHeight="1" x14ac:dyDescent="0.2">
      <c r="B24" s="2093" t="s">
        <v>1777</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1778</v>
      </c>
      <c r="C25" s="2081"/>
      <c r="D25" s="2082" t="s">
        <v>1318</v>
      </c>
      <c r="E25" s="2083" t="s">
        <v>1764</v>
      </c>
      <c r="F25" s="2084">
        <v>51623.9781853764</v>
      </c>
      <c r="G25" s="2085">
        <v>40.413923595841744</v>
      </c>
      <c r="H25" s="2083">
        <v>0.11021979162502295</v>
      </c>
      <c r="I25" s="2084">
        <v>0.00609726506861829</v>
      </c>
      <c r="J25" s="2082">
        <v>2086.327510097203</v>
      </c>
      <c r="K25" s="2083">
        <v>5.689984118446917</v>
      </c>
      <c r="L25" s="2084">
        <v>0.31476507889280814</v>
      </c>
      <c r="M25" s="2086"/>
    </row>
    <row r="26" ht="18" customHeight="1" x14ac:dyDescent="0.2">
      <c r="B26" s="2087" t="s">
        <v>1779</v>
      </c>
      <c r="C26" s="2088"/>
      <c r="D26" s="2089" t="s">
        <v>1318</v>
      </c>
      <c r="E26" s="2090" t="s">
        <v>1764</v>
      </c>
      <c r="F26" s="2091">
        <v>51623.9781853764</v>
      </c>
      <c r="G26" s="2089">
        <v>40.413923595841744</v>
      </c>
      <c r="H26" s="2090">
        <v>0.11021979162502295</v>
      </c>
      <c r="I26" s="2092">
        <v>0.00609726506861829</v>
      </c>
      <c r="J26" s="2089">
        <v>2086.327510097203</v>
      </c>
      <c r="K26" s="2090">
        <v>5.689984118446917</v>
      </c>
      <c r="L26" s="2091">
        <v>0.31476507889280814</v>
      </c>
    </row>
    <row r="27" ht="18" customHeight="1" x14ac:dyDescent="0.2">
      <c r="B27" s="2093" t="s">
        <v>1780</v>
      </c>
      <c r="C27" s="2088"/>
      <c r="D27" s="2089" t="s">
        <v>1318</v>
      </c>
      <c r="E27" s="2089" t="s">
        <v>1764</v>
      </c>
      <c r="F27" s="2094" t="s">
        <v>103</v>
      </c>
      <c r="G27" s="2095" t="s">
        <v>103</v>
      </c>
      <c r="H27" s="2096" t="s">
        <v>103</v>
      </c>
      <c r="I27" s="2097" t="s">
        <v>103</v>
      </c>
      <c r="J27" s="2089" t="s">
        <v>103</v>
      </c>
      <c r="K27" s="2089" t="s">
        <v>103</v>
      </c>
      <c r="L27" s="2094" t="s">
        <v>103</v>
      </c>
      <c r="M27" s="2086"/>
    </row>
    <row r="28" ht="18" customHeight="1" x14ac:dyDescent="0.2">
      <c r="B28" s="2093" t="s">
        <v>1781</v>
      </c>
      <c r="C28" s="2088"/>
      <c r="D28" s="2089" t="s">
        <v>1318</v>
      </c>
      <c r="E28" s="2089" t="s">
        <v>1764</v>
      </c>
      <c r="F28" s="2094">
        <v>51623.9781853764</v>
      </c>
      <c r="G28" s="2095">
        <v>40.413923595841744</v>
      </c>
      <c r="H28" s="2096">
        <v>0.11021979162502295</v>
      </c>
      <c r="I28" s="2097">
        <v>0.00609726506861829</v>
      </c>
      <c r="J28" s="2089">
        <v>2086.327510097203</v>
      </c>
      <c r="K28" s="2089">
        <v>5.689984118446917</v>
      </c>
      <c r="L28" s="2094">
        <v>0.31476507889280814</v>
      </c>
    </row>
    <row r="29" ht="18" customHeight="1" x14ac:dyDescent="0.2">
      <c r="B29" s="2087" t="s">
        <v>1782</v>
      </c>
      <c r="C29" s="2088"/>
      <c r="D29" s="2089" t="s">
        <v>1318</v>
      </c>
      <c r="E29" s="2090" t="s">
        <v>1764</v>
      </c>
      <c r="F29" s="2091" t="s">
        <v>103</v>
      </c>
      <c r="G29" s="2089" t="s">
        <v>103</v>
      </c>
      <c r="H29" s="2090" t="s">
        <v>103</v>
      </c>
      <c r="I29" s="2092" t="s">
        <v>103</v>
      </c>
      <c r="J29" s="2089" t="s">
        <v>103</v>
      </c>
      <c r="K29" s="2090" t="s">
        <v>103</v>
      </c>
      <c r="L29" s="2091" t="s">
        <v>103</v>
      </c>
      <c r="M29" s="2086"/>
    </row>
    <row r="30" ht="18" customHeight="1" x14ac:dyDescent="0.2">
      <c r="B30" s="2093" t="s">
        <v>1783</v>
      </c>
      <c r="C30" s="2088"/>
      <c r="D30" s="2089" t="s">
        <v>1318</v>
      </c>
      <c r="E30" s="2089" t="s">
        <v>1764</v>
      </c>
      <c r="F30" s="2094" t="s">
        <v>103</v>
      </c>
      <c r="G30" s="2089" t="s">
        <v>103</v>
      </c>
      <c r="H30" s="2090" t="s">
        <v>103</v>
      </c>
      <c r="I30" s="2092" t="s">
        <v>103</v>
      </c>
      <c r="J30" s="2089" t="s">
        <v>103</v>
      </c>
      <c r="K30" s="2089" t="s">
        <v>103</v>
      </c>
      <c r="L30" s="2094" t="s">
        <v>103</v>
      </c>
      <c r="M30" s="2086"/>
    </row>
    <row r="31" ht="18" customHeight="1" x14ac:dyDescent="0.2">
      <c r="B31" s="2093" t="s">
        <v>1784</v>
      </c>
      <c r="C31" s="2088"/>
      <c r="D31" s="2089" t="s">
        <v>1318</v>
      </c>
      <c r="E31" s="2089" t="s">
        <v>1764</v>
      </c>
      <c r="F31" s="2094" t="s">
        <v>103</v>
      </c>
      <c r="G31" s="2089" t="s">
        <v>103</v>
      </c>
      <c r="H31" s="2090" t="s">
        <v>103</v>
      </c>
      <c r="I31" s="2092" t="s">
        <v>103</v>
      </c>
      <c r="J31" s="2089" t="s">
        <v>103</v>
      </c>
      <c r="K31" s="2089" t="s">
        <v>103</v>
      </c>
      <c r="L31" s="2094" t="s">
        <v>103</v>
      </c>
      <c r="M31" s="2086"/>
    </row>
    <row r="32" ht="18" customHeight="1" x14ac:dyDescent="0.2">
      <c r="B32" s="2080" t="s">
        <v>1785</v>
      </c>
      <c r="C32" s="2081"/>
      <c r="D32" s="2082" t="s">
        <v>1318</v>
      </c>
      <c r="E32" s="2083" t="s">
        <v>1764</v>
      </c>
      <c r="F32" s="2084" t="s">
        <v>103</v>
      </c>
      <c r="G32" s="2085" t="s">
        <v>103</v>
      </c>
      <c r="H32" s="2083" t="s">
        <v>103</v>
      </c>
      <c r="I32" s="2084" t="s">
        <v>103</v>
      </c>
      <c r="J32" s="2082" t="s">
        <v>103</v>
      </c>
      <c r="K32" s="2083" t="s">
        <v>103</v>
      </c>
      <c r="L32" s="2084" t="s">
        <v>103</v>
      </c>
      <c r="M32" s="2086"/>
    </row>
    <row r="33" ht="18" customHeight="1" x14ac:dyDescent="0.2">
      <c r="B33" s="2087" t="s">
        <v>1786</v>
      </c>
      <c r="C33" s="2088"/>
      <c r="D33" s="2089" t="s">
        <v>1318</v>
      </c>
      <c r="E33" s="2090" t="s">
        <v>1764</v>
      </c>
      <c r="F33" s="2091" t="s">
        <v>103</v>
      </c>
      <c r="G33" s="2089" t="s">
        <v>103</v>
      </c>
      <c r="H33" s="2090" t="s">
        <v>103</v>
      </c>
      <c r="I33" s="2092" t="s">
        <v>103</v>
      </c>
      <c r="J33" s="2089" t="s">
        <v>103</v>
      </c>
      <c r="K33" s="2090" t="s">
        <v>103</v>
      </c>
      <c r="L33" s="2091" t="s">
        <v>103</v>
      </c>
      <c r="M33" s="2086"/>
    </row>
    <row r="34" ht="18" customHeight="1" x14ac:dyDescent="0.2">
      <c r="B34" s="2093" t="s">
        <v>1787</v>
      </c>
      <c r="C34" s="2088"/>
      <c r="D34" s="2089" t="s">
        <v>1318</v>
      </c>
      <c r="E34" s="2089" t="s">
        <v>1764</v>
      </c>
      <c r="F34" s="2094" t="s">
        <v>103</v>
      </c>
      <c r="G34" s="2095" t="s">
        <v>103</v>
      </c>
      <c r="H34" s="2096" t="s">
        <v>103</v>
      </c>
      <c r="I34" s="2097" t="s">
        <v>103</v>
      </c>
      <c r="J34" s="2089" t="s">
        <v>103</v>
      </c>
      <c r="K34" s="2089" t="s">
        <v>103</v>
      </c>
      <c r="L34" s="2094" t="s">
        <v>103</v>
      </c>
    </row>
    <row r="35" ht="18" customHeight="1" x14ac:dyDescent="0.2">
      <c r="B35" s="2093" t="s">
        <v>1788</v>
      </c>
      <c r="C35" s="2088"/>
      <c r="D35" s="2089" t="s">
        <v>1318</v>
      </c>
      <c r="E35" s="2089" t="s">
        <v>1764</v>
      </c>
      <c r="F35" s="2094" t="s">
        <v>103</v>
      </c>
      <c r="G35" s="2095" t="s">
        <v>103</v>
      </c>
      <c r="H35" s="2096" t="s">
        <v>103</v>
      </c>
      <c r="I35" s="2097" t="s">
        <v>103</v>
      </c>
      <c r="J35" s="2089" t="s">
        <v>103</v>
      </c>
      <c r="K35" s="2089" t="s">
        <v>103</v>
      </c>
      <c r="L35" s="2094" t="s">
        <v>103</v>
      </c>
      <c r="M35" s="2086"/>
    </row>
    <row r="36" ht="18" customHeight="1" x14ac:dyDescent="0.2">
      <c r="B36" s="2087" t="s">
        <v>1789</v>
      </c>
      <c r="C36" s="2088"/>
      <c r="D36" s="2089" t="s">
        <v>1318</v>
      </c>
      <c r="E36" s="2090" t="s">
        <v>1764</v>
      </c>
      <c r="F36" s="2091" t="s">
        <v>103</v>
      </c>
      <c r="G36" s="2089" t="s">
        <v>103</v>
      </c>
      <c r="H36" s="2090" t="s">
        <v>103</v>
      </c>
      <c r="I36" s="2092" t="s">
        <v>103</v>
      </c>
      <c r="J36" s="2089" t="s">
        <v>103</v>
      </c>
      <c r="K36" s="2090" t="s">
        <v>103</v>
      </c>
      <c r="L36" s="2091" t="s">
        <v>103</v>
      </c>
      <c r="M36" s="2086"/>
    </row>
    <row r="37" ht="18" customHeight="1" x14ac:dyDescent="0.2">
      <c r="B37" s="2093" t="s">
        <v>1790</v>
      </c>
      <c r="C37" s="2088"/>
      <c r="D37" s="2089" t="s">
        <v>1318</v>
      </c>
      <c r="E37" s="2089" t="s">
        <v>1764</v>
      </c>
      <c r="F37" s="2094" t="s">
        <v>103</v>
      </c>
      <c r="G37" s="2089" t="s">
        <v>103</v>
      </c>
      <c r="H37" s="2090" t="s">
        <v>103</v>
      </c>
      <c r="I37" s="2092" t="s">
        <v>103</v>
      </c>
      <c r="J37" s="2089" t="s">
        <v>103</v>
      </c>
      <c r="K37" s="2089" t="s">
        <v>103</v>
      </c>
      <c r="L37" s="2094" t="s">
        <v>103</v>
      </c>
      <c r="M37" s="2086"/>
    </row>
    <row r="38" ht="18" customHeight="1" x14ac:dyDescent="0.2">
      <c r="B38" s="2093" t="s">
        <v>1791</v>
      </c>
      <c r="C38" s="2088"/>
      <c r="D38" s="2089" t="s">
        <v>1318</v>
      </c>
      <c r="E38" s="2089" t="s">
        <v>1764</v>
      </c>
      <c r="F38" s="2094" t="s">
        <v>103</v>
      </c>
      <c r="G38" s="2089" t="s">
        <v>103</v>
      </c>
      <c r="H38" s="2090" t="s">
        <v>103</v>
      </c>
      <c r="I38" s="2092" t="s">
        <v>103</v>
      </c>
      <c r="J38" s="2089" t="s">
        <v>103</v>
      </c>
      <c r="K38" s="2089" t="s">
        <v>103</v>
      </c>
      <c r="L38" s="2094" t="s">
        <v>103</v>
      </c>
      <c r="M38" s="2086"/>
    </row>
    <row r="39" ht="18" customHeight="1" x14ac:dyDescent="0.2">
      <c r="B39" s="2080" t="s">
        <v>1792</v>
      </c>
      <c r="C39" s="2081"/>
      <c r="D39" s="1292" t="s">
        <v>1318</v>
      </c>
      <c r="E39" s="1292" t="s">
        <v>1764</v>
      </c>
      <c r="F39" s="2105">
        <v>86.05996417067</v>
      </c>
      <c r="G39" s="2106" t="s">
        <v>1381</v>
      </c>
      <c r="H39" s="2107" t="s">
        <v>1381</v>
      </c>
      <c r="I39" s="2108" t="s">
        <v>1381</v>
      </c>
      <c r="J39" s="1292" t="s">
        <v>1381</v>
      </c>
      <c r="K39" s="1292" t="s">
        <v>1381</v>
      </c>
      <c r="L39" s="2105" t="s">
        <v>1381</v>
      </c>
    </row>
    <row r="40" ht="18" customHeight="1" x14ac:dyDescent="0.2">
      <c r="B40" s="2087" t="s">
        <v>1793</v>
      </c>
      <c r="C40" s="2088"/>
      <c r="D40" s="2089" t="s">
        <v>1318</v>
      </c>
      <c r="E40" s="2090" t="s">
        <v>1764</v>
      </c>
      <c r="F40" s="2091">
        <v>86.05996417067</v>
      </c>
      <c r="G40" s="2089" t="s">
        <v>1381</v>
      </c>
      <c r="H40" s="2090" t="s">
        <v>1381</v>
      </c>
      <c r="I40" s="2092" t="s">
        <v>1381</v>
      </c>
      <c r="J40" s="2089" t="s">
        <v>1381</v>
      </c>
      <c r="K40" s="2090" t="s">
        <v>1381</v>
      </c>
      <c r="L40" s="2091" t="s">
        <v>1381</v>
      </c>
      <c r="M40" s="2086"/>
    </row>
    <row r="41" ht="18" customHeight="1" x14ac:dyDescent="0.2">
      <c r="B41" s="2093" t="s">
        <v>1794</v>
      </c>
      <c r="C41" s="2088"/>
      <c r="D41" s="2089" t="s">
        <v>1318</v>
      </c>
      <c r="E41" s="2089" t="s">
        <v>1764</v>
      </c>
      <c r="F41" s="2094" t="s">
        <v>103</v>
      </c>
      <c r="G41" s="2095" t="s">
        <v>103</v>
      </c>
      <c r="H41" s="2096" t="s">
        <v>103</v>
      </c>
      <c r="I41" s="2097" t="s">
        <v>103</v>
      </c>
      <c r="J41" s="2089" t="s">
        <v>103</v>
      </c>
      <c r="K41" s="2089" t="s">
        <v>103</v>
      </c>
      <c r="L41" s="2094" t="s">
        <v>103</v>
      </c>
      <c r="M41" s="2086"/>
    </row>
    <row r="42" ht="18" customHeight="1" x14ac:dyDescent="0.2">
      <c r="B42" s="2093" t="s">
        <v>1795</v>
      </c>
      <c r="C42" s="2088"/>
      <c r="D42" s="2089" t="s">
        <v>1318</v>
      </c>
      <c r="E42" s="2089" t="s">
        <v>1764</v>
      </c>
      <c r="F42" s="2094">
        <v>86.05996417067</v>
      </c>
      <c r="G42" s="2095" t="s">
        <v>127</v>
      </c>
      <c r="H42" s="2096" t="s">
        <v>127</v>
      </c>
      <c r="I42" s="2097" t="s">
        <v>127</v>
      </c>
      <c r="J42" s="2089" t="s">
        <v>127</v>
      </c>
      <c r="K42" s="2089" t="s">
        <v>127</v>
      </c>
      <c r="L42" s="2094" t="s">
        <v>127</v>
      </c>
      <c r="M42" s="2086"/>
    </row>
    <row r="43" ht="18" customHeight="1" x14ac:dyDescent="0.2">
      <c r="B43" s="2087" t="s">
        <v>1796</v>
      </c>
      <c r="C43" s="2088"/>
      <c r="D43" s="2089" t="s">
        <v>1318</v>
      </c>
      <c r="E43" s="2090" t="s">
        <v>1764</v>
      </c>
      <c r="F43" s="2091" t="s">
        <v>103</v>
      </c>
      <c r="G43" s="2089" t="s">
        <v>103</v>
      </c>
      <c r="H43" s="2090" t="s">
        <v>103</v>
      </c>
      <c r="I43" s="2092" t="s">
        <v>103</v>
      </c>
      <c r="J43" s="2089" t="s">
        <v>103</v>
      </c>
      <c r="K43" s="2090" t="s">
        <v>103</v>
      </c>
      <c r="L43" s="2091" t="s">
        <v>103</v>
      </c>
      <c r="M43" s="2086"/>
    </row>
    <row r="44" ht="18" customHeight="1" x14ac:dyDescent="0.2">
      <c r="B44" s="2093" t="s">
        <v>1797</v>
      </c>
      <c r="C44" s="2088"/>
      <c r="D44" s="2089" t="s">
        <v>1318</v>
      </c>
      <c r="E44" s="2089" t="s">
        <v>1764</v>
      </c>
      <c r="F44" s="2094" t="s">
        <v>103</v>
      </c>
      <c r="G44" s="2089" t="s">
        <v>103</v>
      </c>
      <c r="H44" s="2090" t="s">
        <v>103</v>
      </c>
      <c r="I44" s="2092" t="s">
        <v>103</v>
      </c>
      <c r="J44" s="2089" t="s">
        <v>103</v>
      </c>
      <c r="K44" s="2089" t="s">
        <v>103</v>
      </c>
      <c r="L44" s="2094" t="s">
        <v>103</v>
      </c>
      <c r="M44" s="2086"/>
    </row>
    <row r="45" ht="18" customHeight="1" x14ac:dyDescent="0.2">
      <c r="B45" s="2093" t="s">
        <v>1798</v>
      </c>
      <c r="C45" s="2088"/>
      <c r="D45" s="2089" t="s">
        <v>1318</v>
      </c>
      <c r="E45" s="2089" t="s">
        <v>1764</v>
      </c>
      <c r="F45" s="2094" t="s">
        <v>103</v>
      </c>
      <c r="G45" s="2089" t="s">
        <v>103</v>
      </c>
      <c r="H45" s="2090" t="s">
        <v>103</v>
      </c>
      <c r="I45" s="2092" t="s">
        <v>103</v>
      </c>
      <c r="J45" s="2089" t="s">
        <v>103</v>
      </c>
      <c r="K45" s="2089" t="s">
        <v>103</v>
      </c>
      <c r="L45" s="2094" t="s">
        <v>103</v>
      </c>
    </row>
    <row r="46" ht="18" customHeight="1" x14ac:dyDescent="0.2">
      <c r="B46" s="2080" t="s">
        <v>1799</v>
      </c>
      <c r="C46" s="2081"/>
      <c r="D46" s="1292" t="s">
        <v>1318</v>
      </c>
      <c r="E46" s="1292" t="s">
        <v>1764</v>
      </c>
      <c r="F46" s="2105" t="s">
        <v>103</v>
      </c>
      <c r="G46" s="2106" t="s">
        <v>103</v>
      </c>
      <c r="H46" s="2107" t="s">
        <v>103</v>
      </c>
      <c r="I46" s="2108" t="s">
        <v>103</v>
      </c>
      <c r="J46" s="1292" t="s">
        <v>103</v>
      </c>
      <c r="K46" s="1292" t="s">
        <v>103</v>
      </c>
      <c r="L46" s="2105" t="s">
        <v>103</v>
      </c>
      <c r="M46" s="2086"/>
    </row>
    <row r="47" ht="18" customHeight="1" x14ac:dyDescent="0.2">
      <c r="B47" s="2087" t="s">
        <v>1800</v>
      </c>
      <c r="C47" s="2088"/>
      <c r="D47" s="2089" t="s">
        <v>1318</v>
      </c>
      <c r="E47" s="2090" t="s">
        <v>1764</v>
      </c>
      <c r="F47" s="2091" t="s">
        <v>103</v>
      </c>
      <c r="G47" s="2089" t="s">
        <v>103</v>
      </c>
      <c r="H47" s="2090" t="s">
        <v>103</v>
      </c>
      <c r="I47" s="2092" t="s">
        <v>103</v>
      </c>
      <c r="J47" s="2089" t="s">
        <v>103</v>
      </c>
      <c r="K47" s="2090" t="s">
        <v>103</v>
      </c>
      <c r="L47" s="2091" t="s">
        <v>103</v>
      </c>
      <c r="M47" s="2086"/>
    </row>
    <row r="48" ht="18" customHeight="1" x14ac:dyDescent="0.2">
      <c r="B48" s="2093" t="s">
        <v>1801</v>
      </c>
      <c r="C48" s="2088"/>
      <c r="D48" s="2089" t="s">
        <v>1318</v>
      </c>
      <c r="E48" s="2089" t="s">
        <v>1764</v>
      </c>
      <c r="F48" s="2094" t="s">
        <v>103</v>
      </c>
      <c r="G48" s="2089" t="s">
        <v>103</v>
      </c>
      <c r="H48" s="2090" t="s">
        <v>103</v>
      </c>
      <c r="I48" s="2092" t="s">
        <v>103</v>
      </c>
      <c r="J48" s="2089" t="s">
        <v>103</v>
      </c>
      <c r="K48" s="2089" t="s">
        <v>103</v>
      </c>
      <c r="L48" s="2094" t="s">
        <v>103</v>
      </c>
      <c r="M48" s="2086"/>
    </row>
    <row r="49" ht="18" customHeight="1" x14ac:dyDescent="0.2">
      <c r="B49" s="2093" t="s">
        <v>1802</v>
      </c>
      <c r="C49" s="2088"/>
      <c r="D49" s="2089" t="s">
        <v>1318</v>
      </c>
      <c r="E49" s="2089" t="s">
        <v>1764</v>
      </c>
      <c r="F49" s="2094" t="s">
        <v>103</v>
      </c>
      <c r="G49" s="2089" t="s">
        <v>103</v>
      </c>
      <c r="H49" s="2090" t="s">
        <v>103</v>
      </c>
      <c r="I49" s="2092" t="s">
        <v>103</v>
      </c>
      <c r="J49" s="2089" t="s">
        <v>103</v>
      </c>
      <c r="K49" s="2089" t="s">
        <v>103</v>
      </c>
      <c r="L49" s="2094" t="s">
        <v>103</v>
      </c>
      <c r="M49" s="2086"/>
    </row>
    <row r="50" ht="18" customHeight="1" x14ac:dyDescent="0.2">
      <c r="B50" s="2080" t="s">
        <v>1803</v>
      </c>
      <c r="C50" s="2081"/>
      <c r="D50" s="1292"/>
      <c r="E50" s="1292"/>
      <c r="F50" s="2105"/>
      <c r="G50" s="2106"/>
      <c r="H50" s="2107"/>
      <c r="I50" s="2108"/>
      <c r="J50" s="1292"/>
      <c r="K50" s="1292"/>
      <c r="L50" s="2105"/>
    </row>
    <row r="51" ht="14.1" customHeight="1" x14ac:dyDescent="0.25">
      <c r="B51" s="503" t="s">
        <v>1804</v>
      </c>
      <c r="C51" s="1043"/>
      <c r="D51" s="1043"/>
      <c r="E51" s="1043"/>
      <c r="F51" s="1043"/>
      <c r="G51" s="1043"/>
      <c r="H51" s="1043"/>
      <c r="I51" s="1043"/>
      <c r="J51" s="1043"/>
      <c r="K51" s="1043"/>
      <c r="L51" s="1043"/>
      <c r="M51" s="2086"/>
    </row>
    <row r="52" ht="14.1" customHeight="1" x14ac:dyDescent="0.2">
      <c r="B52" s="206" t="s">
        <v>1805</v>
      </c>
      <c r="C52" s="2109"/>
      <c r="D52" s="2109"/>
      <c r="E52" s="2109"/>
      <c r="F52" s="2109"/>
      <c r="G52" s="2109"/>
      <c r="H52" s="2109"/>
      <c r="I52" s="2109"/>
      <c r="M52" s="2086"/>
    </row>
    <row r="53" ht="14.1" customHeight="1" x14ac:dyDescent="0.2">
      <c r="B53" s="206" t="s">
        <v>1806</v>
      </c>
      <c r="C53" s="2109"/>
      <c r="D53" s="2109"/>
      <c r="E53" s="2109"/>
      <c r="F53" s="2109"/>
      <c r="G53" s="2109"/>
      <c r="H53" s="2109"/>
      <c r="I53" s="2109"/>
      <c r="J53" s="2109"/>
      <c r="K53" s="2109"/>
      <c r="L53" s="2109"/>
      <c r="M53" s="2086"/>
    </row>
    <row r="54" ht="14.1" customHeight="1" x14ac:dyDescent="0.2">
      <c r="B54" s="206" t="s">
        <v>1807</v>
      </c>
      <c r="C54" s="2109"/>
      <c r="D54" s="2109"/>
      <c r="E54" s="2109"/>
      <c r="F54" s="2109"/>
      <c r="G54" s="2109"/>
      <c r="H54" s="2109"/>
      <c r="I54" s="2109"/>
      <c r="J54" s="2109"/>
      <c r="K54" s="2109"/>
      <c r="L54" s="2109"/>
      <c r="M54" s="2086"/>
    </row>
    <row r="55" ht="14.1" customHeight="1" x14ac:dyDescent="0.25">
      <c r="B55" s="206" t="s">
        <v>1808</v>
      </c>
      <c r="C55" s="2109"/>
      <c r="D55" s="2109"/>
      <c r="E55" s="2109"/>
      <c r="F55" s="2109"/>
      <c r="G55" s="2109"/>
      <c r="H55" s="2109"/>
      <c r="I55" s="2109"/>
      <c r="J55" s="2109"/>
      <c r="K55" s="2109"/>
      <c r="L55" s="2109"/>
    </row>
    <row r="56" ht="14.1" customHeight="1" x14ac:dyDescent="0.25">
      <c r="B56" s="206" t="s">
        <v>1809</v>
      </c>
      <c r="C56" s="2109"/>
      <c r="D56" s="2109"/>
      <c r="E56" s="2109"/>
      <c r="F56" s="2109"/>
      <c r="G56" s="2109"/>
      <c r="H56" s="2109"/>
      <c r="I56" s="2109"/>
      <c r="J56" s="2109"/>
      <c r="K56" s="2109"/>
      <c r="L56" s="2109"/>
    </row>
    <row r="57" ht="14.1" customHeight="1" x14ac:dyDescent="0.2">
      <c r="B57" s="206" t="s">
        <v>1810</v>
      </c>
      <c r="C57" s="2109"/>
      <c r="D57" s="2109"/>
      <c r="E57" s="2109"/>
      <c r="F57" s="2109"/>
      <c r="G57" s="2109"/>
      <c r="H57" s="2109"/>
      <c r="I57" s="2109"/>
      <c r="J57" s="2109"/>
      <c r="K57" s="2109"/>
      <c r="L57" s="2109"/>
      <c r="M57" s="2086"/>
    </row>
    <row r="58" ht="14.1" customHeight="1" x14ac:dyDescent="0.25">
      <c r="B58" s="206" t="s">
        <v>1811</v>
      </c>
      <c r="M58" s="2086"/>
    </row>
    <row r="59" ht="14.1" customHeight="1" x14ac:dyDescent="0.2">
      <c r="B59" s="206" t="s">
        <v>1812</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135</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514</v>
      </c>
      <c r="C63" s="2113"/>
      <c r="D63" s="2114"/>
      <c r="E63" s="2114"/>
      <c r="F63" s="2114"/>
      <c r="G63" s="2114"/>
      <c r="H63" s="2114"/>
      <c r="I63" s="2114"/>
      <c r="J63" s="2114"/>
      <c r="K63" s="2114"/>
      <c r="L63" s="2115"/>
      <c r="M63" s="2086"/>
    </row>
    <row r="64" ht="14.1" customHeight="1" x14ac:dyDescent="0.2">
      <c r="B64" s="2116" t="s">
        <v>1752</v>
      </c>
      <c r="C64" s="2117"/>
      <c r="D64" s="2118"/>
      <c r="E64" s="2118"/>
      <c r="F64" s="2118"/>
      <c r="G64" s="2118"/>
      <c r="H64" s="2118"/>
      <c r="I64" s="2118"/>
      <c r="J64" s="2118"/>
      <c r="K64" s="2118"/>
      <c r="L64" s="2119"/>
      <c r="M64" s="2086"/>
    </row>
    <row r="65" ht="14.1" customHeight="1" x14ac:dyDescent="0.2">
      <c r="B65" s="2120" t="s">
        <v>1307</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168</v>
      </c>
      <c r="C1" s="99"/>
      <c r="J1" s="100"/>
      <c r="K1" s="100" t="s">
        <v>61</v>
      </c>
    </row>
    <row r="2" ht="18.95" customHeight="1" x14ac:dyDescent="0.25">
      <c r="B2" s="99" t="s">
        <v>141</v>
      </c>
      <c r="C2" s="99"/>
      <c r="J2" s="100"/>
      <c r="K2" s="100" t="s">
        <v>63</v>
      </c>
    </row>
    <row r="3" ht="18.95" customHeight="1" x14ac:dyDescent="0.25">
      <c r="B3" s="3" t="s">
        <v>169</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143</v>
      </c>
      <c r="D7" s="105"/>
      <c r="E7" s="105" t="s">
        <v>144</v>
      </c>
      <c r="F7" s="105"/>
      <c r="G7" s="105"/>
      <c r="H7" s="106" t="s">
        <v>145</v>
      </c>
      <c r="I7" s="106"/>
      <c r="J7" s="106"/>
      <c r="K7" s="107" t="s">
        <v>146</v>
      </c>
    </row>
    <row r="8" ht="14.1" customHeight="1" x14ac:dyDescent="0.2">
      <c r="B8" s="152"/>
      <c r="C8" s="153" t="s">
        <v>147</v>
      </c>
      <c r="D8" s="153"/>
      <c r="E8" s="111" t="s">
        <v>170</v>
      </c>
      <c r="F8" s="111" t="s">
        <v>68</v>
      </c>
      <c r="G8" s="110" t="s">
        <v>69</v>
      </c>
      <c r="H8" s="110" t="s">
        <v>171</v>
      </c>
      <c r="I8" s="111" t="s">
        <v>68</v>
      </c>
      <c r="J8" s="111" t="s">
        <v>69</v>
      </c>
      <c r="K8" s="112" t="s">
        <v>67</v>
      </c>
    </row>
    <row r="9" ht="14.1" customHeight="1" x14ac:dyDescent="0.2">
      <c r="B9" s="154"/>
      <c r="C9" s="114" t="s">
        <v>150</v>
      </c>
      <c r="D9" s="115" t="s">
        <v>151</v>
      </c>
      <c r="E9" s="115" t="s">
        <v>152</v>
      </c>
      <c r="F9" s="116" t="s">
        <v>153</v>
      </c>
      <c r="G9" s="116"/>
      <c r="H9" s="117" t="s">
        <v>75</v>
      </c>
      <c r="I9" s="117"/>
      <c r="J9" s="117"/>
      <c r="K9" s="117"/>
    </row>
    <row r="10" ht="18" customHeight="1" x14ac:dyDescent="0.2">
      <c r="B10" s="155" t="s">
        <v>172</v>
      </c>
      <c r="C10" s="119">
        <v>914245.0770266316</v>
      </c>
      <c r="D10" s="119" t="s">
        <v>155</v>
      </c>
      <c r="E10" s="49"/>
      <c r="F10" s="49"/>
      <c r="G10" s="49"/>
      <c r="H10" s="119">
        <v>53714.28105260113</v>
      </c>
      <c r="I10" s="119">
        <v>11.263472502100614</v>
      </c>
      <c r="J10" s="120">
        <v>2.686241924490557</v>
      </c>
      <c r="K10" s="121" t="s">
        <v>103</v>
      </c>
    </row>
    <row r="11" ht="18" customHeight="1" x14ac:dyDescent="0.2">
      <c r="B11" s="122" t="s">
        <v>156</v>
      </c>
      <c r="C11" s="119">
        <v>208506.29923217697</v>
      </c>
      <c r="D11" s="124" t="s">
        <v>157</v>
      </c>
      <c r="E11" s="119">
        <v>74.44995344710775</v>
      </c>
      <c r="F11" s="119">
        <v>4.885761455018004</v>
      </c>
      <c r="G11" s="119">
        <v>7.992521742565711</v>
      </c>
      <c r="H11" s="119">
        <v>15523.284271264294</v>
      </c>
      <c r="I11" s="119">
        <v>1.0187120399170202</v>
      </c>
      <c r="J11" s="119">
        <v>1.6664911300750866</v>
      </c>
      <c r="K11" s="121" t="s">
        <v>103</v>
      </c>
    </row>
    <row r="12" ht="18" customHeight="1" x14ac:dyDescent="0.2">
      <c r="B12" s="122" t="s">
        <v>158</v>
      </c>
      <c r="C12" s="119">
        <v>99059.08469899661</v>
      </c>
      <c r="D12" s="124" t="s">
        <v>157</v>
      </c>
      <c r="E12" s="119">
        <v>60.9928313033391</v>
      </c>
      <c r="F12" s="119">
        <v>13.863455092483367</v>
      </c>
      <c r="G12" s="119">
        <v>1.3968127678236266</v>
      </c>
      <c r="H12" s="119">
        <v>6041.894042109079</v>
      </c>
      <c r="I12" s="119">
        <v>1.3733011722270458</v>
      </c>
      <c r="J12" s="119">
        <v>0.13836699427648053</v>
      </c>
      <c r="K12" s="121" t="s">
        <v>103</v>
      </c>
    </row>
    <row r="13" ht="18" customHeight="1" x14ac:dyDescent="0.2">
      <c r="B13" s="122" t="s">
        <v>159</v>
      </c>
      <c r="C13" s="119">
        <v>538812.7768284905</v>
      </c>
      <c r="D13" s="124" t="s">
        <v>157</v>
      </c>
      <c r="E13" s="119">
        <v>58.917930139780175</v>
      </c>
      <c r="F13" s="119">
        <v>1</v>
      </c>
      <c r="G13" s="119">
        <v>1.048266121941527</v>
      </c>
      <c r="H13" s="119">
        <v>31745.73354360197</v>
      </c>
      <c r="I13" s="119">
        <v>0.5388127768284906</v>
      </c>
      <c r="J13" s="119">
        <v>0.5648191800185473</v>
      </c>
      <c r="K13" s="121" t="s">
        <v>103</v>
      </c>
    </row>
    <row r="14" ht="18" customHeight="1" x14ac:dyDescent="0.2">
      <c r="B14" s="122" t="s">
        <v>160</v>
      </c>
      <c r="C14" s="119">
        <v>4949.048633739456</v>
      </c>
      <c r="D14" s="124" t="s">
        <v>157</v>
      </c>
      <c r="E14" s="119">
        <v>81.50439114214225</v>
      </c>
      <c r="F14" s="119">
        <v>2.9999999999999996</v>
      </c>
      <c r="G14" s="119">
        <v>15.000000000000004</v>
      </c>
      <c r="H14" s="119">
        <v>403.3691956257853</v>
      </c>
      <c r="I14" s="119">
        <v>0.014847145901218366</v>
      </c>
      <c r="J14" s="119">
        <v>0.07423572950609185</v>
      </c>
      <c r="K14" s="121" t="s">
        <v>103</v>
      </c>
    </row>
    <row r="15" ht="18" customHeight="1" x14ac:dyDescent="0.2">
      <c r="B15" s="122" t="s">
        <v>161</v>
      </c>
      <c r="C15" s="119" t="s">
        <v>103</v>
      </c>
      <c r="D15" s="124" t="s">
        <v>155</v>
      </c>
      <c r="E15" s="119" t="s">
        <v>103</v>
      </c>
      <c r="F15" s="119" t="s">
        <v>103</v>
      </c>
      <c r="G15" s="119" t="s">
        <v>103</v>
      </c>
      <c r="H15" s="119" t="s">
        <v>103</v>
      </c>
      <c r="I15" s="119" t="s">
        <v>103</v>
      </c>
      <c r="J15" s="119" t="s">
        <v>103</v>
      </c>
      <c r="K15" s="121" t="s">
        <v>103</v>
      </c>
    </row>
    <row r="16" ht="18" customHeight="1" x14ac:dyDescent="0.2">
      <c r="B16" s="122" t="s">
        <v>162</v>
      </c>
      <c r="C16" s="119">
        <v>62917.86763322793</v>
      </c>
      <c r="D16" s="156" t="s">
        <v>157</v>
      </c>
      <c r="E16" s="119">
        <v>57.709114292385536</v>
      </c>
      <c r="F16" s="119">
        <v>132.2009101725195</v>
      </c>
      <c r="G16" s="119">
        <v>3.8515114979257956</v>
      </c>
      <c r="H16" s="119">
        <v>3630.934414279135</v>
      </c>
      <c r="I16" s="119">
        <v>8.317799367226838</v>
      </c>
      <c r="J16" s="119">
        <v>0.24232889061435062</v>
      </c>
      <c r="K16" s="121" t="s">
        <v>103</v>
      </c>
    </row>
    <row r="17" ht="18" customHeight="1" x14ac:dyDescent="0.2">
      <c r="B17" s="157" t="s">
        <v>173</v>
      </c>
      <c r="C17" s="119">
        <v>152542.0073963296</v>
      </c>
      <c r="D17" s="119" t="s">
        <v>155</v>
      </c>
      <c r="E17" s="49"/>
      <c r="F17" s="49"/>
      <c r="G17" s="49"/>
      <c r="H17" s="119">
        <v>8765.96319433751</v>
      </c>
      <c r="I17" s="119">
        <v>1.3944090273929253</v>
      </c>
      <c r="J17" s="119">
        <v>0.15984019336144</v>
      </c>
      <c r="K17" s="121" t="s">
        <v>103</v>
      </c>
    </row>
    <row r="18" ht="18" customHeight="1" x14ac:dyDescent="0.2">
      <c r="B18" s="122" t="s">
        <v>156</v>
      </c>
      <c r="C18" s="158">
        <v>647.5356119200005</v>
      </c>
      <c r="D18" s="124" t="s">
        <v>157</v>
      </c>
      <c r="E18" s="119">
        <v>75.2610301192209</v>
      </c>
      <c r="F18" s="119">
        <v>2.755379650039125</v>
      </c>
      <c r="G18" s="119">
        <v>1.9999999999999996</v>
      </c>
      <c r="H18" s="158">
        <v>48.7341971919793</v>
      </c>
      <c r="I18" s="158">
        <v>0.0017842064477600018</v>
      </c>
      <c r="J18" s="158">
        <v>0.0012950712238400009</v>
      </c>
      <c r="K18" s="159" t="s">
        <v>103</v>
      </c>
    </row>
    <row r="19" ht="18" customHeight="1" x14ac:dyDescent="0.2">
      <c r="B19" s="122" t="s">
        <v>158</v>
      </c>
      <c r="C19" s="158">
        <v>88962.12068440962</v>
      </c>
      <c r="D19" s="124" t="s">
        <v>157</v>
      </c>
      <c r="E19" s="119">
        <v>56.309191968054044</v>
      </c>
      <c r="F19" s="119">
        <v>14.946726310203513</v>
      </c>
      <c r="G19" s="119">
        <v>1.0747582263330184</v>
      </c>
      <c r="H19" s="158">
        <v>5009.385131503613</v>
      </c>
      <c r="I19" s="158">
        <v>1.3296924698451653</v>
      </c>
      <c r="J19" s="158">
        <v>0.0956127710376</v>
      </c>
      <c r="K19" s="159" t="s">
        <v>103</v>
      </c>
    </row>
    <row r="20" ht="18" customHeight="1" x14ac:dyDescent="0.2">
      <c r="B20" s="122" t="s">
        <v>159</v>
      </c>
      <c r="C20" s="158">
        <v>62932.35109999999</v>
      </c>
      <c r="D20" s="124" t="s">
        <v>157</v>
      </c>
      <c r="E20" s="119">
        <v>58.91793013978017</v>
      </c>
      <c r="F20" s="119">
        <v>1</v>
      </c>
      <c r="G20" s="119">
        <v>1</v>
      </c>
      <c r="H20" s="158">
        <v>3707.843865641917</v>
      </c>
      <c r="I20" s="158">
        <v>0.06293235109999999</v>
      </c>
      <c r="J20" s="158">
        <v>0.06293235109999999</v>
      </c>
      <c r="K20" s="159" t="s">
        <v>103</v>
      </c>
    </row>
    <row r="21" ht="18" customHeight="1" x14ac:dyDescent="0.2">
      <c r="B21" s="122" t="s">
        <v>160</v>
      </c>
      <c r="C21" s="158" t="s">
        <v>103</v>
      </c>
      <c r="D21" s="124" t="s">
        <v>157</v>
      </c>
      <c r="E21" s="119" t="s">
        <v>103</v>
      </c>
      <c r="F21" s="119" t="s">
        <v>103</v>
      </c>
      <c r="G21" s="119" t="s">
        <v>103</v>
      </c>
      <c r="H21" s="158" t="s">
        <v>103</v>
      </c>
      <c r="I21" s="158" t="s">
        <v>103</v>
      </c>
      <c r="J21" s="158" t="s">
        <v>103</v>
      </c>
      <c r="K21" s="159" t="s">
        <v>103</v>
      </c>
    </row>
    <row r="22" ht="18" customHeight="1" x14ac:dyDescent="0.2">
      <c r="B22" s="122" t="s">
        <v>161</v>
      </c>
      <c r="C22" s="158" t="s">
        <v>103</v>
      </c>
      <c r="D22" s="124" t="s">
        <v>103</v>
      </c>
      <c r="E22" s="119" t="s">
        <v>103</v>
      </c>
      <c r="F22" s="119" t="s">
        <v>103</v>
      </c>
      <c r="G22" s="119" t="s">
        <v>103</v>
      </c>
      <c r="H22" s="158" t="s">
        <v>103</v>
      </c>
      <c r="I22" s="158" t="s">
        <v>103</v>
      </c>
      <c r="J22" s="158" t="s">
        <v>103</v>
      </c>
      <c r="K22" s="159" t="s">
        <v>103</v>
      </c>
    </row>
    <row r="23" ht="18" customHeight="1" x14ac:dyDescent="0.2">
      <c r="B23" s="122" t="s">
        <v>162</v>
      </c>
      <c r="C23" s="158" t="s">
        <v>103</v>
      </c>
      <c r="D23" s="124" t="s">
        <v>157</v>
      </c>
      <c r="E23" s="119" t="s">
        <v>103</v>
      </c>
      <c r="F23" s="119" t="s">
        <v>103</v>
      </c>
      <c r="G23" s="119" t="s">
        <v>103</v>
      </c>
      <c r="H23" s="158" t="s">
        <v>103</v>
      </c>
      <c r="I23" s="158" t="s">
        <v>103</v>
      </c>
      <c r="J23" s="158" t="s">
        <v>103</v>
      </c>
      <c r="K23" s="159" t="s">
        <v>103</v>
      </c>
    </row>
    <row r="24" ht="18" customHeight="1" x14ac:dyDescent="0.2">
      <c r="B24" s="157" t="s">
        <v>174</v>
      </c>
      <c r="C24" s="119">
        <v>18846.611854</v>
      </c>
      <c r="D24" s="124" t="s">
        <v>155</v>
      </c>
      <c r="E24" s="49"/>
      <c r="F24" s="49"/>
      <c r="G24" s="49"/>
      <c r="H24" s="119">
        <v>1132.8647447969347</v>
      </c>
      <c r="I24" s="119">
        <v>0.019071303216</v>
      </c>
      <c r="J24" s="119">
        <v>0.019357994346000003</v>
      </c>
      <c r="K24" s="121" t="s">
        <v>103</v>
      </c>
    </row>
    <row r="25" ht="18" customHeight="1" x14ac:dyDescent="0.2">
      <c r="B25" s="122" t="s">
        <v>156</v>
      </c>
      <c r="C25" s="158">
        <v>286.69113</v>
      </c>
      <c r="D25" s="124" t="s">
        <v>157</v>
      </c>
      <c r="E25" s="119">
        <v>65.59162</v>
      </c>
      <c r="F25" s="119">
        <v>1</v>
      </c>
      <c r="G25" s="119">
        <v>2</v>
      </c>
      <c r="H25" s="158">
        <v>18.8045356563306</v>
      </c>
      <c r="I25" s="158">
        <v>0.00028669112999999997</v>
      </c>
      <c r="J25" s="158">
        <v>0.0005733822599999999</v>
      </c>
      <c r="K25" s="159" t="s">
        <v>103</v>
      </c>
    </row>
    <row r="26" ht="18" customHeight="1" x14ac:dyDescent="0.2">
      <c r="B26" s="122" t="s">
        <v>158</v>
      </c>
      <c r="C26" s="158">
        <v>449.38272400000005</v>
      </c>
      <c r="D26" s="124" t="s">
        <v>157</v>
      </c>
      <c r="E26" s="119">
        <v>104.64308917841285</v>
      </c>
      <c r="F26" s="119">
        <v>1.5</v>
      </c>
      <c r="G26" s="119">
        <v>1.5</v>
      </c>
      <c r="H26" s="158">
        <v>47.02479646277009</v>
      </c>
      <c r="I26" s="158">
        <v>0.0006740740860000001</v>
      </c>
      <c r="J26" s="158">
        <v>0.0006740740860000001</v>
      </c>
      <c r="K26" s="159" t="s">
        <v>103</v>
      </c>
    </row>
    <row r="27" ht="18" customHeight="1" x14ac:dyDescent="0.2">
      <c r="B27" s="122" t="s">
        <v>159</v>
      </c>
      <c r="C27" s="158">
        <v>18110.538</v>
      </c>
      <c r="D27" s="124" t="s">
        <v>157</v>
      </c>
      <c r="E27" s="119">
        <v>58.91793013978017</v>
      </c>
      <c r="F27" s="119">
        <v>1.0000000000000002</v>
      </c>
      <c r="G27" s="119">
        <v>1.0000000000000002</v>
      </c>
      <c r="H27" s="158">
        <v>1067.035412677834</v>
      </c>
      <c r="I27" s="158">
        <v>0.018110538000000002</v>
      </c>
      <c r="J27" s="158">
        <v>0.018110538000000002</v>
      </c>
      <c r="K27" s="159" t="s">
        <v>103</v>
      </c>
    </row>
    <row r="28" ht="18" customHeight="1" x14ac:dyDescent="0.2">
      <c r="B28" s="122" t="s">
        <v>160</v>
      </c>
      <c r="C28" s="158" t="s">
        <v>103</v>
      </c>
      <c r="D28" s="124" t="s">
        <v>157</v>
      </c>
      <c r="E28" s="119" t="s">
        <v>103</v>
      </c>
      <c r="F28" s="119" t="s">
        <v>103</v>
      </c>
      <c r="G28" s="119" t="s">
        <v>103</v>
      </c>
      <c r="H28" s="158" t="s">
        <v>103</v>
      </c>
      <c r="I28" s="158" t="s">
        <v>103</v>
      </c>
      <c r="J28" s="158" t="s">
        <v>103</v>
      </c>
      <c r="K28" s="159" t="s">
        <v>103</v>
      </c>
    </row>
    <row r="29" ht="18" customHeight="1" x14ac:dyDescent="0.2">
      <c r="B29" s="122" t="s">
        <v>161</v>
      </c>
      <c r="C29" s="158" t="s">
        <v>103</v>
      </c>
      <c r="D29" s="124" t="s">
        <v>103</v>
      </c>
      <c r="E29" s="119" t="s">
        <v>103</v>
      </c>
      <c r="F29" s="119" t="s">
        <v>103</v>
      </c>
      <c r="G29" s="119" t="s">
        <v>103</v>
      </c>
      <c r="H29" s="158" t="s">
        <v>103</v>
      </c>
      <c r="I29" s="158" t="s">
        <v>103</v>
      </c>
      <c r="J29" s="158" t="s">
        <v>103</v>
      </c>
      <c r="K29" s="159" t="s">
        <v>103</v>
      </c>
    </row>
    <row r="30" ht="18" customHeight="1" x14ac:dyDescent="0.2">
      <c r="B30" s="122" t="s">
        <v>162</v>
      </c>
      <c r="C30" s="158" t="s">
        <v>103</v>
      </c>
      <c r="D30" s="124" t="s">
        <v>157</v>
      </c>
      <c r="E30" s="119" t="s">
        <v>103</v>
      </c>
      <c r="F30" s="119" t="s">
        <v>103</v>
      </c>
      <c r="G30" s="119" t="s">
        <v>103</v>
      </c>
      <c r="H30" s="158" t="s">
        <v>103</v>
      </c>
      <c r="I30" s="158" t="s">
        <v>103</v>
      </c>
      <c r="J30" s="158" t="s">
        <v>103</v>
      </c>
      <c r="K30" s="159" t="s">
        <v>103</v>
      </c>
    </row>
    <row r="31" ht="18" customHeight="1" x14ac:dyDescent="0.2">
      <c r="B31" s="157" t="s">
        <v>175</v>
      </c>
      <c r="C31" s="119">
        <v>162940.658687137</v>
      </c>
      <c r="D31" s="124" t="s">
        <v>155</v>
      </c>
      <c r="E31" s="49"/>
      <c r="F31" s="49"/>
      <c r="G31" s="49"/>
      <c r="H31" s="119">
        <v>10085.618343981532</v>
      </c>
      <c r="I31" s="119">
        <v>0.33123194245101106</v>
      </c>
      <c r="J31" s="119">
        <v>0.197897428694274</v>
      </c>
      <c r="K31" s="121" t="s">
        <v>103</v>
      </c>
    </row>
    <row r="32" ht="18" customHeight="1" x14ac:dyDescent="0.2">
      <c r="B32" s="122" t="s">
        <v>156</v>
      </c>
      <c r="C32" s="158">
        <v>87656.018287137</v>
      </c>
      <c r="D32" s="124" t="s">
        <v>157</v>
      </c>
      <c r="E32" s="119">
        <v>64.45653442514357</v>
      </c>
      <c r="F32" s="119">
        <v>2.919905638567772</v>
      </c>
      <c r="G32" s="119">
        <v>2</v>
      </c>
      <c r="H32" s="158">
        <v>5650.003160295861</v>
      </c>
      <c r="I32" s="158">
        <v>0.25594730205101107</v>
      </c>
      <c r="J32" s="158">
        <v>0.17531203657427402</v>
      </c>
      <c r="K32" s="159" t="s">
        <v>103</v>
      </c>
    </row>
    <row r="33" ht="18" customHeight="1" x14ac:dyDescent="0.2">
      <c r="B33" s="122" t="s">
        <v>158</v>
      </c>
      <c r="C33" s="158" t="s">
        <v>103</v>
      </c>
      <c r="D33" s="124" t="s">
        <v>157</v>
      </c>
      <c r="E33" s="119" t="s">
        <v>103</v>
      </c>
      <c r="F33" s="119" t="s">
        <v>103</v>
      </c>
      <c r="G33" s="119" t="s">
        <v>103</v>
      </c>
      <c r="H33" s="158" t="s">
        <v>103</v>
      </c>
      <c r="I33" s="158" t="s">
        <v>103</v>
      </c>
      <c r="J33" s="158" t="s">
        <v>103</v>
      </c>
      <c r="K33" s="159" t="s">
        <v>103</v>
      </c>
    </row>
    <row r="34" ht="18" customHeight="1" x14ac:dyDescent="0.2">
      <c r="B34" s="122" t="s">
        <v>159</v>
      </c>
      <c r="C34" s="158">
        <v>75284.6404</v>
      </c>
      <c r="D34" s="124" t="s">
        <v>157</v>
      </c>
      <c r="E34" s="119">
        <v>58.91793013978016</v>
      </c>
      <c r="F34" s="119">
        <v>1</v>
      </c>
      <c r="G34" s="119">
        <v>0.30000000000000004</v>
      </c>
      <c r="H34" s="158">
        <v>4435.615183685672</v>
      </c>
      <c r="I34" s="158">
        <v>0.0752846404</v>
      </c>
      <c r="J34" s="158">
        <v>0.022585392120000002</v>
      </c>
      <c r="K34" s="159" t="s">
        <v>103</v>
      </c>
    </row>
    <row r="35" ht="18" customHeight="1" x14ac:dyDescent="0.2">
      <c r="B35" s="122" t="s">
        <v>160</v>
      </c>
      <c r="C35" s="158" t="s">
        <v>103</v>
      </c>
      <c r="D35" s="124" t="s">
        <v>157</v>
      </c>
      <c r="E35" s="119" t="s">
        <v>103</v>
      </c>
      <c r="F35" s="119" t="s">
        <v>103</v>
      </c>
      <c r="G35" s="119" t="s">
        <v>103</v>
      </c>
      <c r="H35" s="158" t="s">
        <v>103</v>
      </c>
      <c r="I35" s="158" t="s">
        <v>103</v>
      </c>
      <c r="J35" s="158" t="s">
        <v>103</v>
      </c>
      <c r="K35" s="159" t="s">
        <v>103</v>
      </c>
    </row>
    <row r="36" ht="18" customHeight="1" x14ac:dyDescent="0.2">
      <c r="B36" s="122" t="s">
        <v>161</v>
      </c>
      <c r="C36" s="158" t="s">
        <v>103</v>
      </c>
      <c r="D36" s="124" t="s">
        <v>103</v>
      </c>
      <c r="E36" s="119" t="s">
        <v>103</v>
      </c>
      <c r="F36" s="119" t="s">
        <v>103</v>
      </c>
      <c r="G36" s="119" t="s">
        <v>103</v>
      </c>
      <c r="H36" s="158" t="s">
        <v>103</v>
      </c>
      <c r="I36" s="158" t="s">
        <v>103</v>
      </c>
      <c r="J36" s="158" t="s">
        <v>103</v>
      </c>
      <c r="K36" s="159" t="s">
        <v>103</v>
      </c>
    </row>
    <row r="37" ht="18" customHeight="1" x14ac:dyDescent="0.2">
      <c r="B37" s="122" t="s">
        <v>162</v>
      </c>
      <c r="C37" s="158" t="s">
        <v>103</v>
      </c>
      <c r="D37" s="124" t="s">
        <v>157</v>
      </c>
      <c r="E37" s="119" t="s">
        <v>103</v>
      </c>
      <c r="F37" s="119" t="s">
        <v>103</v>
      </c>
      <c r="G37" s="119" t="s">
        <v>103</v>
      </c>
      <c r="H37" s="158" t="s">
        <v>103</v>
      </c>
      <c r="I37" s="158" t="s">
        <v>103</v>
      </c>
      <c r="J37" s="158" t="s">
        <v>103</v>
      </c>
      <c r="K37" s="159" t="s">
        <v>103</v>
      </c>
    </row>
    <row r="38" ht="18" customHeight="1" x14ac:dyDescent="0.2">
      <c r="B38" s="157" t="s">
        <v>176</v>
      </c>
      <c r="C38" s="119">
        <v>77214.102282399</v>
      </c>
      <c r="D38" s="124" t="s">
        <v>155</v>
      </c>
      <c r="E38" s="49"/>
      <c r="F38" s="49"/>
      <c r="G38" s="49"/>
      <c r="H38" s="119">
        <v>4535.3925424611825</v>
      </c>
      <c r="I38" s="119">
        <v>0.120840403214247</v>
      </c>
      <c r="J38" s="119">
        <v>0.077990800843037</v>
      </c>
      <c r="K38" s="121" t="s">
        <v>103</v>
      </c>
    </row>
    <row r="39" ht="18" customHeight="1" x14ac:dyDescent="0.2">
      <c r="B39" s="122" t="s">
        <v>156</v>
      </c>
      <c r="C39" s="158">
        <v>206.3080041600001</v>
      </c>
      <c r="D39" s="124" t="s">
        <v>157</v>
      </c>
      <c r="E39" s="119">
        <v>72.97736458706646</v>
      </c>
      <c r="F39" s="119">
        <v>2.3408042050829563</v>
      </c>
      <c r="G39" s="119">
        <v>2</v>
      </c>
      <c r="H39" s="158">
        <v>15.055814436814353</v>
      </c>
      <c r="I39" s="158">
        <v>0.0004829266436800003</v>
      </c>
      <c r="J39" s="158">
        <v>0.0004126160083200002</v>
      </c>
      <c r="K39" s="159" t="s">
        <v>103</v>
      </c>
    </row>
    <row r="40" ht="18" customHeight="1" x14ac:dyDescent="0.2">
      <c r="B40" s="122" t="s">
        <v>158</v>
      </c>
      <c r="C40" s="158" t="s">
        <v>103</v>
      </c>
      <c r="D40" s="124" t="s">
        <v>157</v>
      </c>
      <c r="E40" s="119" t="s">
        <v>103</v>
      </c>
      <c r="F40" s="119" t="s">
        <v>103</v>
      </c>
      <c r="G40" s="119" t="s">
        <v>103</v>
      </c>
      <c r="H40" s="158" t="s">
        <v>103</v>
      </c>
      <c r="I40" s="158" t="s">
        <v>103</v>
      </c>
      <c r="J40" s="158" t="s">
        <v>103</v>
      </c>
      <c r="K40" s="159" t="s">
        <v>103</v>
      </c>
    </row>
    <row r="41" ht="18" customHeight="1" x14ac:dyDescent="0.2">
      <c r="B41" s="122" t="s">
        <v>159</v>
      </c>
      <c r="C41" s="158">
        <v>76722.599</v>
      </c>
      <c r="D41" s="124" t="s">
        <v>157</v>
      </c>
      <c r="E41" s="119">
        <v>58.917930139780175</v>
      </c>
      <c r="F41" s="119">
        <v>1</v>
      </c>
      <c r="G41" s="119">
        <v>1</v>
      </c>
      <c r="H41" s="158">
        <v>4520.336728024368</v>
      </c>
      <c r="I41" s="158">
        <v>0.076722599</v>
      </c>
      <c r="J41" s="158">
        <v>0.076722599</v>
      </c>
      <c r="K41" s="159" t="s">
        <v>103</v>
      </c>
    </row>
    <row r="42" ht="18" customHeight="1" x14ac:dyDescent="0.2">
      <c r="B42" s="122" t="s">
        <v>160</v>
      </c>
      <c r="C42" s="158" t="s">
        <v>103</v>
      </c>
      <c r="D42" s="124" t="s">
        <v>157</v>
      </c>
      <c r="E42" s="119" t="s">
        <v>103</v>
      </c>
      <c r="F42" s="119" t="s">
        <v>103</v>
      </c>
      <c r="G42" s="119" t="s">
        <v>103</v>
      </c>
      <c r="H42" s="158" t="s">
        <v>103</v>
      </c>
      <c r="I42" s="158" t="s">
        <v>103</v>
      </c>
      <c r="J42" s="158" t="s">
        <v>103</v>
      </c>
      <c r="K42" s="159" t="s">
        <v>103</v>
      </c>
    </row>
    <row r="43" ht="18" customHeight="1" x14ac:dyDescent="0.2">
      <c r="B43" s="122" t="s">
        <v>161</v>
      </c>
      <c r="C43" s="158" t="s">
        <v>103</v>
      </c>
      <c r="D43" s="124" t="s">
        <v>103</v>
      </c>
      <c r="E43" s="119" t="s">
        <v>103</v>
      </c>
      <c r="F43" s="119" t="s">
        <v>103</v>
      </c>
      <c r="G43" s="119" t="s">
        <v>103</v>
      </c>
      <c r="H43" s="158" t="s">
        <v>103</v>
      </c>
      <c r="I43" s="158" t="s">
        <v>103</v>
      </c>
      <c r="J43" s="158" t="s">
        <v>103</v>
      </c>
      <c r="K43" s="159" t="s">
        <v>103</v>
      </c>
    </row>
    <row r="44" ht="18" customHeight="1" x14ac:dyDescent="0.2">
      <c r="B44" s="122" t="s">
        <v>162</v>
      </c>
      <c r="C44" s="158">
        <v>285.195278239</v>
      </c>
      <c r="D44" s="119" t="s">
        <v>157</v>
      </c>
      <c r="E44" s="119">
        <v>55.46828955045454</v>
      </c>
      <c r="F44" s="119">
        <v>153</v>
      </c>
      <c r="G44" s="119">
        <v>3</v>
      </c>
      <c r="H44" s="158">
        <v>15.8192942717833</v>
      </c>
      <c r="I44" s="158">
        <v>0.043634877570567</v>
      </c>
      <c r="J44" s="158">
        <v>0.000855585834717</v>
      </c>
      <c r="K44" s="159" t="s">
        <v>103</v>
      </c>
    </row>
    <row r="45" ht="18" customHeight="1" x14ac:dyDescent="0.2">
      <c r="B45" s="157" t="s">
        <v>177</v>
      </c>
      <c r="C45" s="119">
        <v>110550.97200061598</v>
      </c>
      <c r="D45" s="119" t="s">
        <v>155</v>
      </c>
      <c r="E45" s="49"/>
      <c r="F45" s="49"/>
      <c r="G45" s="49"/>
      <c r="H45" s="119">
        <v>3377.487927685453</v>
      </c>
      <c r="I45" s="119">
        <v>8.172579365099846</v>
      </c>
      <c r="J45" s="119">
        <v>0.17778319679912796</v>
      </c>
      <c r="K45" s="121" t="s">
        <v>103</v>
      </c>
    </row>
    <row r="46" ht="18" customHeight="1" x14ac:dyDescent="0.2">
      <c r="B46" s="122" t="s">
        <v>156</v>
      </c>
      <c r="C46" s="158">
        <v>256.4405027200005</v>
      </c>
      <c r="D46" s="119" t="s">
        <v>157</v>
      </c>
      <c r="E46" s="119">
        <v>72.92754971305075</v>
      </c>
      <c r="F46" s="119">
        <v>2.331760838937731</v>
      </c>
      <c r="G46" s="119">
        <v>2.0000000000000004</v>
      </c>
      <c r="H46" s="158">
        <v>18.70157751055256</v>
      </c>
      <c r="I46" s="158">
        <v>0.0005979579217600017</v>
      </c>
      <c r="J46" s="158">
        <v>0.0005128810054400011</v>
      </c>
      <c r="K46" s="159" t="s">
        <v>103</v>
      </c>
    </row>
    <row r="47" ht="18" customHeight="1" x14ac:dyDescent="0.2">
      <c r="B47" s="122" t="s">
        <v>158</v>
      </c>
      <c r="C47" s="158" t="s">
        <v>103</v>
      </c>
      <c r="D47" s="119" t="s">
        <v>157</v>
      </c>
      <c r="E47" s="119" t="s">
        <v>103</v>
      </c>
      <c r="F47" s="119" t="s">
        <v>103</v>
      </c>
      <c r="G47" s="119" t="s">
        <v>103</v>
      </c>
      <c r="H47" s="158" t="s">
        <v>103</v>
      </c>
      <c r="I47" s="158" t="s">
        <v>103</v>
      </c>
      <c r="J47" s="158" t="s">
        <v>103</v>
      </c>
      <c r="K47" s="159" t="s">
        <v>103</v>
      </c>
    </row>
    <row r="48" ht="18" customHeight="1" x14ac:dyDescent="0.2">
      <c r="B48" s="122" t="s">
        <v>159</v>
      </c>
      <c r="C48" s="158">
        <v>57007.880999999994</v>
      </c>
      <c r="D48" s="119" t="s">
        <v>157</v>
      </c>
      <c r="E48" s="119">
        <v>58.91793013978016</v>
      </c>
      <c r="F48" s="119">
        <v>0.9999999999999999</v>
      </c>
      <c r="G48" s="119">
        <v>0.3</v>
      </c>
      <c r="H48" s="158">
        <v>3358.7863501749007</v>
      </c>
      <c r="I48" s="158">
        <v>0.05700788099999999</v>
      </c>
      <c r="J48" s="158">
        <v>0.0171023643</v>
      </c>
      <c r="K48" s="159" t="s">
        <v>103</v>
      </c>
    </row>
    <row r="49" ht="18" customHeight="1" x14ac:dyDescent="0.2">
      <c r="B49" s="122" t="s">
        <v>160</v>
      </c>
      <c r="C49" s="158" t="s">
        <v>103</v>
      </c>
      <c r="D49" s="119" t="s">
        <v>157</v>
      </c>
      <c r="E49" s="119" t="s">
        <v>103</v>
      </c>
      <c r="F49" s="119" t="s">
        <v>103</v>
      </c>
      <c r="G49" s="119" t="s">
        <v>103</v>
      </c>
      <c r="H49" s="158" t="s">
        <v>103</v>
      </c>
      <c r="I49" s="158" t="s">
        <v>103</v>
      </c>
      <c r="J49" s="158" t="s">
        <v>103</v>
      </c>
      <c r="K49" s="159" t="s">
        <v>103</v>
      </c>
    </row>
    <row r="50" ht="18" customHeight="1" x14ac:dyDescent="0.2">
      <c r="B50" s="122" t="s">
        <v>161</v>
      </c>
      <c r="C50" s="158" t="s">
        <v>103</v>
      </c>
      <c r="D50" s="119" t="s">
        <v>103</v>
      </c>
      <c r="E50" s="119" t="s">
        <v>103</v>
      </c>
      <c r="F50" s="119" t="s">
        <v>103</v>
      </c>
      <c r="G50" s="119" t="s">
        <v>103</v>
      </c>
      <c r="H50" s="158" t="s">
        <v>103</v>
      </c>
      <c r="I50" s="158" t="s">
        <v>103</v>
      </c>
      <c r="J50" s="158" t="s">
        <v>103</v>
      </c>
      <c r="K50" s="159" t="s">
        <v>103</v>
      </c>
    </row>
    <row r="51" ht="18" customHeight="1" x14ac:dyDescent="0.2">
      <c r="B51" s="122" t="s">
        <v>162</v>
      </c>
      <c r="C51" s="158">
        <v>53286.650497895986</v>
      </c>
      <c r="D51" s="119" t="s">
        <v>157</v>
      </c>
      <c r="E51" s="119">
        <v>52.05866588509494</v>
      </c>
      <c r="F51" s="119">
        <v>152.28905270558343</v>
      </c>
      <c r="G51" s="119">
        <v>3.0057800593042</v>
      </c>
      <c r="H51" s="158">
        <v>2774.031934405795</v>
      </c>
      <c r="I51" s="158">
        <v>8.114973526178085</v>
      </c>
      <c r="J51" s="158">
        <v>0.16016795149368795</v>
      </c>
      <c r="K51" s="159" t="s">
        <v>103</v>
      </c>
    </row>
    <row r="52" ht="18" customHeight="1" x14ac:dyDescent="0.2">
      <c r="B52" s="157" t="s">
        <v>178</v>
      </c>
      <c r="C52" s="160">
        <v>172990.1370623924</v>
      </c>
      <c r="D52" s="119" t="s">
        <v>155</v>
      </c>
      <c r="E52" s="49"/>
      <c r="F52" s="49"/>
      <c r="G52" s="49"/>
      <c r="H52" s="119">
        <v>11388.717621417396</v>
      </c>
      <c r="I52" s="119">
        <v>0.8498842121929817</v>
      </c>
      <c r="J52" s="119">
        <v>1.3688435450825087</v>
      </c>
      <c r="K52" s="121" t="s">
        <v>103</v>
      </c>
    </row>
    <row r="53" ht="18" customHeight="1" x14ac:dyDescent="0.2">
      <c r="B53" s="122" t="s">
        <v>156</v>
      </c>
      <c r="C53" s="161">
        <v>47643.62021756</v>
      </c>
      <c r="D53" s="119" t="s">
        <v>157</v>
      </c>
      <c r="E53" s="119">
        <v>91.22450337534126</v>
      </c>
      <c r="F53" s="119">
        <v>11.229555898134407</v>
      </c>
      <c r="G53" s="119">
        <v>17.976876088160854</v>
      </c>
      <c r="H53" s="161">
        <v>4346.265593350279</v>
      </c>
      <c r="I53" s="161">
        <v>0.5350166964225765</v>
      </c>
      <c r="J53" s="161">
        <v>0.8564834570424714</v>
      </c>
      <c r="K53" s="162" t="s">
        <v>103</v>
      </c>
    </row>
    <row r="54" ht="18" customHeight="1" x14ac:dyDescent="0.2">
      <c r="B54" s="122" t="s">
        <v>158</v>
      </c>
      <c r="C54" s="158">
        <v>2629.407354</v>
      </c>
      <c r="D54" s="119" t="s">
        <v>157</v>
      </c>
      <c r="E54" s="119">
        <v>95.48946938360572</v>
      </c>
      <c r="F54" s="119">
        <v>12.324970241564177</v>
      </c>
      <c r="G54" s="119">
        <v>12.000000000000002</v>
      </c>
      <c r="H54" s="158">
        <v>251.08071302681074</v>
      </c>
      <c r="I54" s="158">
        <v>0.032407367391</v>
      </c>
      <c r="J54" s="158">
        <v>0.031552888248000004</v>
      </c>
      <c r="K54" s="159" t="s">
        <v>103</v>
      </c>
    </row>
    <row r="55" ht="18" customHeight="1" x14ac:dyDescent="0.2">
      <c r="B55" s="122" t="s">
        <v>159</v>
      </c>
      <c r="C55" s="158">
        <v>108422.039</v>
      </c>
      <c r="D55" s="119" t="s">
        <v>157</v>
      </c>
      <c r="E55" s="119">
        <v>58.91793013978017</v>
      </c>
      <c r="F55" s="119">
        <v>1</v>
      </c>
      <c r="G55" s="119">
        <v>3</v>
      </c>
      <c r="H55" s="158">
        <v>6388.002119414521</v>
      </c>
      <c r="I55" s="158">
        <v>0.108422039</v>
      </c>
      <c r="J55" s="158">
        <v>0.325266117</v>
      </c>
      <c r="K55" s="159" t="s">
        <v>103</v>
      </c>
    </row>
    <row r="56" ht="18" customHeight="1" x14ac:dyDescent="0.2">
      <c r="B56" s="122" t="s">
        <v>160</v>
      </c>
      <c r="C56" s="158">
        <v>4949.048633739456</v>
      </c>
      <c r="D56" s="119" t="s">
        <v>157</v>
      </c>
      <c r="E56" s="119">
        <v>81.50439114214225</v>
      </c>
      <c r="F56" s="119">
        <v>2.9999999999999996</v>
      </c>
      <c r="G56" s="119">
        <v>15.000000000000004</v>
      </c>
      <c r="H56" s="158">
        <v>403.3691956257853</v>
      </c>
      <c r="I56" s="158">
        <v>0.014847145901218366</v>
      </c>
      <c r="J56" s="158">
        <v>0.07423572950609185</v>
      </c>
      <c r="K56" s="159" t="s">
        <v>103</v>
      </c>
    </row>
    <row r="57" ht="18" customHeight="1" x14ac:dyDescent="0.2">
      <c r="B57" s="122" t="s">
        <v>161</v>
      </c>
      <c r="C57" s="158" t="s">
        <v>103</v>
      </c>
      <c r="D57" s="119" t="s">
        <v>103</v>
      </c>
      <c r="E57" s="119" t="s">
        <v>103</v>
      </c>
      <c r="F57" s="119" t="s">
        <v>103</v>
      </c>
      <c r="G57" s="119" t="s">
        <v>103</v>
      </c>
      <c r="H57" s="158" t="s">
        <v>103</v>
      </c>
      <c r="I57" s="158" t="s">
        <v>103</v>
      </c>
      <c r="J57" s="158" t="s">
        <v>103</v>
      </c>
      <c r="K57" s="159" t="s">
        <v>103</v>
      </c>
    </row>
    <row r="58" ht="18" customHeight="1" x14ac:dyDescent="0.2">
      <c r="B58" s="122" t="s">
        <v>162</v>
      </c>
      <c r="C58" s="163">
        <v>9346.021857092943</v>
      </c>
      <c r="D58" s="119" t="s">
        <v>157</v>
      </c>
      <c r="E58" s="164">
        <v>89.9937105286392</v>
      </c>
      <c r="F58" s="164">
        <v>17.033018530485524</v>
      </c>
      <c r="G58" s="164">
        <v>8.699461067945274</v>
      </c>
      <c r="H58" s="163">
        <v>841.0831856015573</v>
      </c>
      <c r="I58" s="163">
        <v>0.15919096347818684</v>
      </c>
      <c r="J58" s="163">
        <v>0.08130535328594565</v>
      </c>
      <c r="K58" s="165" t="s">
        <v>103</v>
      </c>
    </row>
    <row r="59" ht="18" customHeight="1" x14ac:dyDescent="0.2">
      <c r="B59" s="157" t="s">
        <v>179</v>
      </c>
      <c r="C59" s="160">
        <v>219160.58774375764</v>
      </c>
      <c r="D59" s="119" t="s">
        <v>155</v>
      </c>
      <c r="E59" s="166"/>
      <c r="F59" s="166"/>
      <c r="G59" s="166"/>
      <c r="H59" s="119">
        <v>14428.236677921122</v>
      </c>
      <c r="I59" s="119">
        <v>0.37545624853360376</v>
      </c>
      <c r="J59" s="119">
        <v>0.6845287653641688</v>
      </c>
      <c r="K59" s="121" t="s">
        <v>103</v>
      </c>
    </row>
    <row r="60" ht="18" customHeight="1" x14ac:dyDescent="0.2">
      <c r="B60" s="122" t="s">
        <v>156</v>
      </c>
      <c r="C60" s="160">
        <v>71809.68547868</v>
      </c>
      <c r="D60" s="119" t="s">
        <v>157</v>
      </c>
      <c r="E60" s="119">
        <v>75.55693019200524</v>
      </c>
      <c r="F60" s="119">
        <v>3.1276596994275145</v>
      </c>
      <c r="G60" s="119">
        <v>8.799672102008442</v>
      </c>
      <c r="H60" s="119">
        <v>5425.719392822477</v>
      </c>
      <c r="I60" s="119">
        <v>0.22459625930023264</v>
      </c>
      <c r="J60" s="119">
        <v>0.6319016859607411</v>
      </c>
      <c r="K60" s="121" t="s">
        <v>103</v>
      </c>
    </row>
    <row r="61" ht="18" customHeight="1" x14ac:dyDescent="0.2">
      <c r="B61" s="122" t="s">
        <v>158</v>
      </c>
      <c r="C61" s="160">
        <v>7018.173936587002</v>
      </c>
      <c r="D61" s="119" t="s">
        <v>157</v>
      </c>
      <c r="E61" s="119">
        <v>104.64308917841285</v>
      </c>
      <c r="F61" s="119">
        <v>1.5</v>
      </c>
      <c r="G61" s="119">
        <v>1.5</v>
      </c>
      <c r="H61" s="119">
        <v>734.4034011158864</v>
      </c>
      <c r="I61" s="119">
        <v>0.010527260904880502</v>
      </c>
      <c r="J61" s="119">
        <v>0.010527260904880502</v>
      </c>
      <c r="K61" s="121" t="s">
        <v>103</v>
      </c>
    </row>
    <row r="62" ht="18" customHeight="1" x14ac:dyDescent="0.2">
      <c r="B62" s="122" t="s">
        <v>159</v>
      </c>
      <c r="C62" s="160">
        <v>140332.72832849063</v>
      </c>
      <c r="D62" s="119" t="s">
        <v>157</v>
      </c>
      <c r="E62" s="119">
        <v>58.91793013978017</v>
      </c>
      <c r="F62" s="119">
        <v>0.9999999999999998</v>
      </c>
      <c r="G62" s="119">
        <v>0.3</v>
      </c>
      <c r="H62" s="119">
        <v>8268.11388398276</v>
      </c>
      <c r="I62" s="119">
        <v>0.1403327283284906</v>
      </c>
      <c r="J62" s="119">
        <v>0.04209981849854719</v>
      </c>
      <c r="K62" s="121" t="s">
        <v>103</v>
      </c>
    </row>
    <row r="63" ht="18" customHeight="1" x14ac:dyDescent="0.2">
      <c r="B63" s="122" t="s">
        <v>160</v>
      </c>
      <c r="C63" s="160" t="s">
        <v>103</v>
      </c>
      <c r="D63" s="119" t="s">
        <v>157</v>
      </c>
      <c r="E63" s="119" t="s">
        <v>103</v>
      </c>
      <c r="F63" s="119" t="s">
        <v>103</v>
      </c>
      <c r="G63" s="119" t="s">
        <v>103</v>
      </c>
      <c r="H63" s="119" t="s">
        <v>103</v>
      </c>
      <c r="I63" s="119" t="s">
        <v>103</v>
      </c>
      <c r="J63" s="119" t="s">
        <v>103</v>
      </c>
      <c r="K63" s="121" t="s">
        <v>103</v>
      </c>
    </row>
    <row r="64" ht="18" customHeight="1" x14ac:dyDescent="0.2">
      <c r="B64" s="122" t="s">
        <v>161</v>
      </c>
      <c r="C64" s="160" t="s">
        <v>103</v>
      </c>
      <c r="D64" s="119" t="s">
        <v>155</v>
      </c>
      <c r="E64" s="119" t="s">
        <v>103</v>
      </c>
      <c r="F64" s="119" t="s">
        <v>103</v>
      </c>
      <c r="G64" s="119" t="s">
        <v>103</v>
      </c>
      <c r="H64" s="119" t="s">
        <v>103</v>
      </c>
      <c r="I64" s="119" t="s">
        <v>103</v>
      </c>
      <c r="J64" s="119" t="s">
        <v>103</v>
      </c>
      <c r="K64" s="121" t="s">
        <v>103</v>
      </c>
    </row>
    <row r="65" ht="18" customHeight="1" x14ac:dyDescent="0.2">
      <c r="B65" s="122" t="s">
        <v>162</v>
      </c>
      <c r="C65" s="160" t="s">
        <v>103</v>
      </c>
      <c r="D65" s="119" t="s">
        <v>157</v>
      </c>
      <c r="E65" s="119" t="s">
        <v>103</v>
      </c>
      <c r="F65" s="119" t="s">
        <v>103</v>
      </c>
      <c r="G65" s="119" t="s">
        <v>103</v>
      </c>
      <c r="H65" s="119" t="s">
        <v>103</v>
      </c>
      <c r="I65" s="119" t="s">
        <v>103</v>
      </c>
      <c r="J65" s="119" t="s">
        <v>103</v>
      </c>
      <c r="K65" s="121" t="s">
        <v>103</v>
      </c>
    </row>
    <row r="66" ht="14.1" customHeight="1" x14ac:dyDescent="0.2">
      <c r="B66" s="144" t="s">
        <v>180</v>
      </c>
      <c r="C66" s="98"/>
      <c r="D66" s="98"/>
      <c r="E66" s="98"/>
      <c r="F66" s="98"/>
      <c r="G66" s="98"/>
      <c r="H66" s="98"/>
      <c r="I66" s="98"/>
      <c r="J66" s="98"/>
      <c r="K66" s="98"/>
    </row>
    <row r="67" ht="14.1" customHeight="1" x14ac:dyDescent="0.2">
      <c r="B67" s="144" t="s">
        <v>181</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1813</v>
      </c>
      <c r="G1" s="100" t="s">
        <v>61</v>
      </c>
      <c r="H1" s="100"/>
      <c r="I1" s="4"/>
      <c r="J1" s="4"/>
    </row>
    <row r="2" ht="18.95" customHeight="1" x14ac:dyDescent="0.25">
      <c r="B2" s="3" t="s">
        <v>1814</v>
      </c>
      <c r="G2" s="100" t="s">
        <v>63</v>
      </c>
      <c r="H2" s="100"/>
      <c r="I2" s="4"/>
      <c r="J2" s="4"/>
    </row>
    <row r="3" ht="18.95" customHeight="1" x14ac:dyDescent="0.25">
      <c r="B3" s="3" t="s">
        <v>867</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1815</v>
      </c>
      <c r="C7" s="2126"/>
      <c r="H7" s="2127"/>
      <c r="J7" s="4"/>
    </row>
    <row r="8" ht="14.1" customHeight="1" x14ac:dyDescent="0.2">
      <c r="B8" s="2128" t="s">
        <v>1816</v>
      </c>
      <c r="C8" s="2129" t="s">
        <v>1817</v>
      </c>
      <c r="D8" s="2129"/>
      <c r="E8" s="2129"/>
      <c r="F8" s="2129"/>
      <c r="G8" s="2130" t="s">
        <v>1818</v>
      </c>
      <c r="J8" s="4"/>
    </row>
    <row r="9" ht="24" customHeight="1" x14ac:dyDescent="0.2">
      <c r="A9" s="1"/>
      <c r="B9" s="2131" t="s">
        <v>1819</v>
      </c>
      <c r="C9" s="2132" t="s">
        <v>1820</v>
      </c>
      <c r="D9" s="2061" t="s">
        <v>1821</v>
      </c>
      <c r="E9" s="2061" t="s">
        <v>1822</v>
      </c>
      <c r="F9" s="2132" t="s">
        <v>1823</v>
      </c>
      <c r="G9" s="2133" t="s">
        <v>1824</v>
      </c>
      <c r="H9" s="100"/>
      <c r="I9" s="4"/>
      <c r="J9" s="4"/>
    </row>
    <row r="10" ht="14.1" customHeight="1" x14ac:dyDescent="0.2">
      <c r="B10" s="2134"/>
      <c r="C10" s="2135" t="s">
        <v>278</v>
      </c>
      <c r="D10" s="2135"/>
      <c r="E10" s="2136" t="s">
        <v>1825</v>
      </c>
      <c r="F10" s="2137" t="s">
        <v>278</v>
      </c>
      <c r="G10" s="2138" t="s">
        <v>1472</v>
      </c>
      <c r="H10" s="100"/>
      <c r="I10" s="4"/>
      <c r="J10" s="4"/>
      <c r="K10" s="557" t="s">
        <v>506</v>
      </c>
    </row>
    <row r="11" ht="25.5" customHeight="1" x14ac:dyDescent="0.2">
      <c r="B11" s="2139" t="s">
        <v>1826</v>
      </c>
      <c r="C11" s="2140"/>
      <c r="D11" s="2141"/>
      <c r="E11" s="2141"/>
      <c r="F11" s="2142"/>
      <c r="G11" s="2143"/>
      <c r="H11" s="100"/>
      <c r="I11" s="4"/>
      <c r="J11" s="4"/>
    </row>
    <row r="12" ht="18" customHeight="1" x14ac:dyDescent="0.2">
      <c r="B12" s="2144" t="s">
        <v>317</v>
      </c>
      <c r="C12" s="2145">
        <v>788.6995616321</v>
      </c>
      <c r="D12" s="2146">
        <v>-672.524177184</v>
      </c>
      <c r="E12" s="2147"/>
      <c r="F12" s="2148">
        <v>116.17971265669999</v>
      </c>
      <c r="G12" s="2149">
        <v>-425.976409643248</v>
      </c>
      <c r="H12" s="100"/>
      <c r="I12" s="4"/>
      <c r="J12" s="4"/>
    </row>
    <row r="13" ht="18" customHeight="1" x14ac:dyDescent="0.2">
      <c r="B13" s="2150" t="s">
        <v>1827</v>
      </c>
      <c r="C13" s="2151">
        <v>736.2010863444</v>
      </c>
      <c r="D13" s="2152">
        <v>-587.9913736878</v>
      </c>
      <c r="E13" s="2153"/>
      <c r="F13" s="965">
        <v>148.2097126567</v>
      </c>
      <c r="G13" s="2154">
        <v>-543.4356130743</v>
      </c>
      <c r="H13" s="100"/>
      <c r="I13" s="4"/>
      <c r="J13" s="4"/>
    </row>
    <row r="14" ht="18" customHeight="1" x14ac:dyDescent="0.2">
      <c r="B14" s="2155" t="s">
        <v>1828</v>
      </c>
      <c r="C14" s="2156">
        <v>121.8416757033</v>
      </c>
      <c r="D14" s="2157">
        <v>-216.5354502854</v>
      </c>
      <c r="E14" s="2158">
        <v>35</v>
      </c>
      <c r="F14" s="940">
        <v>-94.693774582</v>
      </c>
      <c r="G14" s="2159">
        <v>347.2105068008</v>
      </c>
      <c r="H14" s="100"/>
      <c r="I14" s="4"/>
      <c r="J14" s="4"/>
    </row>
    <row r="15" ht="18" customHeight="1" x14ac:dyDescent="0.2">
      <c r="B15" s="2155" t="s">
        <v>1829</v>
      </c>
      <c r="C15" s="2156">
        <v>614.3594106411</v>
      </c>
      <c r="D15" s="2157">
        <v>-371.4559234024</v>
      </c>
      <c r="E15" s="2158">
        <v>25</v>
      </c>
      <c r="F15" s="940">
        <v>242.9034872387</v>
      </c>
      <c r="G15" s="2159">
        <v>-890.6461198751</v>
      </c>
      <c r="H15" s="100"/>
      <c r="I15" s="4"/>
      <c r="J15" s="4"/>
    </row>
    <row r="16" ht="18" customHeight="1" x14ac:dyDescent="0.2">
      <c r="B16" s="2150" t="s">
        <v>1830</v>
      </c>
      <c r="C16" s="2151">
        <v>52.4984752877</v>
      </c>
      <c r="D16" s="2152">
        <v>-84.5328034962</v>
      </c>
      <c r="E16" s="2160"/>
      <c r="F16" s="965">
        <v>-32.03</v>
      </c>
      <c r="G16" s="2154">
        <v>117.459203431052</v>
      </c>
      <c r="H16" s="100"/>
      <c r="I16" s="4"/>
      <c r="J16" s="4"/>
    </row>
    <row r="17" ht="18" customHeight="1" x14ac:dyDescent="0.2">
      <c r="B17" s="2161" t="s">
        <v>1831</v>
      </c>
      <c r="C17" s="2151">
        <v>52.4984752877</v>
      </c>
      <c r="D17" s="2152">
        <v>-84.5328034962</v>
      </c>
      <c r="E17" s="2160"/>
      <c r="F17" s="965">
        <v>-32.03</v>
      </c>
      <c r="G17" s="2154">
        <v>117.459203431052</v>
      </c>
      <c r="H17" s="100"/>
      <c r="I17" s="4"/>
      <c r="J17" s="4"/>
    </row>
    <row r="18" ht="18" customHeight="1" x14ac:dyDescent="0.2">
      <c r="B18" s="2162" t="s">
        <v>1832</v>
      </c>
      <c r="C18" s="2163" t="s">
        <v>103</v>
      </c>
      <c r="D18" s="2164" t="s">
        <v>103</v>
      </c>
      <c r="E18" s="2153"/>
      <c r="F18" s="2165" t="s">
        <v>103</v>
      </c>
      <c r="G18" s="2166" t="s">
        <v>103</v>
      </c>
      <c r="H18" s="100"/>
      <c r="I18" s="4"/>
      <c r="J18" s="4"/>
    </row>
    <row r="19" ht="25.5" customHeight="1" x14ac:dyDescent="0.2">
      <c r="B19" s="2139" t="s">
        <v>1833</v>
      </c>
      <c r="C19" s="2167"/>
      <c r="D19" s="2168"/>
      <c r="E19" s="2168"/>
      <c r="F19" s="2169"/>
      <c r="G19" s="2170"/>
      <c r="H19" s="100"/>
      <c r="I19" s="4"/>
      <c r="J19" s="4"/>
    </row>
    <row r="20" ht="18" customHeight="1" x14ac:dyDescent="0.2">
      <c r="B20" s="2144" t="s">
        <v>317</v>
      </c>
      <c r="C20" s="2171" t="s">
        <v>114</v>
      </c>
      <c r="D20" s="2146" t="s">
        <v>114</v>
      </c>
      <c r="E20" s="2147"/>
      <c r="F20" s="2148" t="s">
        <v>114</v>
      </c>
      <c r="G20" s="2149" t="s">
        <v>114</v>
      </c>
      <c r="H20" s="100"/>
      <c r="I20" s="4"/>
      <c r="J20" s="4"/>
    </row>
    <row r="21" ht="18" customHeight="1" x14ac:dyDescent="0.2">
      <c r="B21" s="2150" t="s">
        <v>1834</v>
      </c>
      <c r="C21" s="2172" t="s">
        <v>289</v>
      </c>
      <c r="D21" s="2164" t="s">
        <v>289</v>
      </c>
      <c r="E21" s="2153"/>
      <c r="F21" s="2165" t="s">
        <v>289</v>
      </c>
      <c r="G21" s="2166" t="s">
        <v>289</v>
      </c>
      <c r="I21" s="4"/>
      <c r="J21" s="4"/>
    </row>
    <row r="22" ht="18" customHeight="1" x14ac:dyDescent="0.2">
      <c r="B22" s="2155" t="s">
        <v>1835</v>
      </c>
      <c r="C22" s="2173" t="s">
        <v>289</v>
      </c>
      <c r="D22" s="2158" t="s">
        <v>289</v>
      </c>
      <c r="E22" s="2158" t="s">
        <v>289</v>
      </c>
      <c r="F22" s="2174" t="s">
        <v>289</v>
      </c>
      <c r="G22" s="2175" t="s">
        <v>289</v>
      </c>
      <c r="I22" s="4"/>
      <c r="J22" s="4"/>
    </row>
    <row r="23" ht="18" customHeight="1" x14ac:dyDescent="0.2">
      <c r="B23" s="2155" t="s">
        <v>1836</v>
      </c>
      <c r="C23" s="2156" t="s">
        <v>289</v>
      </c>
      <c r="D23" s="2157" t="s">
        <v>289</v>
      </c>
      <c r="E23" s="2157" t="s">
        <v>289</v>
      </c>
      <c r="F23" s="940" t="s">
        <v>289</v>
      </c>
      <c r="G23" s="2159" t="s">
        <v>289</v>
      </c>
      <c r="H23" s="100"/>
      <c r="I23" s="4"/>
      <c r="J23" s="4"/>
    </row>
    <row r="24" ht="18" customHeight="1" x14ac:dyDescent="0.2">
      <c r="B24" s="2150" t="s">
        <v>1837</v>
      </c>
      <c r="C24" s="2151" t="s">
        <v>289</v>
      </c>
      <c r="D24" s="2152" t="s">
        <v>289</v>
      </c>
      <c r="E24" s="2160"/>
      <c r="F24" s="965" t="s">
        <v>289</v>
      </c>
      <c r="G24" s="2154" t="s">
        <v>289</v>
      </c>
      <c r="H24" s="100"/>
      <c r="I24" s="4"/>
      <c r="J24" s="4"/>
    </row>
    <row r="25" ht="18" customHeight="1" x14ac:dyDescent="0.2">
      <c r="B25" s="2161" t="s">
        <v>1838</v>
      </c>
      <c r="C25" s="2151" t="s">
        <v>289</v>
      </c>
      <c r="D25" s="2152" t="s">
        <v>289</v>
      </c>
      <c r="E25" s="2160"/>
      <c r="F25" s="965" t="s">
        <v>289</v>
      </c>
      <c r="G25" s="2154" t="s">
        <v>289</v>
      </c>
      <c r="H25" s="100"/>
      <c r="I25" s="4"/>
      <c r="J25" s="4"/>
    </row>
    <row r="26" ht="18" customHeight="1" x14ac:dyDescent="0.2">
      <c r="B26" s="2162" t="s">
        <v>1839</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1840</v>
      </c>
      <c r="H28" s="100" t="s">
        <v>506</v>
      </c>
      <c r="I28" s="4"/>
      <c r="J28" s="4"/>
    </row>
    <row r="29" ht="14.1" customHeight="1" x14ac:dyDescent="0.2">
      <c r="B29" s="206" t="s">
        <v>1841</v>
      </c>
      <c r="H29" s="100"/>
      <c r="I29" s="4"/>
      <c r="J29" s="4"/>
    </row>
    <row r="30" ht="14.1" customHeight="1" x14ac:dyDescent="0.2">
      <c r="B30" s="206" t="s">
        <v>1842</v>
      </c>
      <c r="H30" s="100"/>
      <c r="I30" s="4"/>
      <c r="J30" s="4"/>
    </row>
    <row r="31" ht="14.1" customHeight="1" x14ac:dyDescent="0.2">
      <c r="B31" s="206" t="s">
        <v>1843</v>
      </c>
      <c r="H31" s="100"/>
      <c r="I31" s="4"/>
      <c r="J31" s="4"/>
    </row>
    <row r="32" ht="14.1" customHeight="1" x14ac:dyDescent="0.2">
      <c r="B32" s="206" t="s">
        <v>1844</v>
      </c>
      <c r="H32" s="100"/>
      <c r="I32" s="4"/>
      <c r="J32" s="4"/>
    </row>
    <row r="33" ht="14.1" customHeight="1" x14ac:dyDescent="0.2">
      <c r="B33" s="206" t="s">
        <v>1845</v>
      </c>
      <c r="H33" s="100"/>
      <c r="I33" s="4"/>
      <c r="J33" s="4"/>
    </row>
    <row r="34" ht="14.1" customHeight="1" x14ac:dyDescent="0.2">
      <c r="B34" s="206" t="s">
        <v>1846</v>
      </c>
      <c r="H34" s="100"/>
      <c r="I34" s="4"/>
      <c r="J34" s="4"/>
    </row>
    <row r="35" ht="14.1" customHeight="1" x14ac:dyDescent="0.2">
      <c r="B35" s="206" t="s">
        <v>1847</v>
      </c>
      <c r="H35" s="100"/>
      <c r="I35" s="4"/>
      <c r="J35" s="4"/>
    </row>
    <row r="36" ht="14.1" customHeight="1" x14ac:dyDescent="0.2">
      <c r="B36" s="206" t="s">
        <v>1848</v>
      </c>
      <c r="H36" s="100"/>
      <c r="I36" s="4"/>
      <c r="J36" s="4"/>
    </row>
    <row r="37" ht="14.1" customHeight="1" x14ac:dyDescent="0.2">
      <c r="B37" s="206" t="s">
        <v>1849</v>
      </c>
      <c r="H37" s="100"/>
      <c r="I37" s="4"/>
      <c r="J37" s="4"/>
    </row>
    <row r="38" ht="14.1" customHeight="1" x14ac:dyDescent="0.2">
      <c r="B38" s="2176"/>
      <c r="H38" s="100"/>
      <c r="I38" s="4"/>
      <c r="J38" s="4"/>
    </row>
    <row r="39" ht="14.1" customHeight="1" x14ac:dyDescent="0.2">
      <c r="B39" s="143" t="s">
        <v>135</v>
      </c>
      <c r="H39" s="100"/>
      <c r="I39" s="4"/>
      <c r="J39" s="4"/>
    </row>
    <row r="40" ht="14.1" customHeight="1" x14ac:dyDescent="0.2">
      <c r="B40" s="2176"/>
      <c r="H40" s="100"/>
      <c r="I40" s="4"/>
      <c r="J40" s="4"/>
    </row>
    <row r="41" ht="14.1" customHeight="1" x14ac:dyDescent="0.2">
      <c r="B41" s="2177" t="s">
        <v>514</v>
      </c>
      <c r="C41" s="2178"/>
      <c r="D41" s="2178"/>
      <c r="E41" s="2178"/>
      <c r="F41" s="2178"/>
      <c r="G41" s="2179"/>
      <c r="H41" s="100"/>
      <c r="I41" s="4"/>
      <c r="J41" s="4"/>
    </row>
    <row r="42" ht="14.1" customHeight="1" x14ac:dyDescent="0.2">
      <c r="B42" s="1783" t="s">
        <v>1850</v>
      </c>
      <c r="C42" s="2180"/>
      <c r="D42" s="2180"/>
      <c r="E42" s="2180"/>
      <c r="F42" s="2180"/>
      <c r="G42" s="2181"/>
      <c r="H42" s="100"/>
      <c r="I42" s="4"/>
      <c r="J42" s="4"/>
    </row>
    <row r="43" ht="14.1" customHeight="1" x14ac:dyDescent="0.2">
      <c r="B43" s="1786" t="s">
        <v>1851</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1852</v>
      </c>
      <c r="N1" s="207" t="s">
        <v>61</v>
      </c>
      <c r="Q1" s="207"/>
    </row>
    <row r="2" ht="18.95" customHeight="1" x14ac:dyDescent="0.25">
      <c r="B2" s="3" t="s">
        <v>1814</v>
      </c>
      <c r="N2" s="207" t="s">
        <v>63</v>
      </c>
      <c r="Q2" s="207"/>
    </row>
    <row r="3" ht="18.95" customHeight="1" x14ac:dyDescent="0.25">
      <c r="B3" s="3" t="s">
        <v>909</v>
      </c>
      <c r="N3" s="207" t="s">
        <v>64</v>
      </c>
      <c r="Q3" s="207"/>
    </row>
    <row r="4" hidden="1" ht="14.1" customHeight="1" x14ac:dyDescent="0.25">
      <c r="B4" s="3"/>
      <c r="N4" s="207"/>
      <c r="Q4" s="207"/>
    </row>
    <row r="5" ht="14.1" customHeight="1" x14ac:dyDescent="0.2">
      <c r="B5" s="6" t="s">
        <v>65</v>
      </c>
    </row>
    <row r="6" ht="14.1" customHeight="1" x14ac:dyDescent="0.3">
      <c r="B6" s="3" t="s">
        <v>1853</v>
      </c>
    </row>
    <row r="7" ht="14.1" customHeight="1" x14ac:dyDescent="0.2">
      <c r="B7" s="1167"/>
      <c r="C7" s="2194" t="s">
        <v>1854</v>
      </c>
      <c r="D7" s="2194"/>
      <c r="E7" s="2194"/>
      <c r="F7" s="2194" t="s">
        <v>1855</v>
      </c>
      <c r="G7" s="2194"/>
      <c r="H7" s="2194"/>
      <c r="I7" s="2194" t="s">
        <v>1856</v>
      </c>
      <c r="J7" s="2194"/>
      <c r="K7" s="2194"/>
      <c r="L7" s="2194" t="s">
        <v>1857</v>
      </c>
      <c r="M7" s="2194"/>
      <c r="N7" s="2194"/>
      <c r="O7" s="1570"/>
    </row>
    <row r="8" ht="14.1" customHeight="1" x14ac:dyDescent="0.2">
      <c r="B8" s="2195"/>
      <c r="C8" s="2196" t="s">
        <v>262</v>
      </c>
      <c r="D8" s="2132" t="s">
        <v>263</v>
      </c>
      <c r="E8" s="2062" t="s">
        <v>264</v>
      </c>
      <c r="F8" s="2196" t="s">
        <v>262</v>
      </c>
      <c r="G8" s="2132" t="s">
        <v>263</v>
      </c>
      <c r="H8" s="2062" t="s">
        <v>264</v>
      </c>
      <c r="I8" s="2196" t="s">
        <v>262</v>
      </c>
      <c r="J8" s="2132" t="s">
        <v>263</v>
      </c>
      <c r="K8" s="2062" t="s">
        <v>264</v>
      </c>
      <c r="L8" s="2196" t="s">
        <v>262</v>
      </c>
      <c r="M8" s="2132" t="s">
        <v>263</v>
      </c>
      <c r="N8" s="2062" t="s">
        <v>264</v>
      </c>
    </row>
    <row r="9" ht="14.1" customHeight="1" x14ac:dyDescent="0.2">
      <c r="B9" s="2197" t="s">
        <v>1858</v>
      </c>
      <c r="C9" s="2198" t="s">
        <v>1859</v>
      </c>
      <c r="D9" s="2198"/>
      <c r="E9" s="2198"/>
      <c r="F9" s="2198" t="s">
        <v>1859</v>
      </c>
      <c r="G9" s="2198"/>
      <c r="H9" s="2198"/>
      <c r="I9" s="2198" t="s">
        <v>1860</v>
      </c>
      <c r="J9" s="2198"/>
      <c r="K9" s="2198"/>
      <c r="L9" s="2198" t="s">
        <v>1861</v>
      </c>
      <c r="M9" s="2198"/>
      <c r="N9" s="2198"/>
    </row>
    <row r="10" ht="18" customHeight="1" x14ac:dyDescent="0.2">
      <c r="B10" s="2199" t="s">
        <v>1862</v>
      </c>
      <c r="C10" s="2200">
        <v>1971</v>
      </c>
      <c r="D10" s="2201">
        <v>2847.1</v>
      </c>
      <c r="E10" s="2202">
        <v>9.6</v>
      </c>
      <c r="F10" s="2200">
        <v>323</v>
      </c>
      <c r="G10" s="2201">
        <v>18.5</v>
      </c>
      <c r="H10" s="2203">
        <v>22.2</v>
      </c>
      <c r="I10" s="2204">
        <v>1599.6</v>
      </c>
      <c r="J10" s="2201">
        <v>239.5</v>
      </c>
      <c r="K10" s="2203">
        <v>36.1</v>
      </c>
      <c r="L10" s="2204"/>
      <c r="M10" s="2201"/>
      <c r="N10" s="2203"/>
      <c r="P10" s="144" t="s">
        <v>558</v>
      </c>
    </row>
    <row r="11" ht="18" customHeight="1" x14ac:dyDescent="0.2">
      <c r="B11" s="2199" t="s">
        <v>1863</v>
      </c>
      <c r="C11" s="2200">
        <v>1934</v>
      </c>
      <c r="D11" s="2201">
        <v>3124</v>
      </c>
      <c r="E11" s="2202">
        <v>8.6</v>
      </c>
      <c r="F11" s="2200">
        <v>355</v>
      </c>
      <c r="G11" s="2201">
        <v>22.6</v>
      </c>
      <c r="H11" s="2203">
        <v>26.7</v>
      </c>
      <c r="I11" s="2204">
        <v>1761.7</v>
      </c>
      <c r="J11" s="2201">
        <v>238.7</v>
      </c>
      <c r="K11" s="2203">
        <v>26.4</v>
      </c>
      <c r="L11" s="2204"/>
      <c r="M11" s="2201"/>
      <c r="N11" s="2203"/>
      <c r="P11" s="2205" t="s">
        <v>1864</v>
      </c>
    </row>
    <row r="12" ht="18" customHeight="1" x14ac:dyDescent="0.2">
      <c r="B12" s="2206" t="s">
        <v>1865</v>
      </c>
      <c r="C12" s="2207">
        <v>2016</v>
      </c>
      <c r="D12" s="2208">
        <v>3568.9</v>
      </c>
      <c r="E12" s="2209">
        <v>6.8</v>
      </c>
      <c r="F12" s="2207">
        <v>709</v>
      </c>
      <c r="G12" s="2208">
        <v>33.4</v>
      </c>
      <c r="H12" s="2210">
        <v>25.8</v>
      </c>
      <c r="I12" s="2211">
        <v>1926.4</v>
      </c>
      <c r="J12" s="2208">
        <v>288.6</v>
      </c>
      <c r="K12" s="2210">
        <v>20.7</v>
      </c>
      <c r="L12" s="2211"/>
      <c r="M12" s="2208"/>
      <c r="N12" s="2210"/>
      <c r="P12" s="2212" t="s">
        <v>1866</v>
      </c>
      <c r="Q12" s="2213"/>
    </row>
    <row r="13" ht="18" customHeight="1" x14ac:dyDescent="0.2">
      <c r="B13" s="2214" t="s">
        <v>1867</v>
      </c>
      <c r="C13" s="2207">
        <v>2108</v>
      </c>
      <c r="D13" s="2208">
        <v>3158</v>
      </c>
      <c r="E13" s="2209">
        <v>13.8</v>
      </c>
      <c r="F13" s="2207">
        <v>648</v>
      </c>
      <c r="G13" s="2208">
        <v>23.8</v>
      </c>
      <c r="H13" s="2210">
        <v>42.7</v>
      </c>
      <c r="I13" s="2211">
        <v>2045.8</v>
      </c>
      <c r="J13" s="2208">
        <v>260.9</v>
      </c>
      <c r="K13" s="2210">
        <v>51.7</v>
      </c>
      <c r="L13" s="2211"/>
      <c r="M13" s="2208"/>
      <c r="N13" s="2210"/>
      <c r="P13" s="2215" t="s">
        <v>1868</v>
      </c>
      <c r="Q13" s="2216">
        <v>0.229</v>
      </c>
    </row>
    <row r="14" ht="18" customHeight="1" x14ac:dyDescent="0.2">
      <c r="B14" s="2214" t="s">
        <v>1869</v>
      </c>
      <c r="C14" s="2207">
        <v>2045</v>
      </c>
      <c r="D14" s="2208">
        <v>2920.8</v>
      </c>
      <c r="E14" s="2209">
        <v>25.4</v>
      </c>
      <c r="F14" s="2207">
        <v>748</v>
      </c>
      <c r="G14" s="2208">
        <v>17.8</v>
      </c>
      <c r="H14" s="2210">
        <v>169.7</v>
      </c>
      <c r="I14" s="2211">
        <v>2208</v>
      </c>
      <c r="J14" s="2208">
        <v>259.8</v>
      </c>
      <c r="K14" s="2210">
        <v>183.3</v>
      </c>
      <c r="L14" s="2211"/>
      <c r="M14" s="2208"/>
      <c r="N14" s="2210"/>
      <c r="P14" s="2215" t="s">
        <v>1870</v>
      </c>
      <c r="Q14" s="2216">
        <v>0.269</v>
      </c>
    </row>
    <row r="15" ht="18" customHeight="1" x14ac:dyDescent="0.2">
      <c r="B15" s="2214" t="s">
        <v>1871</v>
      </c>
      <c r="C15" s="2207">
        <v>1869</v>
      </c>
      <c r="D15" s="2208">
        <v>3290.8</v>
      </c>
      <c r="E15" s="2209">
        <v>23</v>
      </c>
      <c r="F15" s="2207">
        <v>815</v>
      </c>
      <c r="G15" s="2208">
        <v>30</v>
      </c>
      <c r="H15" s="2210">
        <v>202.14</v>
      </c>
      <c r="I15" s="2211">
        <v>2524</v>
      </c>
      <c r="J15" s="2208">
        <v>259</v>
      </c>
      <c r="K15" s="2210">
        <v>186.9</v>
      </c>
      <c r="L15" s="2211"/>
      <c r="M15" s="2208"/>
      <c r="N15" s="2210"/>
      <c r="P15" s="2150" t="s">
        <v>1872</v>
      </c>
      <c r="Q15" s="2216">
        <v>0.386</v>
      </c>
      <c r="R15" s="2111"/>
      <c r="S15" s="2111"/>
    </row>
    <row r="16" ht="18" customHeight="1" x14ac:dyDescent="0.2">
      <c r="B16" s="2214" t="s">
        <v>1873</v>
      </c>
      <c r="C16" s="2217">
        <v>2145</v>
      </c>
      <c r="D16" s="2218">
        <v>3683.6</v>
      </c>
      <c r="E16" s="2219">
        <v>21.5</v>
      </c>
      <c r="F16" s="2217">
        <v>985</v>
      </c>
      <c r="G16" s="2218">
        <v>41.27</v>
      </c>
      <c r="H16" s="2220">
        <v>214.57</v>
      </c>
      <c r="I16" s="2221">
        <v>2851</v>
      </c>
      <c r="J16" s="2218">
        <v>282.9</v>
      </c>
      <c r="K16" s="2220">
        <v>197</v>
      </c>
      <c r="L16" s="2221"/>
      <c r="M16" s="2218"/>
      <c r="N16" s="2220"/>
      <c r="P16" s="2215" t="s">
        <v>1681</v>
      </c>
      <c r="Q16" s="2222"/>
      <c r="R16" s="2223"/>
      <c r="S16" s="2223"/>
      <c r="T16" s="2223"/>
      <c r="U16" s="2223"/>
      <c r="V16" s="2223"/>
      <c r="W16" s="2223"/>
      <c r="X16" s="2223"/>
      <c r="Y16" s="2223"/>
    </row>
    <row r="17" ht="18" customHeight="1" x14ac:dyDescent="0.2">
      <c r="B17" s="2214" t="s">
        <v>1874</v>
      </c>
      <c r="C17" s="2217">
        <v>2566</v>
      </c>
      <c r="D17" s="2218">
        <v>3949.6</v>
      </c>
      <c r="E17" s="2219">
        <v>21.2</v>
      </c>
      <c r="F17" s="2217">
        <v>1155</v>
      </c>
      <c r="G17" s="2218">
        <v>44.78</v>
      </c>
      <c r="H17" s="2220">
        <v>238.15</v>
      </c>
      <c r="I17" s="2221">
        <v>3052</v>
      </c>
      <c r="J17" s="2218">
        <v>334.9</v>
      </c>
      <c r="K17" s="2220">
        <v>230.8</v>
      </c>
      <c r="L17" s="2221"/>
      <c r="M17" s="2218"/>
      <c r="N17" s="2220"/>
      <c r="P17" s="2150" t="s">
        <v>1875</v>
      </c>
      <c r="Q17" s="2222"/>
    </row>
    <row r="18" ht="18" customHeight="1" x14ac:dyDescent="0.2">
      <c r="B18" s="2214" t="s">
        <v>1876</v>
      </c>
      <c r="C18" s="2217">
        <v>2500</v>
      </c>
      <c r="D18" s="2218">
        <v>4223.8</v>
      </c>
      <c r="E18" s="2219">
        <v>29</v>
      </c>
      <c r="F18" s="2217">
        <v>1305</v>
      </c>
      <c r="G18" s="2218">
        <v>55.43</v>
      </c>
      <c r="H18" s="2220">
        <v>266.47</v>
      </c>
      <c r="I18" s="2221">
        <v>3461</v>
      </c>
      <c r="J18" s="2218">
        <v>406.7</v>
      </c>
      <c r="K18" s="2220">
        <v>293.2</v>
      </c>
      <c r="L18" s="2221"/>
      <c r="M18" s="2218"/>
      <c r="N18" s="2220"/>
      <c r="P18" s="2224" t="s">
        <v>1877</v>
      </c>
      <c r="Q18" s="207"/>
    </row>
    <row r="19" ht="18" customHeight="1" x14ac:dyDescent="0.2">
      <c r="B19" s="2214" t="s">
        <v>1878</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1879</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1880</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1881</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1882</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1883</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1884</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1885</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1886</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1887</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1888</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1889</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1890</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1891</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1892</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1893</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1894</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1895</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1896</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1897</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1898</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1899</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1900</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1901</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1902</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1903</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1904</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1905</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1906</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1907</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1908</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1909</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1910</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61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1930</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1931</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1932</v>
      </c>
      <c r="C8" s="2234" t="s">
        <v>1933</v>
      </c>
      <c r="D8" s="2234" t="s">
        <v>68</v>
      </c>
      <c r="E8" s="2234" t="s">
        <v>69</v>
      </c>
      <c r="F8" s="2234" t="s">
        <v>596</v>
      </c>
      <c r="G8" s="2234" t="s">
        <v>71</v>
      </c>
      <c r="H8" s="2235" t="s">
        <v>72</v>
      </c>
      <c r="I8" s="2236" t="s">
        <v>1934</v>
      </c>
      <c r="J8" s="669" t="s">
        <v>1935</v>
      </c>
    </row>
    <row r="9" ht="14.1" customHeight="1" x14ac:dyDescent="0.2">
      <c r="A9" s="1"/>
      <c r="B9" s="2237"/>
      <c r="C9" s="2238" t="s">
        <v>75</v>
      </c>
      <c r="D9" s="2238"/>
      <c r="E9" s="2238"/>
      <c r="F9" s="2238"/>
      <c r="G9" s="2238"/>
      <c r="H9" s="2238"/>
      <c r="I9" s="2238"/>
      <c r="J9" s="15" t="s">
        <v>970</v>
      </c>
    </row>
    <row r="10" ht="18" customHeight="1" x14ac:dyDescent="0.2">
      <c r="B10" s="2239" t="s">
        <v>1936</v>
      </c>
      <c r="C10" s="676">
        <v>103.60011157439995</v>
      </c>
      <c r="D10" s="676">
        <v>657.6685823678765</v>
      </c>
      <c r="E10" s="676">
        <v>6.194170448904812</v>
      </c>
      <c r="F10" s="676">
        <v>2.3968440105633295</v>
      </c>
      <c r="G10" s="676">
        <v>77.83808830305779</v>
      </c>
      <c r="H10" s="676">
        <v>8.231390763662452</v>
      </c>
      <c r="I10" s="999">
        <v>0.1661378414869837</v>
      </c>
      <c r="J10" s="680">
        <v>20159.77558683472</v>
      </c>
    </row>
    <row r="11" ht="18" customHeight="1" x14ac:dyDescent="0.2">
      <c r="B11" s="2240" t="s">
        <v>1937</v>
      </c>
      <c r="C11" s="166"/>
      <c r="D11" s="37">
        <v>555.7539953889973</v>
      </c>
      <c r="E11" s="166"/>
      <c r="F11" s="682" t="s">
        <v>1386</v>
      </c>
      <c r="G11" s="682" t="s">
        <v>107</v>
      </c>
      <c r="H11" s="682">
        <v>7.319961438760855</v>
      </c>
      <c r="I11" s="717"/>
      <c r="J11" s="691">
        <v>15561.111870891924</v>
      </c>
    </row>
    <row r="12" ht="18" customHeight="1" x14ac:dyDescent="0.2">
      <c r="B12" s="25" t="s">
        <v>1938</v>
      </c>
      <c r="C12" s="166"/>
      <c r="D12" s="37">
        <v>485.655633857495</v>
      </c>
      <c r="E12" s="166"/>
      <c r="F12" s="2241" t="s">
        <v>127</v>
      </c>
      <c r="G12" s="2241" t="s">
        <v>108</v>
      </c>
      <c r="H12" s="2241">
        <v>6.396680081203074</v>
      </c>
      <c r="I12" s="47"/>
      <c r="J12" s="691">
        <v>13598.35774800986</v>
      </c>
    </row>
    <row r="13" ht="18" customHeight="1" x14ac:dyDescent="0.2">
      <c r="B13" s="25" t="s">
        <v>1939</v>
      </c>
      <c r="C13" s="166"/>
      <c r="D13" s="37">
        <v>70.0983615315023</v>
      </c>
      <c r="E13" s="166"/>
      <c r="F13" s="2241" t="s">
        <v>108</v>
      </c>
      <c r="G13" s="2241" t="s">
        <v>108</v>
      </c>
      <c r="H13" s="2241">
        <v>0.9232813575577812</v>
      </c>
      <c r="I13" s="47"/>
      <c r="J13" s="691">
        <v>1962.7541228820646</v>
      </c>
    </row>
    <row r="14" ht="18" customHeight="1" x14ac:dyDescent="0.2">
      <c r="B14" s="2242" t="s">
        <v>1940</v>
      </c>
      <c r="C14" s="287"/>
      <c r="D14" s="39" t="s">
        <v>103</v>
      </c>
      <c r="E14" s="287"/>
      <c r="F14" s="2243" t="s">
        <v>103</v>
      </c>
      <c r="G14" s="2243" t="s">
        <v>103</v>
      </c>
      <c r="H14" s="2244" t="s">
        <v>103</v>
      </c>
      <c r="I14" s="80"/>
      <c r="J14" s="708" t="s">
        <v>103</v>
      </c>
    </row>
    <row r="15" ht="18" customHeight="1" x14ac:dyDescent="0.2">
      <c r="B15" s="2245" t="s">
        <v>1941</v>
      </c>
      <c r="C15" s="2246"/>
      <c r="D15" s="2247">
        <v>4.270586858000001</v>
      </c>
      <c r="E15" s="2248">
        <v>1.5444017760000002</v>
      </c>
      <c r="F15" s="2248" t="s">
        <v>108</v>
      </c>
      <c r="G15" s="2248" t="s">
        <v>108</v>
      </c>
      <c r="H15" s="2249">
        <v>0.3269189679436801</v>
      </c>
      <c r="I15" s="2250"/>
      <c r="J15" s="2251">
        <v>528.842902664</v>
      </c>
    </row>
    <row r="16" ht="18" customHeight="1" x14ac:dyDescent="0.2">
      <c r="B16" s="2252" t="s">
        <v>1942</v>
      </c>
      <c r="C16" s="2253"/>
      <c r="D16" s="37">
        <v>4.1827548100000005</v>
      </c>
      <c r="E16" s="37">
        <v>1.5444017760000002</v>
      </c>
      <c r="F16" s="158" t="s">
        <v>108</v>
      </c>
      <c r="G16" s="158" t="s">
        <v>108</v>
      </c>
      <c r="H16" s="158">
        <v>0.3269189679436801</v>
      </c>
      <c r="I16" s="47"/>
      <c r="J16" s="691">
        <v>526.38360532</v>
      </c>
    </row>
    <row r="17" ht="18" customHeight="1" x14ac:dyDescent="0.2">
      <c r="B17" s="2254" t="s">
        <v>1943</v>
      </c>
      <c r="C17" s="2255"/>
      <c r="D17" s="39">
        <v>0.08783204800000001</v>
      </c>
      <c r="E17" s="39" t="s">
        <v>107</v>
      </c>
      <c r="F17" s="204" t="s">
        <v>108</v>
      </c>
      <c r="G17" s="204" t="s">
        <v>108</v>
      </c>
      <c r="H17" s="204" t="s">
        <v>108</v>
      </c>
      <c r="I17" s="80"/>
      <c r="J17" s="708">
        <v>2.4592973440000003</v>
      </c>
    </row>
    <row r="18" ht="18" customHeight="1" x14ac:dyDescent="0.2">
      <c r="B18" s="2256" t="s">
        <v>1944</v>
      </c>
      <c r="C18" s="687">
        <v>103.60011157439995</v>
      </c>
      <c r="D18" s="687">
        <v>2.359047070503534</v>
      </c>
      <c r="E18" s="687">
        <v>0.07475602892347444</v>
      </c>
      <c r="F18" s="687">
        <v>2.3968440105633295</v>
      </c>
      <c r="G18" s="687">
        <v>77.83808830305779</v>
      </c>
      <c r="H18" s="873">
        <v>0.4457818900559257</v>
      </c>
      <c r="I18" s="2257">
        <v>0.1661378414869837</v>
      </c>
      <c r="J18" s="689">
        <v>189.4637772132196</v>
      </c>
    </row>
    <row r="19" ht="18" customHeight="1" x14ac:dyDescent="0.2">
      <c r="B19" s="25" t="s">
        <v>1945</v>
      </c>
      <c r="C19" s="37">
        <v>98.71079999999995</v>
      </c>
      <c r="D19" s="37">
        <v>0.007641283866666666</v>
      </c>
      <c r="E19" s="37">
        <v>0.014771712666666669</v>
      </c>
      <c r="F19" s="248">
        <v>0.28256062767733336</v>
      </c>
      <c r="G19" s="248">
        <v>0.03245981285333333</v>
      </c>
      <c r="H19" s="526">
        <v>0.2776530633466667</v>
      </c>
      <c r="I19" s="2258">
        <v>0.07310937264</v>
      </c>
      <c r="J19" s="691">
        <v>102.83925980493329</v>
      </c>
    </row>
    <row r="20" ht="18" customHeight="1" x14ac:dyDescent="0.2">
      <c r="B20" s="25" t="s">
        <v>1946</v>
      </c>
      <c r="C20" s="39">
        <v>4.889311574399999</v>
      </c>
      <c r="D20" s="39">
        <v>2.3514057866368674</v>
      </c>
      <c r="E20" s="39">
        <v>0.05998431625680777</v>
      </c>
      <c r="F20" s="204">
        <v>2.114283382885996</v>
      </c>
      <c r="G20" s="204">
        <v>77.80562849020446</v>
      </c>
      <c r="H20" s="1087">
        <v>0.16812882670925908</v>
      </c>
      <c r="I20" s="2259">
        <v>0.09302846884698371</v>
      </c>
      <c r="J20" s="708">
        <v>86.62451740828635</v>
      </c>
    </row>
    <row r="21" ht="18" customHeight="1" x14ac:dyDescent="0.2">
      <c r="B21" s="2245" t="s">
        <v>1947</v>
      </c>
      <c r="C21" s="2260"/>
      <c r="D21" s="687">
        <v>95.28495305037572</v>
      </c>
      <c r="E21" s="687">
        <v>4.575012643981337</v>
      </c>
      <c r="F21" s="687" t="s">
        <v>107</v>
      </c>
      <c r="G21" s="687" t="s">
        <v>107</v>
      </c>
      <c r="H21" s="687">
        <v>0.13872846690199114</v>
      </c>
      <c r="I21" s="713"/>
      <c r="J21" s="689">
        <v>3880.357036065574</v>
      </c>
    </row>
    <row r="22" ht="18" customHeight="1" x14ac:dyDescent="0.2">
      <c r="B22" s="25" t="s">
        <v>1948</v>
      </c>
      <c r="C22" s="2261"/>
      <c r="D22" s="37">
        <v>39.169367678148866</v>
      </c>
      <c r="E22" s="37">
        <v>4.405883604689523</v>
      </c>
      <c r="F22" s="2241" t="s">
        <v>108</v>
      </c>
      <c r="G22" s="2241" t="s">
        <v>108</v>
      </c>
      <c r="H22" s="2241">
        <v>0.12858072454448227</v>
      </c>
      <c r="I22" s="47"/>
      <c r="J22" s="691">
        <v>2264.3014502308915</v>
      </c>
    </row>
    <row r="23" ht="18" customHeight="1" x14ac:dyDescent="0.2">
      <c r="B23" s="25" t="s">
        <v>1949</v>
      </c>
      <c r="C23" s="2261"/>
      <c r="D23" s="37">
        <v>56.11558537222686</v>
      </c>
      <c r="E23" s="37">
        <v>0.16912903929181444</v>
      </c>
      <c r="F23" s="2241" t="s">
        <v>108</v>
      </c>
      <c r="G23" s="2241" t="s">
        <v>108</v>
      </c>
      <c r="H23" s="2241">
        <v>0.010147742357508866</v>
      </c>
      <c r="I23" s="47"/>
      <c r="J23" s="691">
        <v>1616.055585834683</v>
      </c>
    </row>
    <row r="24" ht="18" customHeight="1" x14ac:dyDescent="0.2">
      <c r="B24" s="38" t="s">
        <v>1950</v>
      </c>
      <c r="C24" s="2262"/>
      <c r="D24" s="39" t="s">
        <v>103</v>
      </c>
      <c r="E24" s="39" t="s">
        <v>103</v>
      </c>
      <c r="F24" s="2243" t="s">
        <v>103</v>
      </c>
      <c r="G24" s="2243" t="s">
        <v>103</v>
      </c>
      <c r="H24" s="2244" t="s">
        <v>103</v>
      </c>
      <c r="I24" s="80"/>
      <c r="J24" s="708" t="s">
        <v>103</v>
      </c>
    </row>
    <row r="25" ht="18" customHeight="1" x14ac:dyDescent="0.2">
      <c r="B25" s="2245" t="s">
        <v>1951</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1952</v>
      </c>
      <c r="C26" s="194"/>
      <c r="D26" s="195"/>
      <c r="E26" s="195"/>
      <c r="F26" s="195"/>
      <c r="G26" s="195"/>
      <c r="H26" s="195"/>
      <c r="I26" s="196"/>
      <c r="J26" s="2263"/>
      <c r="K26" s="349"/>
      <c r="L26" s="349"/>
    </row>
    <row r="27" ht="18" customHeight="1" x14ac:dyDescent="0.2">
      <c r="B27" s="2252" t="s">
        <v>1953</v>
      </c>
      <c r="C27" s="248">
        <v>2236.4150995987534</v>
      </c>
      <c r="D27" s="260"/>
      <c r="E27" s="260"/>
      <c r="F27" s="260"/>
      <c r="G27" s="260"/>
      <c r="H27" s="260"/>
      <c r="I27" s="2264"/>
      <c r="J27" s="689">
        <v>2236.4150995987534</v>
      </c>
      <c r="K27" s="349"/>
      <c r="L27" s="349"/>
    </row>
    <row r="28" ht="18" customHeight="1" x14ac:dyDescent="0.2">
      <c r="B28" s="2265" t="s">
        <v>1954</v>
      </c>
      <c r="C28" s="158">
        <v>-274.8955398680341</v>
      </c>
      <c r="D28" s="166"/>
      <c r="E28" s="166"/>
      <c r="F28" s="166"/>
      <c r="G28" s="166"/>
      <c r="H28" s="166"/>
      <c r="I28" s="2264"/>
      <c r="J28" s="691">
        <v>-274.8955398680341</v>
      </c>
      <c r="K28" s="349"/>
      <c r="L28" s="349"/>
    </row>
    <row r="29" ht="18" customHeight="1" x14ac:dyDescent="0.2">
      <c r="B29" s="2266" t="s">
        <v>1955</v>
      </c>
      <c r="C29" s="204">
        <v>-144.47205654053346</v>
      </c>
      <c r="D29" s="287"/>
      <c r="E29" s="287"/>
      <c r="F29" s="287"/>
      <c r="G29" s="287"/>
      <c r="H29" s="287"/>
      <c r="I29" s="2267"/>
      <c r="J29" s="708">
        <v>-144.47205654053346</v>
      </c>
      <c r="K29" s="349"/>
      <c r="L29" s="349"/>
    </row>
    <row r="30" ht="14.1" customHeight="1" x14ac:dyDescent="0.25">
      <c r="B30" s="206" t="s">
        <v>1005</v>
      </c>
      <c r="K30" s="349"/>
      <c r="L30" s="349"/>
    </row>
    <row r="31" ht="14.1" customHeight="1" x14ac:dyDescent="0.25">
      <c r="B31" s="206" t="s">
        <v>1956</v>
      </c>
    </row>
    <row r="32" ht="14.1" customHeight="1" x14ac:dyDescent="0.25">
      <c r="B32" s="206" t="s">
        <v>1957</v>
      </c>
    </row>
    <row r="33" ht="14.1" customHeight="1" x14ac:dyDescent="0.2">
      <c r="B33" s="206" t="s">
        <v>1958</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135</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1959</v>
      </c>
      <c r="C37" s="2270"/>
      <c r="D37" s="2270"/>
      <c r="E37" s="2270"/>
      <c r="F37" s="2270"/>
      <c r="G37" s="2270"/>
      <c r="H37" s="2270"/>
      <c r="I37" s="2270"/>
      <c r="J37" s="2271"/>
    </row>
    <row r="38" ht="14.1" customHeight="1" x14ac:dyDescent="0.2">
      <c r="B38" s="2272" t="s">
        <v>1960</v>
      </c>
      <c r="C38" s="2273"/>
      <c r="D38" s="2273"/>
      <c r="E38" s="2273"/>
      <c r="F38" s="2273"/>
      <c r="G38" s="2273"/>
      <c r="H38" s="2273"/>
      <c r="I38" s="2273"/>
      <c r="J38" s="2274"/>
    </row>
    <row r="39" ht="14.1" customHeight="1" x14ac:dyDescent="0.2">
      <c r="B39" s="2272" t="s">
        <v>1961</v>
      </c>
      <c r="C39" s="2273"/>
      <c r="D39" s="2273"/>
      <c r="E39" s="2273"/>
      <c r="F39" s="2273"/>
      <c r="G39" s="2273"/>
      <c r="H39" s="2273"/>
      <c r="I39" s="2273"/>
      <c r="J39" s="2274"/>
    </row>
    <row r="40" ht="14.1" customHeight="1" x14ac:dyDescent="0.2">
      <c r="B40" s="2275" t="s">
        <v>1962</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1963</v>
      </c>
      <c r="C1" s="2231"/>
      <c r="D1" s="2231"/>
      <c r="H1" s="4" t="s">
        <v>61</v>
      </c>
      <c r="J1" s="4"/>
      <c r="K1" s="4"/>
    </row>
    <row r="2" ht="18.95" customHeight="1" x14ac:dyDescent="0.2">
      <c r="B2" s="2232" t="s">
        <v>1964</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1965</v>
      </c>
      <c r="D6" s="952"/>
      <c r="E6" s="920" t="s">
        <v>367</v>
      </c>
      <c r="F6" s="2278" t="s">
        <v>145</v>
      </c>
      <c r="G6" s="2279" t="s">
        <v>1966</v>
      </c>
      <c r="H6" s="2279"/>
      <c r="I6" s="341"/>
    </row>
    <row r="7" ht="14.1" customHeight="1" x14ac:dyDescent="0.2">
      <c r="B7" s="108"/>
      <c r="C7" s="1126" t="s">
        <v>1967</v>
      </c>
      <c r="D7" s="111"/>
      <c r="E7" s="481" t="s">
        <v>1968</v>
      </c>
      <c r="F7" s="564" t="s">
        <v>419</v>
      </c>
      <c r="G7" s="1269" t="s">
        <v>419</v>
      </c>
      <c r="H7" s="1269"/>
      <c r="I7" s="341"/>
    </row>
    <row r="8" ht="14.1" customHeight="1" x14ac:dyDescent="0.2">
      <c r="A8" s="1"/>
      <c r="B8" s="108"/>
      <c r="C8" s="2280" t="s">
        <v>1969</v>
      </c>
      <c r="D8" s="2281" t="s">
        <v>1970</v>
      </c>
      <c r="E8" s="957"/>
      <c r="F8" s="957" t="s">
        <v>1971</v>
      </c>
      <c r="G8" s="957" t="s">
        <v>1972</v>
      </c>
      <c r="H8" s="959" t="s">
        <v>1973</v>
      </c>
      <c r="I8" s="341"/>
    </row>
    <row r="9" ht="14.1" customHeight="1" x14ac:dyDescent="0.2">
      <c r="B9" s="113"/>
      <c r="C9" s="1495" t="s">
        <v>1974</v>
      </c>
      <c r="D9" s="739"/>
      <c r="E9" s="925" t="s">
        <v>1975</v>
      </c>
      <c r="F9" s="115" t="s">
        <v>75</v>
      </c>
      <c r="G9" s="117" t="s">
        <v>75</v>
      </c>
      <c r="H9" s="117"/>
      <c r="I9" s="341"/>
    </row>
    <row r="10" ht="18" customHeight="1" x14ac:dyDescent="0.2">
      <c r="B10" s="2282" t="s">
        <v>1938</v>
      </c>
      <c r="C10" s="120">
        <v>7705.4434</v>
      </c>
      <c r="D10" s="2283"/>
      <c r="E10" s="120">
        <v>0.10019911492567461</v>
      </c>
      <c r="F10" s="2284">
        <v>485.655633857495</v>
      </c>
      <c r="G10" s="2285">
        <v>-85.9268924797158</v>
      </c>
      <c r="H10" s="2286">
        <v>-200.49608245267018</v>
      </c>
      <c r="I10" s="341"/>
    </row>
    <row r="11" ht="18" customHeight="1" x14ac:dyDescent="0.2">
      <c r="B11" s="2287" t="s">
        <v>1976</v>
      </c>
      <c r="C11" s="119">
        <v>7705.4434</v>
      </c>
      <c r="D11" s="1905">
        <v>1</v>
      </c>
      <c r="E11" s="119">
        <v>0.10019911492567461</v>
      </c>
      <c r="F11" s="1905">
        <v>485.655633857495</v>
      </c>
      <c r="G11" s="2288">
        <v>-85.9268924797158</v>
      </c>
      <c r="H11" s="2289">
        <v>-200.49608245267018</v>
      </c>
      <c r="I11" s="341"/>
    </row>
    <row r="12" ht="18" customHeight="1" x14ac:dyDescent="0.2">
      <c r="B12" s="2287" t="s">
        <v>1977</v>
      </c>
      <c r="C12" s="119" t="s">
        <v>103</v>
      </c>
      <c r="D12" s="1905" t="s">
        <v>103</v>
      </c>
      <c r="E12" s="119" t="s">
        <v>103</v>
      </c>
      <c r="F12" s="1905" t="s">
        <v>103</v>
      </c>
      <c r="G12" s="2288" t="s">
        <v>103</v>
      </c>
      <c r="H12" s="2289" t="s">
        <v>103</v>
      </c>
      <c r="I12" s="341"/>
    </row>
    <row r="13" ht="18" customHeight="1" x14ac:dyDescent="0.2">
      <c r="B13" s="2287" t="s">
        <v>1978</v>
      </c>
      <c r="C13" s="119" t="s">
        <v>103</v>
      </c>
      <c r="D13" s="1905" t="s">
        <v>103</v>
      </c>
      <c r="E13" s="119" t="s">
        <v>103</v>
      </c>
      <c r="F13" s="1905" t="s">
        <v>103</v>
      </c>
      <c r="G13" s="2288" t="s">
        <v>103</v>
      </c>
      <c r="H13" s="2289" t="s">
        <v>103</v>
      </c>
      <c r="I13" s="341"/>
    </row>
    <row r="14" ht="18" customHeight="1" x14ac:dyDescent="0.2">
      <c r="B14" s="2282" t="s">
        <v>1939</v>
      </c>
      <c r="C14" s="119" t="s">
        <v>108</v>
      </c>
      <c r="D14" s="1905">
        <v>0.6</v>
      </c>
      <c r="E14" s="119" t="s">
        <v>108</v>
      </c>
      <c r="F14" s="1905">
        <v>70.0983615315023</v>
      </c>
      <c r="G14" s="2290" t="s">
        <v>103</v>
      </c>
      <c r="H14" s="2291" t="s">
        <v>103</v>
      </c>
      <c r="I14" s="341"/>
    </row>
    <row r="15" ht="18" customHeight="1" x14ac:dyDescent="0.2">
      <c r="B15" s="2282" t="s">
        <v>1940</v>
      </c>
      <c r="C15" s="119" t="s">
        <v>103</v>
      </c>
      <c r="D15" s="1905" t="s">
        <v>103</v>
      </c>
      <c r="E15" s="119" t="s">
        <v>103</v>
      </c>
      <c r="F15" s="1905" t="s">
        <v>103</v>
      </c>
      <c r="G15" s="2292" t="s">
        <v>103</v>
      </c>
      <c r="H15" s="2293" t="s">
        <v>103</v>
      </c>
      <c r="I15" s="341"/>
    </row>
    <row r="16" ht="14.1" customHeight="1" x14ac:dyDescent="0.2">
      <c r="B16" s="206" t="s">
        <v>1979</v>
      </c>
      <c r="C16" s="2294"/>
      <c r="D16" s="2294"/>
      <c r="E16" s="2294"/>
      <c r="F16" s="2294"/>
      <c r="G16" s="2294"/>
      <c r="H16" s="2294"/>
      <c r="I16" s="341"/>
    </row>
    <row r="17" ht="14.1" customHeight="1" x14ac:dyDescent="0.25">
      <c r="B17" s="206" t="s">
        <v>1980</v>
      </c>
      <c r="I17" s="341"/>
    </row>
    <row r="18" ht="14.1" customHeight="1" x14ac:dyDescent="0.2">
      <c r="B18" s="206" t="s">
        <v>1981</v>
      </c>
      <c r="C18" s="557"/>
      <c r="D18" s="557"/>
      <c r="E18" s="557"/>
      <c r="F18" s="557"/>
      <c r="G18" s="557"/>
      <c r="H18" s="557"/>
      <c r="I18" s="341"/>
    </row>
    <row r="19" ht="14.1" customHeight="1" x14ac:dyDescent="0.25">
      <c r="B19" s="206" t="s">
        <v>1982</v>
      </c>
      <c r="I19" s="341"/>
    </row>
    <row r="20" ht="14.1" customHeight="1" x14ac:dyDescent="0.2">
      <c r="B20" s="206" t="s">
        <v>1983</v>
      </c>
      <c r="I20" s="341"/>
    </row>
    <row r="21" ht="14.1" customHeight="1" x14ac:dyDescent="0.2">
      <c r="B21" s="360"/>
      <c r="C21" s="362"/>
      <c r="D21" s="362"/>
      <c r="E21" s="362"/>
      <c r="F21" s="362"/>
      <c r="G21" s="362"/>
      <c r="I21" s="341"/>
    </row>
    <row r="22" ht="14.1" customHeight="1" x14ac:dyDescent="0.2">
      <c r="B22" s="143" t="s">
        <v>135</v>
      </c>
      <c r="C22" s="362"/>
      <c r="I22" s="341"/>
    </row>
    <row r="23" ht="14.1" customHeight="1" x14ac:dyDescent="0.25">
      <c r="B23" s="143" t="s">
        <v>1984</v>
      </c>
      <c r="C23" s="2295"/>
      <c r="D23" s="2295"/>
      <c r="E23" s="2295"/>
      <c r="F23" s="2295"/>
      <c r="G23" s="2295"/>
      <c r="H23" s="2295"/>
      <c r="I23" s="341"/>
    </row>
    <row r="24" ht="14.1" customHeight="1" x14ac:dyDescent="0.25">
      <c r="B24" s="143" t="s">
        <v>1985</v>
      </c>
      <c r="C24" s="2295"/>
      <c r="D24" s="2295"/>
      <c r="E24" s="2295"/>
      <c r="F24" s="2295"/>
      <c r="G24" s="2295"/>
      <c r="H24" s="2295"/>
      <c r="I24" s="341"/>
    </row>
    <row r="25" ht="14.1" customHeight="1" x14ac:dyDescent="0.25">
      <c r="B25" s="143" t="s">
        <v>1986</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1987</v>
      </c>
      <c r="C28" s="444"/>
      <c r="D28" s="444"/>
      <c r="E28" s="444"/>
      <c r="F28" s="444"/>
      <c r="G28" s="444"/>
      <c r="H28" s="661"/>
      <c r="I28" s="341"/>
    </row>
    <row r="29" ht="14.1" customHeight="1" x14ac:dyDescent="0.2">
      <c r="B29" s="330" t="s">
        <v>1988</v>
      </c>
      <c r="C29" s="444"/>
      <c r="D29" s="444"/>
      <c r="E29" s="444"/>
      <c r="F29" s="444"/>
      <c r="G29" s="444"/>
      <c r="H29" s="661"/>
      <c r="I29" s="341"/>
    </row>
    <row r="30" ht="14.1" customHeight="1" x14ac:dyDescent="0.2">
      <c r="B30" s="330" t="s">
        <v>1989</v>
      </c>
      <c r="C30" s="444"/>
      <c r="D30" s="444"/>
      <c r="E30" s="444"/>
      <c r="F30" s="444"/>
      <c r="G30" s="444"/>
      <c r="H30" s="661"/>
      <c r="I30" s="341"/>
    </row>
    <row r="31" ht="14.1" customHeight="1" x14ac:dyDescent="0.2">
      <c r="B31" s="330" t="s">
        <v>1144</v>
      </c>
      <c r="C31" s="444"/>
      <c r="D31" s="444"/>
      <c r="E31" s="444"/>
      <c r="F31" s="444"/>
      <c r="G31" s="444"/>
      <c r="H31" s="661"/>
      <c r="I31" s="341"/>
    </row>
    <row r="32" ht="14.1" customHeight="1" x14ac:dyDescent="0.2">
      <c r="B32" s="330" t="s">
        <v>1990</v>
      </c>
      <c r="C32" s="444"/>
      <c r="D32" s="444"/>
      <c r="E32" s="444"/>
      <c r="F32" s="444"/>
      <c r="G32" s="444"/>
      <c r="H32" s="661"/>
      <c r="I32" s="341"/>
    </row>
    <row r="33" ht="14.1" customHeight="1" x14ac:dyDescent="0.2">
      <c r="B33" s="330" t="s">
        <v>1991</v>
      </c>
      <c r="C33" s="444"/>
      <c r="D33" s="444"/>
      <c r="E33" s="444"/>
      <c r="F33" s="444"/>
      <c r="G33" s="444"/>
      <c r="H33" s="661"/>
      <c r="I33" s="341"/>
    </row>
    <row r="34" ht="14.1" customHeight="1" x14ac:dyDescent="0.2">
      <c r="B34" s="333" t="s">
        <v>1992</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1993</v>
      </c>
      <c r="C1" s="2231"/>
      <c r="D1" s="2231"/>
      <c r="E1" s="2231"/>
      <c r="H1" s="2295"/>
      <c r="I1" s="4" t="s">
        <v>61</v>
      </c>
    </row>
    <row r="2" ht="18.95" customHeight="1" x14ac:dyDescent="0.2">
      <c r="B2" s="2231" t="s">
        <v>1994</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1965</v>
      </c>
      <c r="D6" s="2301" t="s">
        <v>1995</v>
      </c>
      <c r="E6" s="2301"/>
      <c r="F6" s="2302" t="s">
        <v>145</v>
      </c>
      <c r="G6" s="2302"/>
      <c r="H6" s="2303" t="s">
        <v>1966</v>
      </c>
      <c r="I6" s="2303"/>
    </row>
    <row r="7" ht="14.1" customHeight="1" x14ac:dyDescent="0.2">
      <c r="B7" s="2304"/>
      <c r="C7" s="2305"/>
      <c r="D7" s="2305" t="s">
        <v>1968</v>
      </c>
      <c r="E7" s="2306" t="s">
        <v>69</v>
      </c>
      <c r="F7" s="2307" t="s">
        <v>1996</v>
      </c>
      <c r="G7" s="2308" t="s">
        <v>69</v>
      </c>
      <c r="H7" s="2309" t="s">
        <v>68</v>
      </c>
      <c r="I7" s="2309"/>
    </row>
    <row r="8" ht="27" customHeight="1" x14ac:dyDescent="0.2">
      <c r="A8" s="1"/>
      <c r="B8" s="2304"/>
      <c r="C8" s="2310" t="s">
        <v>1997</v>
      </c>
      <c r="D8" s="2310"/>
      <c r="E8" s="2311"/>
      <c r="F8" s="2310"/>
      <c r="G8" s="2312"/>
      <c r="H8" s="957" t="s">
        <v>1998</v>
      </c>
      <c r="I8" s="959" t="s">
        <v>1999</v>
      </c>
    </row>
    <row r="9" ht="14.1" customHeight="1" x14ac:dyDescent="0.2">
      <c r="B9" s="2313"/>
      <c r="C9" s="2314" t="s">
        <v>2000</v>
      </c>
      <c r="D9" s="2315" t="s">
        <v>2001</v>
      </c>
      <c r="E9" s="2315"/>
      <c r="F9" s="2316" t="s">
        <v>75</v>
      </c>
      <c r="G9" s="2316"/>
      <c r="H9" s="2316"/>
      <c r="I9" s="2316"/>
    </row>
    <row r="10" ht="18" customHeight="1" x14ac:dyDescent="0.2">
      <c r="B10" s="2317" t="s">
        <v>1942</v>
      </c>
      <c r="C10" s="124">
        <v>2574.0029600000003</v>
      </c>
      <c r="D10" s="124">
        <v>1.625</v>
      </c>
      <c r="E10" s="124">
        <v>0.6</v>
      </c>
      <c r="F10" s="124">
        <v>4.1827548100000005</v>
      </c>
      <c r="G10" s="124">
        <v>1.5444017760000002</v>
      </c>
      <c r="H10" s="2318"/>
      <c r="I10" s="951"/>
    </row>
    <row r="11" ht="18" customHeight="1" x14ac:dyDescent="0.2">
      <c r="B11" s="2319" t="s">
        <v>2002</v>
      </c>
      <c r="C11" s="1905">
        <v>2574.0029600000003</v>
      </c>
      <c r="D11" s="119">
        <v>1.625</v>
      </c>
      <c r="E11" s="119">
        <v>0.6</v>
      </c>
      <c r="F11" s="1905">
        <v>4.1827548100000005</v>
      </c>
      <c r="G11" s="1905">
        <v>1.5444017760000002</v>
      </c>
      <c r="H11" s="932"/>
      <c r="I11" s="950"/>
    </row>
    <row r="12" ht="18" customHeight="1" x14ac:dyDescent="0.2">
      <c r="B12" s="2319" t="s">
        <v>2003</v>
      </c>
      <c r="C12" s="1895" t="s">
        <v>103</v>
      </c>
      <c r="D12" s="119" t="s">
        <v>103</v>
      </c>
      <c r="E12" s="119" t="s">
        <v>103</v>
      </c>
      <c r="F12" s="1895" t="s">
        <v>103</v>
      </c>
      <c r="G12" s="1895" t="s">
        <v>103</v>
      </c>
      <c r="H12" s="932"/>
      <c r="I12" s="2320"/>
    </row>
    <row r="13" ht="18" customHeight="1" x14ac:dyDescent="0.2">
      <c r="B13" s="2321" t="s">
        <v>2004</v>
      </c>
      <c r="C13" s="119">
        <v>878.3204800000001</v>
      </c>
      <c r="D13" s="119">
        <v>2</v>
      </c>
      <c r="E13" s="119" t="s">
        <v>107</v>
      </c>
      <c r="F13" s="119">
        <v>0.08783204800000001</v>
      </c>
      <c r="G13" s="119" t="s">
        <v>107</v>
      </c>
      <c r="H13" s="2322">
        <v>-1.6688089120000003</v>
      </c>
      <c r="I13" s="2323" t="s">
        <v>103</v>
      </c>
    </row>
    <row r="14" ht="18" customHeight="1" x14ac:dyDescent="0.2">
      <c r="B14" s="2319" t="s">
        <v>2005</v>
      </c>
      <c r="C14" s="939">
        <v>878.3204800000001</v>
      </c>
      <c r="D14" s="119">
        <v>2</v>
      </c>
      <c r="E14" s="119" t="s">
        <v>108</v>
      </c>
      <c r="F14" s="939">
        <v>0.08783204800000001</v>
      </c>
      <c r="G14" s="939" t="s">
        <v>108</v>
      </c>
      <c r="H14" s="2324">
        <v>-1.6688089120000003</v>
      </c>
      <c r="I14" s="2325" t="s">
        <v>103</v>
      </c>
    </row>
    <row r="15" ht="18" customHeight="1" x14ac:dyDescent="0.2">
      <c r="B15" s="2319" t="s">
        <v>2006</v>
      </c>
      <c r="C15" s="2326" t="s">
        <v>103</v>
      </c>
      <c r="D15" s="119" t="s">
        <v>103</v>
      </c>
      <c r="E15" s="119" t="s">
        <v>103</v>
      </c>
      <c r="F15" s="2326" t="s">
        <v>103</v>
      </c>
      <c r="G15" s="2326" t="s">
        <v>103</v>
      </c>
      <c r="H15" s="2327" t="s">
        <v>103</v>
      </c>
      <c r="I15" s="2328" t="s">
        <v>103</v>
      </c>
    </row>
    <row r="16" ht="14.1" customHeight="1" x14ac:dyDescent="0.2">
      <c r="B16" s="503" t="s">
        <v>2007</v>
      </c>
      <c r="C16" s="724"/>
      <c r="D16" s="724"/>
      <c r="E16" s="724"/>
      <c r="F16" s="724"/>
      <c r="G16" s="724"/>
      <c r="H16" s="724"/>
      <c r="I16" s="724"/>
    </row>
    <row r="17" ht="14.1" customHeight="1" x14ac:dyDescent="0.25">
      <c r="B17" s="206" t="s">
        <v>2008</v>
      </c>
    </row>
    <row r="18" ht="14.1" customHeight="1" x14ac:dyDescent="0.2">
      <c r="B18" s="206" t="s">
        <v>2009</v>
      </c>
    </row>
    <row r="19" ht="14.1" customHeight="1" x14ac:dyDescent="0.25">
      <c r="B19" s="206" t="s">
        <v>2010</v>
      </c>
      <c r="C19" s="2295"/>
      <c r="D19" s="2295"/>
      <c r="E19" s="2295"/>
      <c r="F19" s="2295"/>
      <c r="G19" s="2295"/>
      <c r="H19" s="2295"/>
      <c r="I19" s="2295"/>
    </row>
    <row r="20" ht="14.1" customHeight="1" x14ac:dyDescent="0.25">
      <c r="B20" s="206" t="s">
        <v>2011</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135</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2012</v>
      </c>
      <c r="C25" s="2334"/>
      <c r="D25" s="2334"/>
      <c r="E25" s="2334"/>
      <c r="F25" s="2334"/>
      <c r="G25" s="2334"/>
      <c r="H25" s="2334"/>
      <c r="I25" s="2335"/>
      <c r="J25" s="2295"/>
    </row>
    <row r="26" ht="14.1" customHeight="1" x14ac:dyDescent="0.2">
      <c r="B26" s="2333" t="s">
        <v>2013</v>
      </c>
      <c r="C26" s="2334"/>
      <c r="D26" s="2334"/>
      <c r="E26" s="2334"/>
      <c r="F26" s="2334"/>
      <c r="G26" s="2334"/>
      <c r="H26" s="2334"/>
      <c r="I26" s="2335"/>
    </row>
    <row r="27" ht="14.1" customHeight="1" x14ac:dyDescent="0.2">
      <c r="B27" s="2336" t="s">
        <v>2014</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2015</v>
      </c>
      <c r="C1" s="2339"/>
      <c r="D1" s="2339"/>
      <c r="E1" s="2339"/>
      <c r="F1" s="349"/>
      <c r="G1" s="349"/>
      <c r="H1" s="349" t="s">
        <v>506</v>
      </c>
      <c r="I1" s="1636" t="s">
        <v>61</v>
      </c>
    </row>
    <row r="2" ht="18.95" customHeight="1" x14ac:dyDescent="0.2">
      <c r="B2" s="2231" t="s">
        <v>2016</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2017</v>
      </c>
      <c r="C7" s="2343" t="s">
        <v>560</v>
      </c>
      <c r="D7" s="2344" t="s">
        <v>367</v>
      </c>
      <c r="E7" s="2344"/>
      <c r="F7" s="2344"/>
      <c r="G7" s="2345" t="s">
        <v>145</v>
      </c>
      <c r="H7" s="2345"/>
      <c r="I7" s="2345"/>
    </row>
    <row r="8" ht="20.25" customHeight="1" x14ac:dyDescent="0.2">
      <c r="B8" s="2346" t="s">
        <v>416</v>
      </c>
      <c r="C8" s="2347" t="s">
        <v>2018</v>
      </c>
      <c r="D8" s="2348" t="s">
        <v>2019</v>
      </c>
      <c r="E8" s="2348" t="s">
        <v>565</v>
      </c>
      <c r="F8" s="2349" t="s">
        <v>566</v>
      </c>
      <c r="G8" s="2350" t="s">
        <v>2020</v>
      </c>
      <c r="H8" s="2350" t="s">
        <v>565</v>
      </c>
      <c r="I8" s="2351" t="s">
        <v>566</v>
      </c>
    </row>
    <row r="9" ht="14.1" customHeight="1" x14ac:dyDescent="0.2">
      <c r="A9" s="1"/>
      <c r="B9" s="2352"/>
      <c r="C9" s="2353" t="s">
        <v>2021</v>
      </c>
      <c r="D9" s="2354" t="s">
        <v>2022</v>
      </c>
      <c r="E9" s="2354"/>
      <c r="F9" s="2354"/>
      <c r="G9" s="2355" t="s">
        <v>75</v>
      </c>
      <c r="H9" s="2355"/>
      <c r="I9" s="2355"/>
    </row>
    <row r="10" ht="18" customHeight="1" x14ac:dyDescent="0.2">
      <c r="B10" s="2356" t="s">
        <v>2023</v>
      </c>
      <c r="C10" s="405">
        <v>128.5471</v>
      </c>
      <c r="D10" s="405">
        <v>767.8959696484786</v>
      </c>
      <c r="E10" s="405">
        <v>0.05944345587466902</v>
      </c>
      <c r="F10" s="405">
        <v>0.11491284258195376</v>
      </c>
      <c r="G10" s="405">
        <v>98.71079999999995</v>
      </c>
      <c r="H10" s="405">
        <v>0.007641283866666666</v>
      </c>
      <c r="I10" s="2357">
        <v>0.014771712666666669</v>
      </c>
    </row>
    <row r="11" ht="18" customHeight="1" x14ac:dyDescent="0.2">
      <c r="B11" s="2358" t="s">
        <v>2024</v>
      </c>
      <c r="C11" s="2359">
        <v>46.28810000000001</v>
      </c>
      <c r="D11" s="405">
        <v>237.39578855040494</v>
      </c>
      <c r="E11" s="405">
        <v>0.0588098380937361</v>
      </c>
      <c r="F11" s="405">
        <v>0.1414145896389497</v>
      </c>
      <c r="G11" s="405">
        <v>10.9886</v>
      </c>
      <c r="H11" s="2360">
        <v>0.0027221956666666665</v>
      </c>
      <c r="I11" s="2361">
        <v>0.006545812666666668</v>
      </c>
    </row>
    <row r="12" ht="18" customHeight="1" x14ac:dyDescent="0.2">
      <c r="B12" s="2319" t="s">
        <v>2025</v>
      </c>
      <c r="C12" s="445">
        <v>46.28810000000001</v>
      </c>
      <c r="D12" s="409">
        <v>237.39578855040494</v>
      </c>
      <c r="E12" s="409">
        <v>0.0588098380937361</v>
      </c>
      <c r="F12" s="409">
        <v>0.1414145896389497</v>
      </c>
      <c r="G12" s="445">
        <v>10.9886</v>
      </c>
      <c r="H12" s="445">
        <v>0.0027221956666666665</v>
      </c>
      <c r="I12" s="2362">
        <v>0.006545812666666668</v>
      </c>
    </row>
    <row r="13" ht="18" customHeight="1" x14ac:dyDescent="0.2">
      <c r="B13" s="2319" t="s">
        <v>2026</v>
      </c>
      <c r="C13" s="409" t="s">
        <v>103</v>
      </c>
      <c r="D13" s="409" t="s">
        <v>103</v>
      </c>
      <c r="E13" s="409" t="s">
        <v>103</v>
      </c>
      <c r="F13" s="409" t="s">
        <v>103</v>
      </c>
      <c r="G13" s="409" t="s">
        <v>103</v>
      </c>
      <c r="H13" s="409" t="s">
        <v>103</v>
      </c>
      <c r="I13" s="2363" t="s">
        <v>103</v>
      </c>
    </row>
    <row r="14" ht="18" customHeight="1" x14ac:dyDescent="0.2">
      <c r="B14" s="2358" t="s">
        <v>2027</v>
      </c>
      <c r="C14" s="2364">
        <v>82.259</v>
      </c>
      <c r="D14" s="415">
        <v>1199.9999999999993</v>
      </c>
      <c r="E14" s="415">
        <v>0.05979999999999999</v>
      </c>
      <c r="F14" s="415">
        <v>0.10000000000000002</v>
      </c>
      <c r="G14" s="2364">
        <v>98.71079999999995</v>
      </c>
      <c r="H14" s="2364">
        <v>0.0049190881999999995</v>
      </c>
      <c r="I14" s="2365">
        <v>0.008225900000000001</v>
      </c>
    </row>
    <row r="15" ht="18" customHeight="1" x14ac:dyDescent="0.2">
      <c r="B15" s="2319" t="s">
        <v>2028</v>
      </c>
      <c r="C15" s="2366">
        <v>82.259</v>
      </c>
      <c r="D15" s="409">
        <v>1199.9999999999993</v>
      </c>
      <c r="E15" s="409">
        <v>0.05979999999999999</v>
      </c>
      <c r="F15" s="409">
        <v>0.10000000000000002</v>
      </c>
      <c r="G15" s="2366">
        <v>98.71079999999995</v>
      </c>
      <c r="H15" s="2366">
        <v>0.0049190881999999995</v>
      </c>
      <c r="I15" s="2367">
        <v>0.008225900000000001</v>
      </c>
    </row>
    <row r="16" ht="18" customHeight="1" x14ac:dyDescent="0.2">
      <c r="B16" s="2319" t="s">
        <v>2029</v>
      </c>
      <c r="C16" s="409" t="s">
        <v>103</v>
      </c>
      <c r="D16" s="409" t="s">
        <v>103</v>
      </c>
      <c r="E16" s="409" t="s">
        <v>103</v>
      </c>
      <c r="F16" s="409" t="s">
        <v>103</v>
      </c>
      <c r="G16" s="409" t="s">
        <v>103</v>
      </c>
      <c r="H16" s="409" t="s">
        <v>103</v>
      </c>
      <c r="I16" s="2363" t="s">
        <v>103</v>
      </c>
    </row>
    <row r="17" ht="18" customHeight="1" x14ac:dyDescent="0.2">
      <c r="B17" s="2368" t="s">
        <v>1946</v>
      </c>
      <c r="C17" s="409">
        <v>997.2547918976863</v>
      </c>
      <c r="D17" s="409">
        <v>4.9027707002501115</v>
      </c>
      <c r="E17" s="409">
        <v>2.3578786542227124</v>
      </c>
      <c r="F17" s="409">
        <v>0.060149438984056426</v>
      </c>
      <c r="G17" s="409">
        <v>4.889311574399999</v>
      </c>
      <c r="H17" s="409">
        <v>2.3514057866368674</v>
      </c>
      <c r="I17" s="2363">
        <v>0.05998431625680777</v>
      </c>
    </row>
    <row r="18" ht="18" customHeight="1" x14ac:dyDescent="0.2">
      <c r="B18" s="2358" t="s">
        <v>2030</v>
      </c>
      <c r="C18" s="409">
        <v>992.0255816576863</v>
      </c>
      <c r="D18" s="409" t="s">
        <v>108</v>
      </c>
      <c r="E18" s="409">
        <v>2.34632344475976</v>
      </c>
      <c r="F18" s="409">
        <v>0.06018976105377447</v>
      </c>
      <c r="G18" s="409" t="s">
        <v>108</v>
      </c>
      <c r="H18" s="409">
        <v>2.3276128800448674</v>
      </c>
      <c r="I18" s="2363">
        <v>0.05970978271920777</v>
      </c>
    </row>
    <row r="19" ht="18" customHeight="1" x14ac:dyDescent="0.2">
      <c r="B19" s="2319" t="s">
        <v>2031</v>
      </c>
      <c r="C19" s="2366">
        <v>5.229210239999999</v>
      </c>
      <c r="D19" s="409" t="s">
        <v>108</v>
      </c>
      <c r="E19" s="409">
        <v>8.450000000000001</v>
      </c>
      <c r="F19" s="409">
        <v>0.09749999999999999</v>
      </c>
      <c r="G19" s="2366" t="s">
        <v>108</v>
      </c>
      <c r="H19" s="2366">
        <v>0.04418682652799999</v>
      </c>
      <c r="I19" s="2367">
        <v>0.0005098479983999998</v>
      </c>
    </row>
    <row r="20" ht="18" customHeight="1" x14ac:dyDescent="0.2">
      <c r="B20" s="2319" t="s">
        <v>2032</v>
      </c>
      <c r="C20" s="2369">
        <v>986.7963714176863</v>
      </c>
      <c r="D20" s="409" t="s">
        <v>108</v>
      </c>
      <c r="E20" s="409">
        <v>2.3139789724159314</v>
      </c>
      <c r="F20" s="409">
        <v>0.05999204743300572</v>
      </c>
      <c r="G20" s="2369" t="s">
        <v>108</v>
      </c>
      <c r="H20" s="2369">
        <v>2.2834260535168673</v>
      </c>
      <c r="I20" s="2370">
        <v>0.05919993472080777</v>
      </c>
    </row>
    <row r="21" ht="18" customHeight="1" x14ac:dyDescent="0.2">
      <c r="B21" s="2358" t="s">
        <v>2033</v>
      </c>
      <c r="C21" s="409">
        <v>5.229210239999999</v>
      </c>
      <c r="D21" s="409">
        <v>935</v>
      </c>
      <c r="E21" s="409">
        <v>4.55</v>
      </c>
      <c r="F21" s="409">
        <v>0.05249999999999999</v>
      </c>
      <c r="G21" s="409">
        <v>4.889311574399999</v>
      </c>
      <c r="H21" s="409">
        <v>0.023792906591999993</v>
      </c>
      <c r="I21" s="2363">
        <v>0.00027453353759999987</v>
      </c>
    </row>
    <row r="22" ht="18" customHeight="1" x14ac:dyDescent="0.2">
      <c r="B22" s="2319" t="s">
        <v>2034</v>
      </c>
      <c r="C22" s="2366">
        <v>5.229210239999999</v>
      </c>
      <c r="D22" s="409">
        <v>935</v>
      </c>
      <c r="E22" s="409">
        <v>4.55</v>
      </c>
      <c r="F22" s="409">
        <v>0.05249999999999999</v>
      </c>
      <c r="G22" s="2366">
        <v>4.889311574399999</v>
      </c>
      <c r="H22" s="2366">
        <v>0.023792906591999993</v>
      </c>
      <c r="I22" s="2367">
        <v>0.00027453353759999987</v>
      </c>
    </row>
    <row r="23" ht="18" customHeight="1" x14ac:dyDescent="0.2">
      <c r="B23" s="2319" t="s">
        <v>2035</v>
      </c>
      <c r="C23" s="409" t="s">
        <v>103</v>
      </c>
      <c r="D23" s="409" t="s">
        <v>103</v>
      </c>
      <c r="E23" s="409" t="s">
        <v>103</v>
      </c>
      <c r="F23" s="409" t="s">
        <v>103</v>
      </c>
      <c r="G23" s="409" t="s">
        <v>103</v>
      </c>
      <c r="H23" s="409" t="s">
        <v>103</v>
      </c>
      <c r="I23" s="2363" t="s">
        <v>103</v>
      </c>
    </row>
    <row r="24" ht="14.1" customHeight="1" x14ac:dyDescent="0.25">
      <c r="B24" s="503" t="s">
        <v>2036</v>
      </c>
      <c r="C24" s="337"/>
      <c r="D24" s="337"/>
      <c r="E24" s="337"/>
      <c r="F24" s="337"/>
      <c r="G24" s="337"/>
      <c r="H24" s="337"/>
      <c r="I24" s="337"/>
    </row>
    <row r="25" ht="14.1" customHeight="1" x14ac:dyDescent="0.2">
      <c r="B25" s="206" t="s">
        <v>2037</v>
      </c>
      <c r="C25" s="2371"/>
      <c r="D25" s="2371"/>
      <c r="E25" s="2371"/>
      <c r="F25" s="2371"/>
      <c r="G25" s="2371"/>
      <c r="H25" s="2371"/>
      <c r="I25" s="2371"/>
    </row>
    <row r="26" ht="14.1" customHeight="1" x14ac:dyDescent="0.2">
      <c r="B26" s="206" t="s">
        <v>2038</v>
      </c>
      <c r="C26" s="2371"/>
      <c r="D26" s="2371"/>
      <c r="E26" s="2371"/>
      <c r="F26" s="2371"/>
      <c r="G26" s="2371"/>
      <c r="H26" s="2371"/>
      <c r="I26" s="2371"/>
    </row>
    <row r="27" ht="14.1" customHeight="1" x14ac:dyDescent="0.2">
      <c r="B27" s="206" t="s">
        <v>2039</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135</v>
      </c>
      <c r="C29" s="2372"/>
      <c r="D29" s="2372"/>
      <c r="E29" s="2372"/>
      <c r="F29" s="2372"/>
      <c r="G29" s="2372"/>
      <c r="H29" s="2372"/>
      <c r="I29" s="2372"/>
    </row>
    <row r="30" ht="14.1" customHeight="1" x14ac:dyDescent="0.2">
      <c r="B30" s="143" t="s">
        <v>2040</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2041</v>
      </c>
      <c r="C33" s="2334"/>
      <c r="D33" s="2334"/>
      <c r="E33" s="2334"/>
      <c r="F33" s="2334"/>
      <c r="G33" s="2334"/>
      <c r="H33" s="2334"/>
      <c r="I33" s="2335"/>
    </row>
    <row r="34" ht="14.1" customHeight="1" x14ac:dyDescent="0.2">
      <c r="B34" s="2333" t="s">
        <v>2042</v>
      </c>
      <c r="C34" s="2334"/>
      <c r="D34" s="2334"/>
      <c r="E34" s="2334"/>
      <c r="F34" s="2334"/>
      <c r="G34" s="2334"/>
      <c r="H34" s="2334"/>
      <c r="I34" s="2335"/>
    </row>
    <row r="35" ht="14.1" customHeight="1" x14ac:dyDescent="0.2">
      <c r="B35" s="2333" t="s">
        <v>2043</v>
      </c>
      <c r="C35" s="2334"/>
      <c r="D35" s="2334"/>
      <c r="E35" s="2334"/>
      <c r="F35" s="2334"/>
      <c r="G35" s="2334"/>
      <c r="H35" s="2334"/>
      <c r="I35" s="2335"/>
    </row>
    <row r="36" ht="14.1" customHeight="1" x14ac:dyDescent="0.2">
      <c r="B36" s="2376" t="s">
        <v>2044</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2045</v>
      </c>
      <c r="C1" s="917"/>
      <c r="D1" s="917"/>
      <c r="E1" s="917"/>
      <c r="K1" s="100"/>
      <c r="L1" s="100" t="s">
        <v>61</v>
      </c>
    </row>
    <row r="2" ht="18.95" customHeight="1" x14ac:dyDescent="0.2">
      <c r="B2" s="917" t="s">
        <v>2046</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2047</v>
      </c>
      <c r="D6" s="2380"/>
      <c r="E6" s="2380"/>
      <c r="F6" s="105" t="s">
        <v>2048</v>
      </c>
      <c r="G6" s="105"/>
      <c r="H6" s="105" t="s">
        <v>145</v>
      </c>
      <c r="I6" s="105"/>
      <c r="J6" s="105"/>
      <c r="K6" s="735" t="s">
        <v>2049</v>
      </c>
      <c r="L6" s="735"/>
      <c r="N6" s="2381" t="s">
        <v>558</v>
      </c>
      <c r="O6" s="2382"/>
    </row>
    <row r="7" ht="18" customHeight="1" x14ac:dyDescent="0.2">
      <c r="B7" s="2383"/>
      <c r="C7" s="481"/>
      <c r="D7" s="2306"/>
      <c r="E7" s="2306"/>
      <c r="F7" s="1259" t="s">
        <v>418</v>
      </c>
      <c r="G7" s="481" t="s">
        <v>69</v>
      </c>
      <c r="H7" s="111" t="s">
        <v>2050</v>
      </c>
      <c r="I7" s="1872" t="s">
        <v>69</v>
      </c>
      <c r="J7" s="1872"/>
      <c r="K7" s="1269" t="s">
        <v>68</v>
      </c>
      <c r="L7" s="1269"/>
      <c r="N7" s="2384" t="s">
        <v>2051</v>
      </c>
      <c r="O7" s="2385">
        <v>58850.717</v>
      </c>
    </row>
    <row r="8" ht="39" customHeight="1" x14ac:dyDescent="0.2">
      <c r="A8" s="1"/>
      <c r="B8" s="2383"/>
      <c r="C8" s="957" t="s">
        <v>2052</v>
      </c>
      <c r="D8" s="2311" t="s">
        <v>2053</v>
      </c>
      <c r="E8" s="2311" t="s">
        <v>2054</v>
      </c>
      <c r="F8" s="958"/>
      <c r="G8" s="957"/>
      <c r="H8" s="2386"/>
      <c r="I8" s="2312" t="s">
        <v>2055</v>
      </c>
      <c r="J8" s="957" t="s">
        <v>2056</v>
      </c>
      <c r="K8" s="2312" t="s">
        <v>1998</v>
      </c>
      <c r="L8" s="959" t="s">
        <v>2057</v>
      </c>
      <c r="N8" s="2387" t="s">
        <v>2058</v>
      </c>
      <c r="O8" s="2388">
        <v>42.296200000000006</v>
      </c>
    </row>
    <row r="9" ht="18" customHeight="1" x14ac:dyDescent="0.2">
      <c r="B9" s="2389"/>
      <c r="C9" s="116" t="s">
        <v>2059</v>
      </c>
      <c r="D9" s="116"/>
      <c r="E9" s="484" t="s">
        <v>2060</v>
      </c>
      <c r="F9" s="484" t="s">
        <v>2061</v>
      </c>
      <c r="G9" s="1378" t="s">
        <v>2062</v>
      </c>
      <c r="H9" s="117" t="s">
        <v>2063</v>
      </c>
      <c r="I9" s="117"/>
      <c r="J9" s="117"/>
      <c r="K9" s="117"/>
      <c r="L9" s="117"/>
      <c r="N9" s="2387" t="s">
        <v>2064</v>
      </c>
      <c r="O9" s="2388">
        <v>0.16</v>
      </c>
    </row>
    <row r="10" ht="18" customHeight="1" x14ac:dyDescent="0.2">
      <c r="B10" s="2390" t="s">
        <v>1948</v>
      </c>
      <c r="C10" s="529">
        <v>2300.185839338814</v>
      </c>
      <c r="D10" s="529">
        <v>689.1474614638139</v>
      </c>
      <c r="E10" s="529">
        <v>540.7594843275466</v>
      </c>
      <c r="F10" s="2391">
        <v>0.1608392430096536</v>
      </c>
      <c r="G10" s="1897">
        <v>0.005184826514067934</v>
      </c>
      <c r="H10" s="2392">
        <v>39.169367678148866</v>
      </c>
      <c r="I10" s="2393">
        <v>0.15705908497308582</v>
      </c>
      <c r="J10" s="2393">
        <v>4.248824519716437</v>
      </c>
      <c r="K10" s="2394">
        <v>-311.4875702544524</v>
      </c>
      <c r="L10" s="2395">
        <v>-19.30321124817823</v>
      </c>
      <c r="N10" s="2387" t="s">
        <v>2065</v>
      </c>
      <c r="O10" s="2388">
        <v>1.1</v>
      </c>
    </row>
    <row r="11" ht="18" customHeight="1" x14ac:dyDescent="0.2">
      <c r="B11" s="2282" t="s">
        <v>1949</v>
      </c>
      <c r="C11" s="529">
        <v>224.46234148890744</v>
      </c>
      <c r="D11" s="529" t="s">
        <v>103</v>
      </c>
      <c r="E11" s="529">
        <v>0.43051028183370943</v>
      </c>
      <c r="F11" s="546">
        <v>0.25</v>
      </c>
      <c r="G11" s="546">
        <v>0.2500000000000015</v>
      </c>
      <c r="H11" s="158">
        <v>56.11558537222686</v>
      </c>
      <c r="I11" s="158" t="s">
        <v>289</v>
      </c>
      <c r="J11" s="158">
        <v>0.16912903929181444</v>
      </c>
      <c r="K11" s="2396" t="s">
        <v>103</v>
      </c>
      <c r="L11" s="2395" t="s">
        <v>103</v>
      </c>
      <c r="N11" s="1077" t="s">
        <v>2066</v>
      </c>
      <c r="O11" s="2388">
        <v>1.25</v>
      </c>
    </row>
    <row r="12" ht="18" customHeight="1" x14ac:dyDescent="0.25">
      <c r="B12" s="2282" t="s">
        <v>2067</v>
      </c>
      <c r="C12" s="546" t="s">
        <v>103</v>
      </c>
      <c r="D12" s="546" t="s">
        <v>103</v>
      </c>
      <c r="E12" s="546" t="s">
        <v>103</v>
      </c>
      <c r="F12" s="521" t="s">
        <v>103</v>
      </c>
      <c r="G12" s="119" t="s">
        <v>103</v>
      </c>
      <c r="H12" s="119" t="s">
        <v>103</v>
      </c>
      <c r="I12" s="119" t="s">
        <v>103</v>
      </c>
      <c r="J12" s="119" t="s">
        <v>103</v>
      </c>
      <c r="K12" s="2397" t="s">
        <v>103</v>
      </c>
      <c r="L12" s="2323" t="s">
        <v>103</v>
      </c>
      <c r="N12" s="1085" t="s">
        <v>2068</v>
      </c>
      <c r="O12" s="2398">
        <v>66.71927419893873</v>
      </c>
    </row>
    <row r="13" ht="14.1" customHeight="1" x14ac:dyDescent="0.25">
      <c r="B13" s="503" t="s">
        <v>2007</v>
      </c>
      <c r="C13" s="2399"/>
      <c r="D13" s="2399"/>
      <c r="E13" s="2399"/>
      <c r="F13" s="2399"/>
      <c r="G13" s="2399"/>
      <c r="H13" s="2400"/>
      <c r="I13" s="2400"/>
      <c r="J13" s="2401"/>
      <c r="K13" s="2401"/>
      <c r="L13" s="724"/>
      <c r="N13" s="143" t="s">
        <v>2069</v>
      </c>
      <c r="O13" s="1867"/>
      <c r="P13" s="2402"/>
      <c r="Q13" s="2402"/>
      <c r="R13" s="2402"/>
      <c r="S13" s="2402"/>
      <c r="T13" s="2402"/>
    </row>
    <row r="14" ht="14.1" customHeight="1" x14ac:dyDescent="0.25">
      <c r="B14" s="206" t="s">
        <v>2070</v>
      </c>
      <c r="C14" s="2403"/>
      <c r="D14" s="2403"/>
      <c r="E14" s="2403"/>
      <c r="F14" s="2403"/>
      <c r="G14" s="2403"/>
      <c r="H14" s="2403"/>
      <c r="I14" s="2403"/>
      <c r="J14" s="2403"/>
      <c r="K14" s="2404"/>
      <c r="L14" s="2405"/>
      <c r="M14" s="167"/>
      <c r="N14" s="2406" t="s">
        <v>2071</v>
      </c>
    </row>
    <row r="15" ht="14.1" customHeight="1" x14ac:dyDescent="0.25">
      <c r="B15" s="206" t="s">
        <v>2072</v>
      </c>
      <c r="C15" s="2403"/>
      <c r="D15" s="2403"/>
      <c r="E15" s="2403"/>
      <c r="F15" s="2403"/>
      <c r="G15" s="2403"/>
      <c r="H15" s="2403"/>
      <c r="I15" s="2403"/>
      <c r="J15" s="2403"/>
      <c r="K15" s="2404"/>
      <c r="L15" s="2405"/>
      <c r="M15" s="167"/>
      <c r="N15" s="2406" t="s">
        <v>2073</v>
      </c>
    </row>
    <row r="16" ht="14.1" customHeight="1" x14ac:dyDescent="0.2">
      <c r="B16" s="206" t="s">
        <v>2074</v>
      </c>
      <c r="C16" s="167"/>
      <c r="D16" s="167"/>
      <c r="E16" s="167"/>
      <c r="F16" s="167"/>
      <c r="G16" s="167"/>
      <c r="H16" s="167"/>
      <c r="I16" s="167"/>
      <c r="L16" s="2404"/>
      <c r="M16" s="167"/>
      <c r="N16" s="2406" t="s">
        <v>2075</v>
      </c>
    </row>
    <row r="17" ht="14.1" customHeight="1" x14ac:dyDescent="0.25">
      <c r="B17" s="206" t="s">
        <v>2076</v>
      </c>
      <c r="C17" s="167"/>
      <c r="D17" s="167"/>
      <c r="E17" s="167"/>
      <c r="F17" s="167"/>
      <c r="G17" s="167"/>
      <c r="H17" s="167"/>
      <c r="I17" s="167"/>
      <c r="N17" s="167"/>
    </row>
    <row r="18" ht="14.1" customHeight="1" x14ac:dyDescent="0.2">
      <c r="B18" s="206" t="s">
        <v>2077</v>
      </c>
      <c r="C18" s="167"/>
      <c r="D18" s="167"/>
    </row>
    <row r="19" ht="14.1" customHeight="1" x14ac:dyDescent="0.2">
      <c r="B19" s="558"/>
      <c r="C19" s="167"/>
      <c r="D19" s="167"/>
      <c r="E19" s="167"/>
      <c r="F19" s="167"/>
    </row>
    <row r="20" ht="14.1" customHeight="1" x14ac:dyDescent="0.2">
      <c r="B20" s="143" t="s">
        <v>135</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2078</v>
      </c>
      <c r="C23" s="1242"/>
      <c r="D23" s="1242"/>
      <c r="E23" s="1242"/>
      <c r="F23" s="1242"/>
      <c r="G23" s="1242"/>
      <c r="H23" s="1242"/>
      <c r="I23" s="1242"/>
      <c r="J23" s="1242"/>
      <c r="K23" s="1242"/>
      <c r="L23" s="1243"/>
    </row>
    <row r="24" ht="14.1" customHeight="1" x14ac:dyDescent="0.2">
      <c r="B24" s="1241" t="s">
        <v>863</v>
      </c>
      <c r="C24" s="1242"/>
      <c r="D24" s="1242"/>
      <c r="E24" s="1242"/>
      <c r="F24" s="1242"/>
      <c r="G24" s="1242"/>
      <c r="H24" s="1242"/>
      <c r="I24" s="1242"/>
      <c r="J24" s="1242"/>
      <c r="K24" s="1242"/>
      <c r="L24" s="1243"/>
    </row>
    <row r="25" ht="14.1" customHeight="1" x14ac:dyDescent="0.2">
      <c r="B25" s="1241" t="s">
        <v>2079</v>
      </c>
      <c r="C25" s="1242"/>
      <c r="D25" s="1242"/>
      <c r="E25" s="1242"/>
      <c r="F25" s="1242"/>
      <c r="G25" s="1242"/>
      <c r="H25" s="1242"/>
      <c r="I25" s="1242"/>
      <c r="J25" s="1242"/>
      <c r="K25" s="1242"/>
      <c r="L25" s="1243"/>
    </row>
    <row r="26" ht="14.1" customHeight="1" x14ac:dyDescent="0.2">
      <c r="B26" s="1241" t="s">
        <v>2080</v>
      </c>
      <c r="C26" s="1242"/>
      <c r="D26" s="1242"/>
      <c r="E26" s="1242"/>
      <c r="F26" s="1242"/>
      <c r="G26" s="1242"/>
      <c r="H26" s="1242"/>
      <c r="I26" s="1242"/>
      <c r="J26" s="1242"/>
      <c r="K26" s="1242"/>
      <c r="L26" s="1243"/>
    </row>
    <row r="27" ht="14.1" customHeight="1" x14ac:dyDescent="0.2">
      <c r="B27" s="1108" t="s">
        <v>2081</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2082</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2083</v>
      </c>
      <c r="D8" s="2416" t="s">
        <v>565</v>
      </c>
      <c r="E8" s="2416" t="s">
        <v>566</v>
      </c>
      <c r="F8" s="2417" t="s">
        <v>591</v>
      </c>
      <c r="G8" s="2418" t="s">
        <v>592</v>
      </c>
      <c r="H8" s="2419" t="s">
        <v>2084</v>
      </c>
      <c r="I8" s="2420" t="s">
        <v>594</v>
      </c>
      <c r="J8" s="2421" t="s">
        <v>2085</v>
      </c>
      <c r="K8" s="2420" t="s">
        <v>596</v>
      </c>
      <c r="L8" s="2420" t="s">
        <v>2086</v>
      </c>
      <c r="M8" s="2420" t="s">
        <v>72</v>
      </c>
      <c r="N8" s="2422" t="s">
        <v>1934</v>
      </c>
      <c r="O8" s="2423" t="s">
        <v>2087</v>
      </c>
    </row>
    <row r="9" ht="18" customHeight="1" x14ac:dyDescent="0.25">
      <c r="A9" s="1"/>
      <c r="B9" s="2424"/>
      <c r="C9" s="2425" t="s">
        <v>75</v>
      </c>
      <c r="D9" s="2425"/>
      <c r="E9" s="2425"/>
      <c r="F9" s="2426" t="s">
        <v>599</v>
      </c>
      <c r="G9" s="2426"/>
      <c r="H9" s="2426"/>
      <c r="I9" s="2427" t="s">
        <v>75</v>
      </c>
      <c r="J9" s="2427"/>
      <c r="K9" s="2427"/>
      <c r="L9" s="2427"/>
      <c r="M9" s="2427"/>
      <c r="N9" s="2427"/>
      <c r="O9" s="2428" t="s">
        <v>599</v>
      </c>
    </row>
    <row r="10" ht="18" customHeight="1" x14ac:dyDescent="0.25">
      <c r="B10" s="2429" t="s">
        <v>2088</v>
      </c>
      <c r="C10" s="2430">
        <v>299835.76339254034</v>
      </c>
      <c r="D10" s="2431">
        <v>1646.1119931546764</v>
      </c>
      <c r="E10" s="2431">
        <v>63.027727042703525</v>
      </c>
      <c r="F10" s="2431">
        <v>9349.818781441983</v>
      </c>
      <c r="G10" s="2431">
        <v>462.0227484955847</v>
      </c>
      <c r="H10" s="2431">
        <v>22.12932</v>
      </c>
      <c r="I10" s="2431">
        <v>0.017216910598400286</v>
      </c>
      <c r="J10" s="2432">
        <v>0.0012113871635610768</v>
      </c>
      <c r="K10" s="2431">
        <v>603.1155519573867</v>
      </c>
      <c r="L10" s="2431">
        <v>2219.1590870699115</v>
      </c>
      <c r="M10" s="2431">
        <v>875.4957453941777</v>
      </c>
      <c r="N10" s="2433">
        <v>88.9421342219098</v>
      </c>
      <c r="O10" s="2434">
        <v>372887.3184495211</v>
      </c>
    </row>
    <row r="11" ht="18" customHeight="1" x14ac:dyDescent="0.25">
      <c r="B11" s="2435" t="s">
        <v>2089</v>
      </c>
      <c r="C11" s="2436">
        <v>326644.29652134964</v>
      </c>
      <c r="D11" s="2437">
        <v>229.41239135084737</v>
      </c>
      <c r="E11" s="2437">
        <v>15.071569076746863</v>
      </c>
      <c r="F11" s="2438"/>
      <c r="G11" s="2438"/>
      <c r="H11" s="2439"/>
      <c r="I11" s="2438"/>
      <c r="J11" s="2439"/>
      <c r="K11" s="2437">
        <v>543.4549189693989</v>
      </c>
      <c r="L11" s="2437">
        <v>1760.2658693165602</v>
      </c>
      <c r="M11" s="2437">
        <v>320.3735286670545</v>
      </c>
      <c r="N11" s="2440">
        <v>79.91894642462579</v>
      </c>
      <c r="O11" s="2441">
        <v>337061.8092845113</v>
      </c>
    </row>
    <row r="12" ht="18" customHeight="1" x14ac:dyDescent="0.25">
      <c r="B12" s="2442" t="s">
        <v>2090</v>
      </c>
      <c r="C12" s="2443">
        <v>324844.8628469124</v>
      </c>
      <c r="D12" s="2444">
        <v>113.55584382985508</v>
      </c>
      <c r="E12" s="2444">
        <v>15.041313958847459</v>
      </c>
      <c r="F12" s="49"/>
      <c r="G12" s="49"/>
      <c r="H12" s="49"/>
      <c r="I12" s="49"/>
      <c r="J12" s="49"/>
      <c r="K12" s="2444">
        <v>537.8003422053351</v>
      </c>
      <c r="L12" s="2444">
        <v>1760.1883659310602</v>
      </c>
      <c r="M12" s="2444">
        <v>286.73839794745993</v>
      </c>
      <c r="N12" s="2445">
        <v>62.05503860602845</v>
      </c>
      <c r="O12" s="2446">
        <v>332010.3746732429</v>
      </c>
    </row>
    <row r="13" ht="18" customHeight="1" x14ac:dyDescent="0.25">
      <c r="B13" s="2447" t="s">
        <v>2091</v>
      </c>
      <c r="C13" s="2443">
        <v>94410.44680169734</v>
      </c>
      <c r="D13" s="2444">
        <v>5.035795990484416</v>
      </c>
      <c r="E13" s="2444">
        <v>1.2532152427562724</v>
      </c>
      <c r="F13" s="49"/>
      <c r="G13" s="49"/>
      <c r="H13" s="49"/>
      <c r="I13" s="49"/>
      <c r="J13" s="49"/>
      <c r="K13" s="2444">
        <v>38.31046822642734</v>
      </c>
      <c r="L13" s="2444">
        <v>30.62183626452958</v>
      </c>
      <c r="M13" s="2444">
        <v>3.6027021339687937</v>
      </c>
      <c r="N13" s="2445">
        <v>13.65940898530245</v>
      </c>
      <c r="O13" s="2448">
        <v>94883.5511287613</v>
      </c>
    </row>
    <row r="14" ht="18" customHeight="1" x14ac:dyDescent="0.25">
      <c r="B14" s="2447" t="s">
        <v>2092</v>
      </c>
      <c r="C14" s="2443">
        <v>53714.28105260113</v>
      </c>
      <c r="D14" s="2449">
        <v>11.263472502100614</v>
      </c>
      <c r="E14" s="2449">
        <v>2.686241924490557</v>
      </c>
      <c r="F14" s="498"/>
      <c r="G14" s="498"/>
      <c r="H14" s="498"/>
      <c r="I14" s="498"/>
      <c r="J14" s="49"/>
      <c r="K14" s="2449">
        <v>52.154766839447376</v>
      </c>
      <c r="L14" s="2449">
        <v>101.41142935479023</v>
      </c>
      <c r="M14" s="2449">
        <v>8.024820132810738</v>
      </c>
      <c r="N14" s="2450">
        <v>28.42722989923691</v>
      </c>
      <c r="O14" s="2451">
        <v>54741.512392649944</v>
      </c>
    </row>
    <row r="15" ht="18" customHeight="1" x14ac:dyDescent="0.25">
      <c r="B15" s="2447" t="s">
        <v>2093</v>
      </c>
      <c r="C15" s="2443">
        <v>107894.41619496475</v>
      </c>
      <c r="D15" s="2444">
        <v>6.11654755267506</v>
      </c>
      <c r="E15" s="2444">
        <v>3.350802083272547</v>
      </c>
      <c r="F15" s="49"/>
      <c r="G15" s="49"/>
      <c r="H15" s="49"/>
      <c r="I15" s="49"/>
      <c r="J15" s="49"/>
      <c r="K15" s="2444">
        <v>338.69878357848626</v>
      </c>
      <c r="L15" s="2444">
        <v>328.08281757880604</v>
      </c>
      <c r="M15" s="2444">
        <v>100.91079862765677</v>
      </c>
      <c r="N15" s="2445">
        <v>10.58871302008714</v>
      </c>
      <c r="O15" s="2448">
        <v>108953.64207850688</v>
      </c>
    </row>
    <row r="16" ht="18" customHeight="1" x14ac:dyDescent="0.25">
      <c r="B16" s="2447" t="s">
        <v>2094</v>
      </c>
      <c r="C16" s="2443">
        <v>68314.75319814925</v>
      </c>
      <c r="D16" s="2444">
        <v>91.07516967930087</v>
      </c>
      <c r="E16" s="2444">
        <v>7.712040977151613</v>
      </c>
      <c r="F16" s="49"/>
      <c r="G16" s="49"/>
      <c r="H16" s="49"/>
      <c r="I16" s="49"/>
      <c r="J16" s="49"/>
      <c r="K16" s="2444">
        <v>105.84158276685646</v>
      </c>
      <c r="L16" s="2444">
        <v>1279.7298609682284</v>
      </c>
      <c r="M16" s="2444">
        <v>173.57883816537657</v>
      </c>
      <c r="N16" s="2445">
        <v>9.221662721201955</v>
      </c>
      <c r="O16" s="2448">
        <v>72908.54880811485</v>
      </c>
    </row>
    <row r="17" ht="18" customHeight="1" x14ac:dyDescent="0.25">
      <c r="B17" s="2447" t="s">
        <v>2095</v>
      </c>
      <c r="C17" s="2443">
        <v>510.9655994999338</v>
      </c>
      <c r="D17" s="2444">
        <v>0.06485810529411765</v>
      </c>
      <c r="E17" s="2444">
        <v>0.03901373117647059</v>
      </c>
      <c r="F17" s="49"/>
      <c r="G17" s="49"/>
      <c r="H17" s="49"/>
      <c r="I17" s="49"/>
      <c r="J17" s="49"/>
      <c r="K17" s="2444">
        <v>2.794740794117647</v>
      </c>
      <c r="L17" s="2444">
        <v>20.34242176470588</v>
      </c>
      <c r="M17" s="2444">
        <v>0.6212388876470588</v>
      </c>
      <c r="N17" s="2445">
        <v>0.15802398019999997</v>
      </c>
      <c r="O17" s="2448">
        <v>523.1202652099338</v>
      </c>
    </row>
    <row r="18" ht="18" customHeight="1" x14ac:dyDescent="0.25">
      <c r="B18" s="2442" t="s">
        <v>105</v>
      </c>
      <c r="C18" s="2443">
        <v>1799.433674437221</v>
      </c>
      <c r="D18" s="2444">
        <v>115.85654752099228</v>
      </c>
      <c r="E18" s="2444">
        <v>0.030255117899404584</v>
      </c>
      <c r="F18" s="49"/>
      <c r="G18" s="49"/>
      <c r="H18" s="49"/>
      <c r="I18" s="49"/>
      <c r="J18" s="49"/>
      <c r="K18" s="2444">
        <v>5.654576764063748</v>
      </c>
      <c r="L18" s="2444">
        <v>0.07750338550000001</v>
      </c>
      <c r="M18" s="2444">
        <v>33.63513071959455</v>
      </c>
      <c r="N18" s="2445">
        <v>17.863907818597344</v>
      </c>
      <c r="O18" s="2448">
        <v>5051.434611268347</v>
      </c>
    </row>
    <row r="19" ht="18" customHeight="1" x14ac:dyDescent="0.25">
      <c r="B19" s="2447" t="s">
        <v>2096</v>
      </c>
      <c r="C19" s="2452" t="s">
        <v>107</v>
      </c>
      <c r="D19" s="2453">
        <v>1.061646873310023</v>
      </c>
      <c r="E19" s="2444" t="s">
        <v>107</v>
      </c>
      <c r="F19" s="49"/>
      <c r="G19" s="49"/>
      <c r="H19" s="49"/>
      <c r="I19" s="49"/>
      <c r="J19" s="49"/>
      <c r="K19" s="2444" t="s">
        <v>107</v>
      </c>
      <c r="L19" s="2444" t="s">
        <v>107</v>
      </c>
      <c r="M19" s="2444">
        <v>0.8013995105</v>
      </c>
      <c r="N19" s="2445" t="s">
        <v>108</v>
      </c>
      <c r="O19" s="2448">
        <v>29.726112452680646</v>
      </c>
    </row>
    <row r="20" ht="18" customHeight="1" x14ac:dyDescent="0.25">
      <c r="B20" s="2454" t="s">
        <v>2097</v>
      </c>
      <c r="C20" s="2452">
        <v>1799.433674437221</v>
      </c>
      <c r="D20" s="2455">
        <v>114.79490064768225</v>
      </c>
      <c r="E20" s="2444">
        <v>0.030255117899404584</v>
      </c>
      <c r="F20" s="498"/>
      <c r="G20" s="498"/>
      <c r="H20" s="498"/>
      <c r="I20" s="498"/>
      <c r="J20" s="49"/>
      <c r="K20" s="2449">
        <v>5.654576764063748</v>
      </c>
      <c r="L20" s="2449">
        <v>0.07750338550000001</v>
      </c>
      <c r="M20" s="2449">
        <v>32.83373120909455</v>
      </c>
      <c r="N20" s="2450">
        <v>17.863907818597344</v>
      </c>
      <c r="O20" s="2451">
        <v>5021.708498815667</v>
      </c>
    </row>
    <row r="21" ht="18" customHeight="1" x14ac:dyDescent="0.25">
      <c r="B21" s="2456" t="s">
        <v>2098</v>
      </c>
      <c r="C21" s="2457" t="s">
        <v>103</v>
      </c>
      <c r="D21" s="2458"/>
      <c r="E21" s="2458"/>
      <c r="F21" s="498"/>
      <c r="G21" s="498"/>
      <c r="H21" s="498"/>
      <c r="I21" s="498"/>
      <c r="J21" s="498"/>
      <c r="K21" s="498"/>
      <c r="L21" s="498"/>
      <c r="M21" s="498"/>
      <c r="N21" s="1454"/>
      <c r="O21" s="2451" t="s">
        <v>103</v>
      </c>
    </row>
    <row r="22" ht="18" customHeight="1" x14ac:dyDescent="0.25">
      <c r="B22" s="2459" t="s">
        <v>2099</v>
      </c>
      <c r="C22" s="2460">
        <v>13131.982375810714</v>
      </c>
      <c r="D22" s="2461">
        <v>1.382492439725604</v>
      </c>
      <c r="E22" s="2437">
        <v>1.8095610699917002</v>
      </c>
      <c r="F22" s="2437">
        <v>9349.818781441983</v>
      </c>
      <c r="G22" s="2437">
        <v>462.0227484955847</v>
      </c>
      <c r="H22" s="2437">
        <v>22.12932</v>
      </c>
      <c r="I22" s="2437">
        <v>0.017216910598400286</v>
      </c>
      <c r="J22" s="2437">
        <v>0.0012113871635610768</v>
      </c>
      <c r="K22" s="2437">
        <v>5.101939715807276</v>
      </c>
      <c r="L22" s="2437">
        <v>62.35918853583278</v>
      </c>
      <c r="M22" s="2437">
        <v>399.6776744465355</v>
      </c>
      <c r="N22" s="2440">
        <v>6.7571120744061215</v>
      </c>
      <c r="O22" s="2441">
        <v>23908.297430004142</v>
      </c>
    </row>
    <row r="23" ht="18" customHeight="1" x14ac:dyDescent="0.25">
      <c r="B23" s="2442" t="s">
        <v>2100</v>
      </c>
      <c r="C23" s="2452">
        <v>10158.459259651534</v>
      </c>
      <c r="D23" s="2453" t="s">
        <v>103</v>
      </c>
      <c r="E23" s="2444" t="s">
        <v>103</v>
      </c>
      <c r="F23" s="184"/>
      <c r="G23" s="184"/>
      <c r="H23" s="184"/>
      <c r="I23" s="184"/>
      <c r="J23" s="49"/>
      <c r="K23" s="2462" t="s">
        <v>103</v>
      </c>
      <c r="L23" s="2462" t="s">
        <v>103</v>
      </c>
      <c r="M23" s="2462" t="s">
        <v>103</v>
      </c>
      <c r="N23" s="2463" t="s">
        <v>107</v>
      </c>
      <c r="O23" s="2446">
        <v>10158.459259651534</v>
      </c>
    </row>
    <row r="24" ht="18" customHeight="1" x14ac:dyDescent="0.25">
      <c r="B24" s="2442" t="s">
        <v>873</v>
      </c>
      <c r="C24" s="2452">
        <v>1093.856618953906</v>
      </c>
      <c r="D24" s="2453">
        <v>0.12451356</v>
      </c>
      <c r="E24" s="2444">
        <v>0.13556106999170012</v>
      </c>
      <c r="F24" s="2444">
        <v>0.8546551200000001</v>
      </c>
      <c r="G24" s="2444">
        <v>300.339</v>
      </c>
      <c r="H24" s="2444" t="s">
        <v>103</v>
      </c>
      <c r="I24" s="2444" t="s">
        <v>103</v>
      </c>
      <c r="J24" s="2464" t="s">
        <v>103</v>
      </c>
      <c r="K24" s="2444">
        <v>2.66564609331085</v>
      </c>
      <c r="L24" s="2444">
        <v>18.708425394212775</v>
      </c>
      <c r="M24" s="2444">
        <v>1.6969934557584885</v>
      </c>
      <c r="N24" s="2445">
        <v>5.492780469552278</v>
      </c>
      <c r="O24" s="2448">
        <v>1434.4603373017064</v>
      </c>
    </row>
    <row r="25" ht="18" customHeight="1" x14ac:dyDescent="0.25">
      <c r="B25" s="2442" t="s">
        <v>617</v>
      </c>
      <c r="C25" s="2452">
        <v>1588.9784310044788</v>
      </c>
      <c r="D25" s="2453">
        <v>1.257978879725604</v>
      </c>
      <c r="E25" s="2444" t="s">
        <v>103</v>
      </c>
      <c r="F25" s="2444">
        <v>3.4665670000000004</v>
      </c>
      <c r="G25" s="2444" t="s">
        <v>103</v>
      </c>
      <c r="H25" s="2444"/>
      <c r="I25" s="2444" t="s">
        <v>103</v>
      </c>
      <c r="J25" s="2444"/>
      <c r="K25" s="2444">
        <v>2.3075945083964267</v>
      </c>
      <c r="L25" s="2444">
        <v>39.714309999870004</v>
      </c>
      <c r="M25" s="2444">
        <v>2.9869382348079987</v>
      </c>
      <c r="N25" s="2445">
        <v>1.2339743081538437</v>
      </c>
      <c r="O25" s="2448">
        <v>1627.6684066367957</v>
      </c>
    </row>
    <row r="26" ht="18" customHeight="1" x14ac:dyDescent="0.25">
      <c r="B26" s="2442" t="s">
        <v>2101</v>
      </c>
      <c r="C26" s="2452">
        <v>290.688066200795</v>
      </c>
      <c r="D26" s="2465" t="s">
        <v>107</v>
      </c>
      <c r="E26" s="2464" t="s">
        <v>107</v>
      </c>
      <c r="F26" s="49"/>
      <c r="G26" s="49"/>
      <c r="H26" s="49"/>
      <c r="I26" s="49"/>
      <c r="J26" s="49"/>
      <c r="K26" s="2444" t="s">
        <v>107</v>
      </c>
      <c r="L26" s="2444">
        <v>0.00496128</v>
      </c>
      <c r="M26" s="2444">
        <v>368.772280694869</v>
      </c>
      <c r="N26" s="2445" t="s">
        <v>107</v>
      </c>
      <c r="O26" s="2448">
        <v>290.688066200795</v>
      </c>
    </row>
    <row r="27" ht="18" customHeight="1" x14ac:dyDescent="0.25">
      <c r="B27" s="2442" t="s">
        <v>2102</v>
      </c>
      <c r="C27" s="874"/>
      <c r="D27" s="2458"/>
      <c r="E27" s="2464" t="s">
        <v>103</v>
      </c>
      <c r="F27" s="2449">
        <v>8.720666666666666</v>
      </c>
      <c r="G27" s="2449">
        <v>142.83733333333333</v>
      </c>
      <c r="H27" s="2449">
        <v>22.12932</v>
      </c>
      <c r="I27" s="2449">
        <v>0.0023196453900709217</v>
      </c>
      <c r="J27" s="2464">
        <v>0.0012113871635610768</v>
      </c>
      <c r="K27" s="498"/>
      <c r="L27" s="498"/>
      <c r="M27" s="498"/>
      <c r="N27" s="1454"/>
      <c r="O27" s="2451">
        <v>247.70232</v>
      </c>
    </row>
    <row r="28" ht="18" customHeight="1" x14ac:dyDescent="0.25">
      <c r="B28" s="2442" t="s">
        <v>2103</v>
      </c>
      <c r="C28" s="874"/>
      <c r="D28" s="2458"/>
      <c r="E28" s="498"/>
      <c r="F28" s="2449">
        <v>9336.776892655316</v>
      </c>
      <c r="G28" s="2449">
        <v>18.84641516225143</v>
      </c>
      <c r="H28" s="2449" t="s">
        <v>103</v>
      </c>
      <c r="I28" s="2449" t="s">
        <v>103</v>
      </c>
      <c r="J28" s="2464" t="s">
        <v>103</v>
      </c>
      <c r="K28" s="498"/>
      <c r="L28" s="498"/>
      <c r="M28" s="498"/>
      <c r="N28" s="1454"/>
      <c r="O28" s="2451">
        <v>9355.623307817568</v>
      </c>
    </row>
    <row r="29" ht="18" customHeight="1" x14ac:dyDescent="0.25">
      <c r="B29" s="2442" t="s">
        <v>642</v>
      </c>
      <c r="C29" s="2466" t="s">
        <v>103</v>
      </c>
      <c r="D29" s="2467" t="s">
        <v>103</v>
      </c>
      <c r="E29" s="2468">
        <v>1.6740000000000002</v>
      </c>
      <c r="F29" s="2449" t="s">
        <v>103</v>
      </c>
      <c r="G29" s="2449" t="s">
        <v>103</v>
      </c>
      <c r="H29" s="2449" t="s">
        <v>103</v>
      </c>
      <c r="I29" s="2449">
        <v>0.014897265208329364</v>
      </c>
      <c r="J29" s="2464"/>
      <c r="K29" s="2468">
        <v>0.12869911409999998</v>
      </c>
      <c r="L29" s="2468">
        <v>3.93149186175</v>
      </c>
      <c r="M29" s="2468">
        <v>0.33903009359999997</v>
      </c>
      <c r="N29" s="2469">
        <v>0.030357296699999994</v>
      </c>
      <c r="O29" s="2451">
        <v>793.6957323957402</v>
      </c>
    </row>
    <row r="30" ht="18" customHeight="1" x14ac:dyDescent="0.25">
      <c r="B30" s="2470" t="s">
        <v>2104</v>
      </c>
      <c r="C30" s="2471" t="s">
        <v>108</v>
      </c>
      <c r="D30" s="2472" t="s">
        <v>108</v>
      </c>
      <c r="E30" s="2473" t="s">
        <v>108</v>
      </c>
      <c r="F30" s="2473"/>
      <c r="G30" s="2473"/>
      <c r="H30" s="2473"/>
      <c r="I30" s="2473"/>
      <c r="J30" s="2474"/>
      <c r="K30" s="2473" t="s">
        <v>108</v>
      </c>
      <c r="L30" s="2473" t="s">
        <v>108</v>
      </c>
      <c r="M30" s="2473">
        <v>25.8824319675</v>
      </c>
      <c r="N30" s="2475" t="s">
        <v>108</v>
      </c>
      <c r="O30" s="2476" t="s">
        <v>108</v>
      </c>
    </row>
    <row r="31" ht="18" customHeight="1" x14ac:dyDescent="0.25">
      <c r="B31" s="2477" t="s">
        <v>2105</v>
      </c>
      <c r="C31" s="2478">
        <v>234.8381152328337</v>
      </c>
      <c r="D31" s="2479">
        <v>744.24764218008</v>
      </c>
      <c r="E31" s="2480">
        <v>37.422686564902634</v>
      </c>
      <c r="F31" s="2481"/>
      <c r="G31" s="2481"/>
      <c r="H31" s="2481"/>
      <c r="I31" s="2481"/>
      <c r="J31" s="2481"/>
      <c r="K31" s="2482">
        <v>43.60809299599172</v>
      </c>
      <c r="L31" s="2482">
        <v>13.611967440481378</v>
      </c>
      <c r="M31" s="2482">
        <v>120.50645802950464</v>
      </c>
      <c r="N31" s="2483">
        <v>0.0651421871112298</v>
      </c>
      <c r="O31" s="2484">
        <v>30990.78403597427</v>
      </c>
    </row>
    <row r="32" ht="18" customHeight="1" x14ac:dyDescent="0.25">
      <c r="B32" s="2485" t="s">
        <v>2106</v>
      </c>
      <c r="C32" s="874"/>
      <c r="D32" s="2486">
        <v>517.6332887744941</v>
      </c>
      <c r="E32" s="184"/>
      <c r="F32" s="1520"/>
      <c r="G32" s="1520"/>
      <c r="H32" s="704"/>
      <c r="I32" s="1520"/>
      <c r="J32" s="704"/>
      <c r="K32" s="184"/>
      <c r="L32" s="184"/>
      <c r="M32" s="184"/>
      <c r="N32" s="713"/>
      <c r="O32" s="2446">
        <v>14493.732085685835</v>
      </c>
    </row>
    <row r="33" ht="18" customHeight="1" x14ac:dyDescent="0.25">
      <c r="B33" s="2485" t="s">
        <v>2107</v>
      </c>
      <c r="C33" s="874"/>
      <c r="D33" s="2453">
        <v>170.96368522249014</v>
      </c>
      <c r="E33" s="2453">
        <v>6.328446505532135</v>
      </c>
      <c r="F33" s="1520"/>
      <c r="G33" s="1520"/>
      <c r="H33" s="1520"/>
      <c r="I33" s="1520"/>
      <c r="J33" s="1520"/>
      <c r="K33" s="49"/>
      <c r="L33" s="49"/>
      <c r="M33" s="2487">
        <v>99.60433583662865</v>
      </c>
      <c r="N33" s="690"/>
      <c r="O33" s="2448">
        <v>6464.02151019574</v>
      </c>
    </row>
    <row r="34" ht="18" customHeight="1" x14ac:dyDescent="0.25">
      <c r="B34" s="2485" t="s">
        <v>2108</v>
      </c>
      <c r="C34" s="874"/>
      <c r="D34" s="2453">
        <v>55.25118652995128</v>
      </c>
      <c r="E34" s="49"/>
      <c r="F34" s="1520"/>
      <c r="G34" s="1520"/>
      <c r="H34" s="1520"/>
      <c r="I34" s="1520"/>
      <c r="J34" s="1520"/>
      <c r="K34" s="49"/>
      <c r="L34" s="49"/>
      <c r="M34" s="2487" t="s">
        <v>103</v>
      </c>
      <c r="N34" s="690"/>
      <c r="O34" s="2448">
        <v>1547.033222838636</v>
      </c>
    </row>
    <row r="35" ht="18" customHeight="1" x14ac:dyDescent="0.25">
      <c r="B35" s="2485" t="s">
        <v>2109</v>
      </c>
      <c r="C35" s="2488"/>
      <c r="D35" s="2453" t="s">
        <v>127</v>
      </c>
      <c r="E35" s="2453">
        <v>31.083883127622308</v>
      </c>
      <c r="F35" s="1520"/>
      <c r="G35" s="1520"/>
      <c r="H35" s="1520"/>
      <c r="I35" s="1520"/>
      <c r="J35" s="1520"/>
      <c r="K35" s="2487">
        <v>43.23820257641342</v>
      </c>
      <c r="L35" s="2487" t="s">
        <v>108</v>
      </c>
      <c r="M35" s="2487">
        <v>20.58012948332115</v>
      </c>
      <c r="N35" s="690"/>
      <c r="O35" s="2448">
        <v>8237.229028819911</v>
      </c>
    </row>
    <row r="36" ht="18" customHeight="1" x14ac:dyDescent="0.25">
      <c r="B36" s="2485" t="s">
        <v>2110</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2111</v>
      </c>
      <c r="C37" s="874"/>
      <c r="D37" s="2453">
        <v>0.3994816531445617</v>
      </c>
      <c r="E37" s="2453">
        <v>0.010356931748192359</v>
      </c>
      <c r="F37" s="1520"/>
      <c r="G37" s="1520"/>
      <c r="H37" s="1520"/>
      <c r="I37" s="1520"/>
      <c r="J37" s="1520"/>
      <c r="K37" s="2487">
        <v>0.3698904195782993</v>
      </c>
      <c r="L37" s="2487">
        <v>13.611967440481378</v>
      </c>
      <c r="M37" s="2487">
        <v>0.32199270955485376</v>
      </c>
      <c r="N37" s="2489">
        <v>0.0651421871112298</v>
      </c>
      <c r="O37" s="2448">
        <v>13.930073201318702</v>
      </c>
    </row>
    <row r="38" ht="18" customHeight="1" x14ac:dyDescent="0.25">
      <c r="B38" s="2490" t="s">
        <v>1001</v>
      </c>
      <c r="C38" s="2466">
        <v>4.222625</v>
      </c>
      <c r="D38" s="2491"/>
      <c r="E38" s="2491"/>
      <c r="F38" s="2458"/>
      <c r="G38" s="2458"/>
      <c r="H38" s="2458"/>
      <c r="I38" s="2458"/>
      <c r="J38" s="2458"/>
      <c r="K38" s="49"/>
      <c r="L38" s="49"/>
      <c r="M38" s="49"/>
      <c r="N38" s="1454"/>
      <c r="O38" s="2451">
        <v>4.222625</v>
      </c>
    </row>
    <row r="39" ht="18" customHeight="1" x14ac:dyDescent="0.25">
      <c r="B39" s="2490" t="s">
        <v>1002</v>
      </c>
      <c r="C39" s="2492">
        <v>218.27813333333333</v>
      </c>
      <c r="D39" s="2491"/>
      <c r="E39" s="2491"/>
      <c r="F39" s="2458"/>
      <c r="G39" s="2458"/>
      <c r="H39" s="2458"/>
      <c r="I39" s="2458"/>
      <c r="J39" s="2458"/>
      <c r="K39" s="49"/>
      <c r="L39" s="49"/>
      <c r="M39" s="49"/>
      <c r="N39" s="1454"/>
      <c r="O39" s="2451">
        <v>218.27813333333333</v>
      </c>
    </row>
    <row r="40" ht="18" customHeight="1" x14ac:dyDescent="0.25">
      <c r="B40" s="2490" t="s">
        <v>2112</v>
      </c>
      <c r="C40" s="2492">
        <v>12.337356899500383</v>
      </c>
      <c r="D40" s="2491"/>
      <c r="E40" s="2491"/>
      <c r="F40" s="2458"/>
      <c r="G40" s="2458"/>
      <c r="H40" s="2458"/>
      <c r="I40" s="2458"/>
      <c r="J40" s="2458"/>
      <c r="K40" s="49"/>
      <c r="L40" s="49"/>
      <c r="M40" s="49"/>
      <c r="N40" s="1454"/>
      <c r="O40" s="2451">
        <v>12.337356899500383</v>
      </c>
    </row>
    <row r="41" ht="18" customHeight="1" x14ac:dyDescent="0.25">
      <c r="B41" s="2493" t="s">
        <v>2113</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2114</v>
      </c>
      <c r="C42" s="2460">
        <v>-40278.95373142727</v>
      </c>
      <c r="D42" s="2461">
        <v>13.400884816146768</v>
      </c>
      <c r="E42" s="2437">
        <v>2.529739882157517</v>
      </c>
      <c r="F42" s="2481"/>
      <c r="G42" s="2481"/>
      <c r="H42" s="2481"/>
      <c r="I42" s="2481"/>
      <c r="J42" s="2481"/>
      <c r="K42" s="2496">
        <v>8.553756265625594</v>
      </c>
      <c r="L42" s="2496">
        <v>305.08397347397954</v>
      </c>
      <c r="M42" s="2497">
        <v>26.70669348742059</v>
      </c>
      <c r="N42" s="2498">
        <v>2.03479569427966</v>
      </c>
      <c r="O42" s="2441">
        <v>-39233.347887803415</v>
      </c>
    </row>
    <row r="43" ht="18" customHeight="1" x14ac:dyDescent="0.25">
      <c r="B43" s="2485" t="s">
        <v>2115</v>
      </c>
      <c r="C43" s="2499">
        <v>-44144.98092265753</v>
      </c>
      <c r="D43" s="2500">
        <v>7.631184941829674</v>
      </c>
      <c r="E43" s="2501">
        <v>0.42215065635653526</v>
      </c>
      <c r="F43" s="2458"/>
      <c r="G43" s="2458"/>
      <c r="H43" s="2458"/>
      <c r="I43" s="2458"/>
      <c r="J43" s="2458"/>
      <c r="K43" s="2487">
        <v>4.870969111806175</v>
      </c>
      <c r="L43" s="2487">
        <v>173.73123165442024</v>
      </c>
      <c r="M43" s="2502">
        <v>14.590323751354697</v>
      </c>
      <c r="N43" s="2503"/>
      <c r="O43" s="2504">
        <v>-43819.43782035182</v>
      </c>
    </row>
    <row r="44" ht="18" customHeight="1" x14ac:dyDescent="0.25">
      <c r="B44" s="2485" t="s">
        <v>2116</v>
      </c>
      <c r="C44" s="2499">
        <v>2895.2652195413634</v>
      </c>
      <c r="D44" s="2505">
        <v>0.07971575587017594</v>
      </c>
      <c r="E44" s="2505">
        <v>0.5356869184159051</v>
      </c>
      <c r="F44" s="1520"/>
      <c r="G44" s="1520"/>
      <c r="H44" s="1520"/>
      <c r="I44" s="1520"/>
      <c r="J44" s="1520"/>
      <c r="K44" s="2487">
        <v>0.05088239736394209</v>
      </c>
      <c r="L44" s="2487">
        <v>1.814805505980601</v>
      </c>
      <c r="M44" s="2487">
        <v>0.16740308732736947</v>
      </c>
      <c r="N44" s="2506"/>
      <c r="O44" s="2448">
        <v>3039.4542940859433</v>
      </c>
    </row>
    <row r="45" ht="18" customHeight="1" x14ac:dyDescent="0.25">
      <c r="B45" s="2485" t="s">
        <v>2117</v>
      </c>
      <c r="C45" s="2499">
        <v>-3744.9642357266216</v>
      </c>
      <c r="D45" s="2505">
        <v>5.689984118446917</v>
      </c>
      <c r="E45" s="2505">
        <v>0.3574080224570095</v>
      </c>
      <c r="F45" s="1520"/>
      <c r="G45" s="1520"/>
      <c r="H45" s="1520"/>
      <c r="I45" s="1520"/>
      <c r="J45" s="1520"/>
      <c r="K45" s="2487">
        <v>3.6319047564554783</v>
      </c>
      <c r="L45" s="2487">
        <v>129.53793631357874</v>
      </c>
      <c r="M45" s="2487">
        <v>11.948966648738525</v>
      </c>
      <c r="N45" s="2506"/>
      <c r="O45" s="2448">
        <v>-3490.9315544590004</v>
      </c>
    </row>
    <row r="46" ht="18" customHeight="1" x14ac:dyDescent="0.25">
      <c r="B46" s="2485" t="s">
        <v>2118</v>
      </c>
      <c r="C46" s="2499" t="s">
        <v>1381</v>
      </c>
      <c r="D46" s="2505" t="s">
        <v>103</v>
      </c>
      <c r="E46" s="2505" t="s">
        <v>103</v>
      </c>
      <c r="F46" s="1520"/>
      <c r="G46" s="1520"/>
      <c r="H46" s="1520"/>
      <c r="I46" s="1520"/>
      <c r="J46" s="1520"/>
      <c r="K46" s="2487" t="s">
        <v>103</v>
      </c>
      <c r="L46" s="2487" t="s">
        <v>103</v>
      </c>
      <c r="M46" s="2487" t="s">
        <v>103</v>
      </c>
      <c r="N46" s="2506"/>
      <c r="O46" s="2448" t="s">
        <v>1381</v>
      </c>
    </row>
    <row r="47" ht="18" customHeight="1" x14ac:dyDescent="0.25">
      <c r="B47" s="2485" t="s">
        <v>2119</v>
      </c>
      <c r="C47" s="2499">
        <v>5141.702617058768</v>
      </c>
      <c r="D47" s="2505" t="s">
        <v>1381</v>
      </c>
      <c r="E47" s="2507">
        <v>1.2144942849280673</v>
      </c>
      <c r="F47" s="1520"/>
      <c r="G47" s="1520"/>
      <c r="H47" s="1520"/>
      <c r="I47" s="1520"/>
      <c r="J47" s="1520"/>
      <c r="K47" s="2487" t="s">
        <v>1381</v>
      </c>
      <c r="L47" s="2487" t="s">
        <v>1381</v>
      </c>
      <c r="M47" s="2487" t="s">
        <v>1381</v>
      </c>
      <c r="N47" s="690"/>
      <c r="O47" s="2448">
        <v>5463.543602564706</v>
      </c>
    </row>
    <row r="48" ht="18" customHeight="1" x14ac:dyDescent="0.25">
      <c r="B48" s="2485" t="s">
        <v>2120</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2121</v>
      </c>
      <c r="C49" s="2510">
        <v>-425.976409643248</v>
      </c>
      <c r="D49" s="2458"/>
      <c r="E49" s="2458"/>
      <c r="F49" s="2458"/>
      <c r="G49" s="2458"/>
      <c r="H49" s="2458"/>
      <c r="I49" s="2458"/>
      <c r="J49" s="2458"/>
      <c r="K49" s="2458"/>
      <c r="L49" s="2458"/>
      <c r="M49" s="2458"/>
      <c r="N49" s="2511"/>
      <c r="O49" s="2451">
        <v>-425.976409643248</v>
      </c>
    </row>
    <row r="50" ht="18" customHeight="1" x14ac:dyDescent="0.25">
      <c r="B50" s="2493" t="s">
        <v>2122</v>
      </c>
      <c r="C50" s="2512" t="s">
        <v>103</v>
      </c>
      <c r="D50" s="2513" t="s">
        <v>103</v>
      </c>
      <c r="E50" s="2513" t="s">
        <v>103</v>
      </c>
      <c r="F50" s="268"/>
      <c r="G50" s="268"/>
      <c r="H50" s="268"/>
      <c r="I50" s="268"/>
      <c r="J50" s="268"/>
      <c r="K50" s="2514" t="s">
        <v>103</v>
      </c>
      <c r="L50" s="2514" t="s">
        <v>103</v>
      </c>
      <c r="M50" s="2514" t="s">
        <v>103</v>
      </c>
      <c r="N50" s="2515">
        <v>2.03479569427966</v>
      </c>
      <c r="O50" s="2476" t="s">
        <v>103</v>
      </c>
    </row>
    <row r="51" ht="18" customHeight="1" x14ac:dyDescent="0.25">
      <c r="B51" s="2516" t="s">
        <v>2123</v>
      </c>
      <c r="C51" s="2460">
        <v>103.60011157439995</v>
      </c>
      <c r="D51" s="2479">
        <v>657.6685823678765</v>
      </c>
      <c r="E51" s="2480">
        <v>6.194170448904812</v>
      </c>
      <c r="F51" s="2481"/>
      <c r="G51" s="2481"/>
      <c r="H51" s="2481"/>
      <c r="I51" s="2481"/>
      <c r="J51" s="2481"/>
      <c r="K51" s="2482">
        <v>2.3968440105633295</v>
      </c>
      <c r="L51" s="2482">
        <v>77.83808830305779</v>
      </c>
      <c r="M51" s="2482">
        <v>8.231390763662452</v>
      </c>
      <c r="N51" s="2483">
        <v>0.1661378414869837</v>
      </c>
      <c r="O51" s="2517">
        <v>20159.77558683472</v>
      </c>
    </row>
    <row r="52" ht="18" customHeight="1" x14ac:dyDescent="0.25">
      <c r="B52" s="2518" t="s">
        <v>2124</v>
      </c>
      <c r="C52" s="2488"/>
      <c r="D52" s="2479">
        <v>555.7539953889973</v>
      </c>
      <c r="E52" s="184"/>
      <c r="F52" s="2481"/>
      <c r="G52" s="2481"/>
      <c r="H52" s="2481"/>
      <c r="I52" s="2481"/>
      <c r="J52" s="2481"/>
      <c r="K52" s="2482" t="s">
        <v>1386</v>
      </c>
      <c r="L52" s="2482" t="s">
        <v>107</v>
      </c>
      <c r="M52" s="2482">
        <v>7.319961438760855</v>
      </c>
      <c r="N52" s="713"/>
      <c r="O52" s="2519">
        <v>15561.111870891924</v>
      </c>
    </row>
    <row r="53" ht="18" customHeight="1" x14ac:dyDescent="0.25">
      <c r="B53" s="2485" t="s">
        <v>2125</v>
      </c>
      <c r="C53" s="2488"/>
      <c r="D53" s="2486">
        <v>4.270586858000001</v>
      </c>
      <c r="E53" s="2462">
        <v>1.5444017760000002</v>
      </c>
      <c r="F53" s="1520"/>
      <c r="G53" s="1520"/>
      <c r="H53" s="1520"/>
      <c r="I53" s="1520"/>
      <c r="J53" s="1520"/>
      <c r="K53" s="2487" t="s">
        <v>108</v>
      </c>
      <c r="L53" s="2487" t="s">
        <v>108</v>
      </c>
      <c r="M53" s="2487">
        <v>0.3269189679436801</v>
      </c>
      <c r="N53" s="713"/>
      <c r="O53" s="2446">
        <v>528.842902664</v>
      </c>
    </row>
    <row r="54" ht="18" customHeight="1" x14ac:dyDescent="0.25">
      <c r="B54" s="2485" t="s">
        <v>2126</v>
      </c>
      <c r="C54" s="2478">
        <v>103.60011157439995</v>
      </c>
      <c r="D54" s="2453">
        <v>2.359047070503534</v>
      </c>
      <c r="E54" s="2453">
        <v>0.07475602892347444</v>
      </c>
      <c r="F54" s="1520"/>
      <c r="G54" s="1520"/>
      <c r="H54" s="1520"/>
      <c r="I54" s="1520"/>
      <c r="J54" s="1520"/>
      <c r="K54" s="2487">
        <v>2.3968440105633295</v>
      </c>
      <c r="L54" s="2487">
        <v>77.83808830305779</v>
      </c>
      <c r="M54" s="2487">
        <v>0.4457818900559257</v>
      </c>
      <c r="N54" s="2489">
        <v>0.1661378414869837</v>
      </c>
      <c r="O54" s="2520">
        <v>189.4637772132196</v>
      </c>
    </row>
    <row r="55" ht="18" customHeight="1" x14ac:dyDescent="0.25">
      <c r="B55" s="2485" t="s">
        <v>2127</v>
      </c>
      <c r="C55" s="874"/>
      <c r="D55" s="2453">
        <v>95.28495305037572</v>
      </c>
      <c r="E55" s="2453">
        <v>4.575012643981337</v>
      </c>
      <c r="F55" s="1520"/>
      <c r="G55" s="1520"/>
      <c r="H55" s="1520"/>
      <c r="I55" s="1520"/>
      <c r="J55" s="1520"/>
      <c r="K55" s="2487" t="s">
        <v>107</v>
      </c>
      <c r="L55" s="2487" t="s">
        <v>107</v>
      </c>
      <c r="M55" s="2487">
        <v>0.13872846690199114</v>
      </c>
      <c r="N55" s="713"/>
      <c r="O55" s="2520">
        <v>3880.357036065574</v>
      </c>
    </row>
    <row r="56" ht="18" customHeight="1" x14ac:dyDescent="0.25">
      <c r="B56" s="2493" t="s">
        <v>2128</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2129</v>
      </c>
      <c r="C57" s="2460" t="s">
        <v>108</v>
      </c>
      <c r="D57" s="2461" t="s">
        <v>108</v>
      </c>
      <c r="E57" s="2437" t="s">
        <v>108</v>
      </c>
      <c r="F57" s="2437" t="s">
        <v>108</v>
      </c>
      <c r="G57" s="2437" t="s">
        <v>108</v>
      </c>
      <c r="H57" s="2437" t="s">
        <v>108</v>
      </c>
      <c r="I57" s="2437" t="s">
        <v>108</v>
      </c>
      <c r="J57" s="2437" t="s">
        <v>108</v>
      </c>
      <c r="K57" s="2496" t="s">
        <v>108</v>
      </c>
      <c r="L57" s="2496" t="s">
        <v>108</v>
      </c>
      <c r="M57" s="2496" t="s">
        <v>108</v>
      </c>
      <c r="N57" s="2498" t="s">
        <v>108</v>
      </c>
      <c r="O57" s="2522" t="s">
        <v>108</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2130</v>
      </c>
      <c r="C59" s="2526"/>
      <c r="D59" s="2527"/>
      <c r="E59" s="2527"/>
      <c r="F59" s="2527"/>
      <c r="G59" s="2527"/>
      <c r="H59" s="2527"/>
      <c r="I59" s="2527"/>
      <c r="J59" s="2527"/>
      <c r="K59" s="2527"/>
      <c r="L59" s="2527"/>
      <c r="M59" s="2527"/>
      <c r="N59" s="2528"/>
      <c r="O59" s="1011"/>
    </row>
    <row r="60" ht="18" customHeight="1" x14ac:dyDescent="0.25">
      <c r="B60" s="2529" t="s">
        <v>123</v>
      </c>
      <c r="C60" s="2452">
        <v>14095.594807185755</v>
      </c>
      <c r="D60" s="2444">
        <v>0.5357091932984518</v>
      </c>
      <c r="E60" s="2444">
        <v>0.3839556860911922</v>
      </c>
      <c r="F60" s="49"/>
      <c r="G60" s="49"/>
      <c r="H60" s="49"/>
      <c r="I60" s="49"/>
      <c r="J60" s="49"/>
      <c r="K60" s="2444">
        <v>133.80433954535977</v>
      </c>
      <c r="L60" s="2444">
        <v>20.724126662840334</v>
      </c>
      <c r="M60" s="2444">
        <v>4.797185143435345</v>
      </c>
      <c r="N60" s="2445">
        <v>89.60882023213627</v>
      </c>
      <c r="O60" s="2448">
        <v>14212.342921412277</v>
      </c>
    </row>
    <row r="61" ht="18" customHeight="1" x14ac:dyDescent="0.25">
      <c r="B61" s="2447" t="s">
        <v>124</v>
      </c>
      <c r="C61" s="2452">
        <v>9107.452269297455</v>
      </c>
      <c r="D61" s="2462">
        <v>0.06436674218436055</v>
      </c>
      <c r="E61" s="2462">
        <v>0.25826436579410117</v>
      </c>
      <c r="F61" s="49"/>
      <c r="G61" s="49"/>
      <c r="H61" s="49"/>
      <c r="I61" s="49"/>
      <c r="J61" s="184"/>
      <c r="K61" s="2462">
        <v>38.826091449492004</v>
      </c>
      <c r="L61" s="2462">
        <v>9.192850793218003</v>
      </c>
      <c r="M61" s="2462">
        <v>1.0520338230942998</v>
      </c>
      <c r="N61" s="2463">
        <v>2.7487866362418054</v>
      </c>
      <c r="O61" s="2446">
        <v>9177.694595014054</v>
      </c>
    </row>
    <row r="62" ht="18" customHeight="1" x14ac:dyDescent="0.25">
      <c r="B62" s="2447" t="s">
        <v>2131</v>
      </c>
      <c r="C62" s="2452">
        <v>4988.1425378883</v>
      </c>
      <c r="D62" s="2444">
        <v>0.47134245111409123</v>
      </c>
      <c r="E62" s="2444">
        <v>0.125691320297091</v>
      </c>
      <c r="F62" s="49"/>
      <c r="G62" s="49"/>
      <c r="H62" s="49"/>
      <c r="I62" s="49"/>
      <c r="J62" s="49"/>
      <c r="K62" s="2444">
        <v>94.97824809586777</v>
      </c>
      <c r="L62" s="2444">
        <v>11.531275869622329</v>
      </c>
      <c r="M62" s="2444">
        <v>3.745151320341045</v>
      </c>
      <c r="N62" s="2445">
        <v>86.86003359589446</v>
      </c>
      <c r="O62" s="2448">
        <v>5034.648326398224</v>
      </c>
    </row>
    <row r="63" ht="18" customHeight="1" x14ac:dyDescent="0.25">
      <c r="B63" s="2529" t="s">
        <v>126</v>
      </c>
      <c r="C63" s="2452" t="s">
        <v>127</v>
      </c>
      <c r="D63" s="2444" t="s">
        <v>127</v>
      </c>
      <c r="E63" s="2444" t="s">
        <v>127</v>
      </c>
      <c r="F63" s="49"/>
      <c r="G63" s="49"/>
      <c r="H63" s="49"/>
      <c r="I63" s="49"/>
      <c r="J63" s="49"/>
      <c r="K63" s="2444" t="s">
        <v>127</v>
      </c>
      <c r="L63" s="2444" t="s">
        <v>127</v>
      </c>
      <c r="M63" s="2444" t="s">
        <v>127</v>
      </c>
      <c r="N63" s="2445" t="s">
        <v>127</v>
      </c>
      <c r="O63" s="2448" t="s">
        <v>127</v>
      </c>
    </row>
    <row r="64" ht="18" customHeight="1" x14ac:dyDescent="0.25">
      <c r="B64" s="2530" t="s">
        <v>128</v>
      </c>
      <c r="C64" s="2457">
        <v>44576.19138842008</v>
      </c>
      <c r="D64" s="1530"/>
      <c r="E64" s="1530"/>
      <c r="F64" s="498"/>
      <c r="G64" s="498"/>
      <c r="H64" s="498"/>
      <c r="I64" s="498"/>
      <c r="J64" s="1530"/>
      <c r="K64" s="1530"/>
      <c r="L64" s="1530"/>
      <c r="M64" s="1530"/>
      <c r="N64" s="2503"/>
      <c r="O64" s="2504">
        <v>44576.19138842008</v>
      </c>
    </row>
    <row r="65" ht="18" customHeight="1" x14ac:dyDescent="0.25">
      <c r="B65" s="2529" t="s">
        <v>2132</v>
      </c>
      <c r="C65" s="2457" t="s">
        <v>103</v>
      </c>
      <c r="D65" s="49"/>
      <c r="E65" s="49"/>
      <c r="F65" s="49"/>
      <c r="G65" s="49"/>
      <c r="H65" s="49"/>
      <c r="I65" s="49"/>
      <c r="J65" s="49"/>
      <c r="K65" s="49"/>
      <c r="L65" s="49"/>
      <c r="M65" s="49"/>
      <c r="N65" s="690"/>
      <c r="O65" s="2448" t="s">
        <v>103</v>
      </c>
    </row>
    <row r="66" ht="18" customHeight="1" x14ac:dyDescent="0.25">
      <c r="B66" s="2530" t="s">
        <v>2133</v>
      </c>
      <c r="C66" s="2457">
        <v>2236.4150995987534</v>
      </c>
      <c r="D66" s="498"/>
      <c r="E66" s="498"/>
      <c r="F66" s="266"/>
      <c r="G66" s="498"/>
      <c r="H66" s="498"/>
      <c r="I66" s="498"/>
      <c r="J66" s="498"/>
      <c r="K66" s="498"/>
      <c r="L66" s="498"/>
      <c r="M66" s="498"/>
      <c r="N66" s="1454"/>
      <c r="O66" s="2451">
        <v>2236.4150995987534</v>
      </c>
    </row>
    <row r="67" ht="18" customHeight="1" x14ac:dyDescent="0.25">
      <c r="B67" s="2531" t="s">
        <v>2134</v>
      </c>
      <c r="C67" s="2532"/>
      <c r="D67" s="2533"/>
      <c r="E67" s="2534">
        <v>2.9778393758639137</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2135</v>
      </c>
      <c r="C69" s="2539">
        <v>807.0162115786084</v>
      </c>
      <c r="D69" s="2540"/>
      <c r="E69" s="2541"/>
      <c r="F69" s="2541"/>
      <c r="G69" s="2541"/>
      <c r="H69" s="2541"/>
      <c r="I69" s="2541"/>
      <c r="J69" s="2541"/>
      <c r="K69" s="2541"/>
      <c r="L69" s="2541"/>
      <c r="M69" s="2541"/>
      <c r="N69" s="2542"/>
      <c r="O69" s="2535"/>
    </row>
    <row r="70" ht="14.1" customHeight="1" x14ac:dyDescent="0.25">
      <c r="B70" s="206" t="s">
        <v>2136</v>
      </c>
    </row>
    <row r="71" ht="14.1" customHeight="1" x14ac:dyDescent="0.25">
      <c r="B71" s="206" t="s">
        <v>2137</v>
      </c>
      <c r="C71" s="2543"/>
      <c r="D71" s="2543"/>
      <c r="E71" s="2543"/>
      <c r="F71" s="2543"/>
      <c r="G71" s="2543"/>
      <c r="H71" s="2543"/>
      <c r="I71" s="2543"/>
      <c r="J71" s="2543"/>
      <c r="K71" s="2543"/>
      <c r="L71" s="2543"/>
      <c r="M71" s="2543"/>
      <c r="N71" s="2543"/>
      <c r="O71" s="2543"/>
    </row>
    <row r="72" ht="14.1" customHeight="1" x14ac:dyDescent="0.25">
      <c r="B72" s="206" t="s">
        <v>653</v>
      </c>
      <c r="C72" s="2543"/>
      <c r="D72" s="2543"/>
      <c r="E72" s="2543"/>
      <c r="F72" s="2543"/>
      <c r="G72" s="2543"/>
      <c r="H72" s="2543"/>
      <c r="I72" s="2543"/>
      <c r="J72" s="2543"/>
      <c r="K72" s="2543"/>
      <c r="L72" s="2543"/>
      <c r="M72" s="2543"/>
      <c r="N72" s="2543"/>
      <c r="O72" s="2543"/>
    </row>
    <row r="73" ht="14.1" customHeight="1" x14ac:dyDescent="0.25">
      <c r="B73" s="206" t="s">
        <v>2138</v>
      </c>
      <c r="C73" s="2544"/>
      <c r="D73" s="2544"/>
      <c r="E73" s="2544"/>
      <c r="F73" s="2544"/>
      <c r="G73" s="2544"/>
      <c r="H73" s="2544"/>
      <c r="I73" s="2544"/>
      <c r="J73" s="2544"/>
      <c r="K73" s="2544"/>
      <c r="L73" s="2544"/>
      <c r="M73" s="2544"/>
      <c r="N73" s="2545"/>
      <c r="O73" s="2545"/>
    </row>
    <row r="74" ht="14.1" customHeight="1" x14ac:dyDescent="0.25">
      <c r="B74" s="206" t="s">
        <v>2139</v>
      </c>
      <c r="C74" s="2544"/>
      <c r="D74" s="2544"/>
      <c r="E74" s="2544"/>
      <c r="F74" s="2544"/>
      <c r="G74" s="2544"/>
      <c r="H74" s="2544"/>
      <c r="I74" s="2544"/>
      <c r="J74" s="2544"/>
      <c r="K74" s="2544"/>
      <c r="L74" s="2544"/>
      <c r="M74" s="2544"/>
      <c r="N74" s="2545"/>
      <c r="O74" s="2545"/>
    </row>
    <row r="75" ht="14.1" customHeight="1" x14ac:dyDescent="0.25">
      <c r="B75" s="206" t="s">
        <v>2140</v>
      </c>
      <c r="C75" s="2546"/>
      <c r="D75" s="2546"/>
      <c r="E75" s="2546"/>
      <c r="F75" s="2546"/>
      <c r="G75" s="2545"/>
      <c r="H75" s="2545"/>
      <c r="I75" s="2545"/>
      <c r="J75" s="2545"/>
      <c r="K75" s="2545"/>
      <c r="L75" s="2545"/>
      <c r="M75" s="2545"/>
      <c r="N75" s="2545"/>
      <c r="O75" s="2545"/>
    </row>
    <row r="76" ht="14.1" customHeight="1" x14ac:dyDescent="0.25">
      <c r="B76" s="206" t="s">
        <v>2141</v>
      </c>
      <c r="C76" s="2546"/>
      <c r="D76" s="2546"/>
      <c r="E76" s="2546"/>
      <c r="F76" s="2546"/>
      <c r="G76" s="2545"/>
      <c r="H76" s="2545"/>
      <c r="I76" s="2545"/>
      <c r="J76" s="2545"/>
      <c r="K76" s="2545"/>
      <c r="L76" s="2545"/>
      <c r="M76" s="2545"/>
      <c r="N76" s="2545"/>
      <c r="O76" s="2545"/>
    </row>
    <row r="77" ht="14.1" customHeight="1" x14ac:dyDescent="0.25">
      <c r="B77" s="206" t="s">
        <v>2142</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135</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2143</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2144</v>
      </c>
      <c r="D8" s="2553" t="s">
        <v>565</v>
      </c>
      <c r="E8" s="2553" t="s">
        <v>566</v>
      </c>
      <c r="F8" s="2553" t="s">
        <v>2145</v>
      </c>
      <c r="G8" s="2553" t="s">
        <v>2146</v>
      </c>
      <c r="H8" s="2419" t="s">
        <v>904</v>
      </c>
      <c r="I8" s="2418" t="s">
        <v>594</v>
      </c>
      <c r="J8" s="2553" t="s">
        <v>2147</v>
      </c>
      <c r="K8" s="2554" t="s">
        <v>353</v>
      </c>
    </row>
    <row r="9" ht="18" customHeight="1" x14ac:dyDescent="0.2">
      <c r="B9" s="2555" t="s">
        <v>416</v>
      </c>
      <c r="C9" s="2556" t="s">
        <v>2148</v>
      </c>
      <c r="D9" s="2556"/>
      <c r="E9" s="2556"/>
      <c r="F9" s="2556"/>
      <c r="G9" s="2556"/>
      <c r="H9" s="2556"/>
      <c r="I9" s="2556"/>
      <c r="J9" s="2556"/>
      <c r="K9" s="2556"/>
    </row>
    <row r="10" ht="18" customHeight="1" x14ac:dyDescent="0.2">
      <c r="B10" s="2557" t="s">
        <v>2149</v>
      </c>
      <c r="C10" s="2431">
        <v>299835.76339254034</v>
      </c>
      <c r="D10" s="2431">
        <v>46091.13580833094</v>
      </c>
      <c r="E10" s="2431">
        <v>16702.347666316433</v>
      </c>
      <c r="F10" s="2431">
        <v>9349.818781441983</v>
      </c>
      <c r="G10" s="2431">
        <v>462.0227484955847</v>
      </c>
      <c r="H10" s="2431">
        <v>22.12932</v>
      </c>
      <c r="I10" s="2558">
        <v>404.59739906240674</v>
      </c>
      <c r="J10" s="2558">
        <v>19.503333333333337</v>
      </c>
      <c r="K10" s="2433">
        <v>372887.3184495211</v>
      </c>
      <c r="M10" s="1570"/>
    </row>
    <row r="11" ht="18" customHeight="1" x14ac:dyDescent="0.2">
      <c r="B11" s="2559" t="s">
        <v>2089</v>
      </c>
      <c r="C11" s="2496">
        <v>326644.29652134964</v>
      </c>
      <c r="D11" s="2496">
        <v>6423.546957823726</v>
      </c>
      <c r="E11" s="2496">
        <v>3993.965805337919</v>
      </c>
      <c r="F11" s="2438"/>
      <c r="G11" s="2438"/>
      <c r="H11" s="2560"/>
      <c r="I11" s="2560"/>
      <c r="J11" s="2561"/>
      <c r="K11" s="2562">
        <v>337061.8092845113</v>
      </c>
      <c r="L11" s="135"/>
    </row>
    <row r="12" ht="18" customHeight="1" x14ac:dyDescent="0.2">
      <c r="B12" s="2563" t="s">
        <v>154</v>
      </c>
      <c r="C12" s="2487">
        <v>324844.8628469124</v>
      </c>
      <c r="D12" s="2487">
        <v>3179.563627235942</v>
      </c>
      <c r="E12" s="2487">
        <v>3985.9481990945765</v>
      </c>
      <c r="F12" s="49"/>
      <c r="G12" s="49"/>
      <c r="H12" s="49"/>
      <c r="I12" s="1305"/>
      <c r="J12" s="1305"/>
      <c r="K12" s="2564">
        <v>332010.3746732429</v>
      </c>
      <c r="L12" s="135"/>
    </row>
    <row r="13" ht="18" customHeight="1" x14ac:dyDescent="0.2">
      <c r="B13" s="2565" t="s">
        <v>2091</v>
      </c>
      <c r="C13" s="2487">
        <v>94410.44680169734</v>
      </c>
      <c r="D13" s="2487">
        <v>141.00228773356363</v>
      </c>
      <c r="E13" s="2487">
        <v>332.1020393304122</v>
      </c>
      <c r="F13" s="49"/>
      <c r="G13" s="49"/>
      <c r="H13" s="49"/>
      <c r="I13" s="1305"/>
      <c r="J13" s="1305"/>
      <c r="K13" s="2564">
        <v>94883.5511287613</v>
      </c>
      <c r="L13" s="135"/>
    </row>
    <row r="14" ht="18" customHeight="1" x14ac:dyDescent="0.2">
      <c r="B14" s="2565" t="s">
        <v>2150</v>
      </c>
      <c r="C14" s="2487">
        <v>53714.28105260113</v>
      </c>
      <c r="D14" s="2487">
        <v>315.3772300588172</v>
      </c>
      <c r="E14" s="2487">
        <v>711.8541099899976</v>
      </c>
      <c r="F14" s="49"/>
      <c r="G14" s="49"/>
      <c r="H14" s="49"/>
      <c r="I14" s="1305"/>
      <c r="J14" s="1305"/>
      <c r="K14" s="2564">
        <v>54741.512392649944</v>
      </c>
      <c r="L14" s="135"/>
    </row>
    <row r="15" ht="18" customHeight="1" x14ac:dyDescent="0.2">
      <c r="B15" s="2565" t="s">
        <v>2093</v>
      </c>
      <c r="C15" s="2487">
        <v>107894.41619496475</v>
      </c>
      <c r="D15" s="2487">
        <v>171.2633314749017</v>
      </c>
      <c r="E15" s="2487">
        <v>887.9625520672249</v>
      </c>
      <c r="F15" s="49"/>
      <c r="G15" s="49"/>
      <c r="H15" s="49"/>
      <c r="I15" s="1305"/>
      <c r="J15" s="1305"/>
      <c r="K15" s="2564">
        <v>108953.64207850688</v>
      </c>
      <c r="L15" s="135"/>
    </row>
    <row r="16" ht="18" customHeight="1" x14ac:dyDescent="0.2">
      <c r="B16" s="2565" t="s">
        <v>2094</v>
      </c>
      <c r="C16" s="2487">
        <v>68314.75319814925</v>
      </c>
      <c r="D16" s="2487">
        <v>2550.1047510204244</v>
      </c>
      <c r="E16" s="2487">
        <v>2043.6908589451775</v>
      </c>
      <c r="F16" s="49"/>
      <c r="G16" s="49"/>
      <c r="H16" s="49"/>
      <c r="I16" s="1305"/>
      <c r="J16" s="1305"/>
      <c r="K16" s="2564">
        <v>72908.54880811485</v>
      </c>
      <c r="L16" s="135"/>
    </row>
    <row r="17" ht="18" customHeight="1" x14ac:dyDescent="0.2">
      <c r="B17" s="2565" t="s">
        <v>2095</v>
      </c>
      <c r="C17" s="2487">
        <v>510.9655994999338</v>
      </c>
      <c r="D17" s="2487">
        <v>1.8160269482352942</v>
      </c>
      <c r="E17" s="2487">
        <v>10.338638761764706</v>
      </c>
      <c r="F17" s="49"/>
      <c r="G17" s="49"/>
      <c r="H17" s="49"/>
      <c r="I17" s="1305"/>
      <c r="J17" s="1305"/>
      <c r="K17" s="2564">
        <v>523.1202652099338</v>
      </c>
      <c r="L17" s="135"/>
    </row>
    <row r="18" ht="18" customHeight="1" x14ac:dyDescent="0.2">
      <c r="B18" s="2563" t="s">
        <v>105</v>
      </c>
      <c r="C18" s="2487">
        <v>1799.433674437221</v>
      </c>
      <c r="D18" s="2487">
        <v>3243.9833305877837</v>
      </c>
      <c r="E18" s="2487">
        <v>8.017606243342215</v>
      </c>
      <c r="F18" s="49"/>
      <c r="G18" s="49"/>
      <c r="H18" s="49"/>
      <c r="I18" s="1305"/>
      <c r="J18" s="1305"/>
      <c r="K18" s="2564">
        <v>5051.434611268347</v>
      </c>
      <c r="L18" s="135"/>
    </row>
    <row r="19" ht="18" customHeight="1" x14ac:dyDescent="0.2">
      <c r="B19" s="2565" t="s">
        <v>2096</v>
      </c>
      <c r="C19" s="2487" t="s">
        <v>107</v>
      </c>
      <c r="D19" s="2487">
        <v>29.726112452680646</v>
      </c>
      <c r="E19" s="2487" t="s">
        <v>107</v>
      </c>
      <c r="F19" s="49"/>
      <c r="G19" s="49"/>
      <c r="H19" s="49"/>
      <c r="I19" s="1305"/>
      <c r="J19" s="1305"/>
      <c r="K19" s="2564">
        <v>29.726112452680646</v>
      </c>
      <c r="L19" s="135"/>
    </row>
    <row r="20" ht="18" customHeight="1" x14ac:dyDescent="0.2">
      <c r="B20" s="2566" t="s">
        <v>2097</v>
      </c>
      <c r="C20" s="2487">
        <v>1799.433674437221</v>
      </c>
      <c r="D20" s="2487">
        <v>3214.2572181351034</v>
      </c>
      <c r="E20" s="2487">
        <v>8.017606243342215</v>
      </c>
      <c r="F20" s="49"/>
      <c r="G20" s="49"/>
      <c r="H20" s="49"/>
      <c r="I20" s="1305"/>
      <c r="J20" s="1305"/>
      <c r="K20" s="2564">
        <v>5021.708498815667</v>
      </c>
      <c r="L20" s="135"/>
    </row>
    <row r="21" ht="18" customHeight="1" x14ac:dyDescent="0.2">
      <c r="B21" s="2567" t="s">
        <v>2151</v>
      </c>
      <c r="C21" s="2514" t="s">
        <v>103</v>
      </c>
      <c r="D21" s="266"/>
      <c r="E21" s="266"/>
      <c r="F21" s="266"/>
      <c r="G21" s="266"/>
      <c r="H21" s="266"/>
      <c r="I21" s="1324"/>
      <c r="J21" s="1324"/>
      <c r="K21" s="2568" t="s">
        <v>103</v>
      </c>
      <c r="L21" s="135"/>
    </row>
    <row r="22" ht="18" customHeight="1" x14ac:dyDescent="0.2">
      <c r="B22" s="2559" t="s">
        <v>2099</v>
      </c>
      <c r="C22" s="2496">
        <v>13131.982375810714</v>
      </c>
      <c r="D22" s="2496">
        <v>38.70978831231691</v>
      </c>
      <c r="E22" s="2496">
        <v>479.53368354780054</v>
      </c>
      <c r="F22" s="2496">
        <v>9349.818781441983</v>
      </c>
      <c r="G22" s="2496">
        <v>462.0227484955847</v>
      </c>
      <c r="H22" s="2496">
        <v>22.12932</v>
      </c>
      <c r="I22" s="2496">
        <v>404.59739906240674</v>
      </c>
      <c r="J22" s="2569">
        <v>19.503333333333337</v>
      </c>
      <c r="K22" s="2562">
        <v>23908.297430004142</v>
      </c>
      <c r="L22" s="135"/>
    </row>
    <row r="23" ht="18" customHeight="1" x14ac:dyDescent="0.2">
      <c r="B23" s="2570" t="s">
        <v>2100</v>
      </c>
      <c r="C23" s="2487">
        <v>10158.459259651534</v>
      </c>
      <c r="D23" s="2487" t="s">
        <v>103</v>
      </c>
      <c r="E23" s="2487" t="s">
        <v>103</v>
      </c>
      <c r="F23" s="49"/>
      <c r="G23" s="49"/>
      <c r="H23" s="49"/>
      <c r="I23" s="1305"/>
      <c r="J23" s="1305"/>
      <c r="K23" s="2564">
        <v>10158.459259651534</v>
      </c>
      <c r="L23" s="135"/>
    </row>
    <row r="24" ht="18" customHeight="1" x14ac:dyDescent="0.2">
      <c r="B24" s="2570" t="s">
        <v>873</v>
      </c>
      <c r="C24" s="2487">
        <v>1093.856618953906</v>
      </c>
      <c r="D24" s="2487">
        <v>3.4863796799999998</v>
      </c>
      <c r="E24" s="2487">
        <v>35.92368354780053</v>
      </c>
      <c r="F24" s="2464">
        <v>0.8546551200000001</v>
      </c>
      <c r="G24" s="2464">
        <v>300.339</v>
      </c>
      <c r="H24" s="2464" t="s">
        <v>103</v>
      </c>
      <c r="I24" s="2571" t="s">
        <v>103</v>
      </c>
      <c r="J24" s="2571" t="s">
        <v>103</v>
      </c>
      <c r="K24" s="2564">
        <v>1434.4603373017064</v>
      </c>
      <c r="L24" s="135"/>
    </row>
    <row r="25" ht="18" customHeight="1" x14ac:dyDescent="0.2">
      <c r="B25" s="2570" t="s">
        <v>617</v>
      </c>
      <c r="C25" s="2487">
        <v>1588.9784310044788</v>
      </c>
      <c r="D25" s="2487">
        <v>35.22340863231691</v>
      </c>
      <c r="E25" s="2487" t="s">
        <v>103</v>
      </c>
      <c r="F25" s="2464">
        <v>3.4665670000000004</v>
      </c>
      <c r="G25" s="2487" t="s">
        <v>103</v>
      </c>
      <c r="H25" s="2487"/>
      <c r="I25" s="2487" t="s">
        <v>103</v>
      </c>
      <c r="J25" s="2487"/>
      <c r="K25" s="2564">
        <v>1627.6684066367957</v>
      </c>
      <c r="L25" s="135"/>
    </row>
    <row r="26" ht="18" customHeight="1" x14ac:dyDescent="0.2">
      <c r="B26" s="2572" t="s">
        <v>2152</v>
      </c>
      <c r="C26" s="2487">
        <v>290.688066200795</v>
      </c>
      <c r="D26" s="2464" t="s">
        <v>107</v>
      </c>
      <c r="E26" s="2464" t="s">
        <v>107</v>
      </c>
      <c r="F26" s="49"/>
      <c r="G26" s="49"/>
      <c r="H26" s="49"/>
      <c r="I26" s="1305"/>
      <c r="J26" s="1305"/>
      <c r="K26" s="2564">
        <v>290.688066200795</v>
      </c>
      <c r="L26" s="135"/>
    </row>
    <row r="27" ht="18" customHeight="1" x14ac:dyDescent="0.2">
      <c r="B27" s="2572" t="s">
        <v>2153</v>
      </c>
      <c r="C27" s="49"/>
      <c r="D27" s="49"/>
      <c r="E27" s="2464" t="s">
        <v>103</v>
      </c>
      <c r="F27" s="2487">
        <v>8.720666666666666</v>
      </c>
      <c r="G27" s="2487">
        <v>142.83733333333333</v>
      </c>
      <c r="H27" s="2487">
        <v>22.12932</v>
      </c>
      <c r="I27" s="2487">
        <v>54.51166666666666</v>
      </c>
      <c r="J27" s="2571">
        <v>19.503333333333337</v>
      </c>
      <c r="K27" s="2564">
        <v>247.70232</v>
      </c>
      <c r="L27" s="135"/>
    </row>
    <row r="28" ht="18" customHeight="1" x14ac:dyDescent="0.2">
      <c r="B28" s="2572" t="s">
        <v>2154</v>
      </c>
      <c r="C28" s="49"/>
      <c r="D28" s="49"/>
      <c r="E28" s="49"/>
      <c r="F28" s="2487">
        <v>9336.776892655316</v>
      </c>
      <c r="G28" s="2487">
        <v>18.84641516225143</v>
      </c>
      <c r="H28" s="2487" t="s">
        <v>103</v>
      </c>
      <c r="I28" s="2487" t="s">
        <v>103</v>
      </c>
      <c r="J28" s="2571" t="s">
        <v>103</v>
      </c>
      <c r="K28" s="2564">
        <v>9355.623307817568</v>
      </c>
      <c r="L28" s="135"/>
    </row>
    <row r="29" ht="18" customHeight="1" x14ac:dyDescent="0.2">
      <c r="B29" s="2572" t="s">
        <v>2155</v>
      </c>
      <c r="C29" s="2487" t="s">
        <v>103</v>
      </c>
      <c r="D29" s="2487" t="s">
        <v>103</v>
      </c>
      <c r="E29" s="2487">
        <v>443.61</v>
      </c>
      <c r="F29" s="2487" t="s">
        <v>103</v>
      </c>
      <c r="G29" s="2487" t="s">
        <v>103</v>
      </c>
      <c r="H29" s="2487" t="s">
        <v>103</v>
      </c>
      <c r="I29" s="2487">
        <v>350.0857323957401</v>
      </c>
      <c r="J29" s="2571"/>
      <c r="K29" s="2564">
        <v>793.6957323957402</v>
      </c>
      <c r="L29" s="135"/>
    </row>
    <row r="30" ht="18" customHeight="1" x14ac:dyDescent="0.2">
      <c r="B30" s="2567" t="s">
        <v>2156</v>
      </c>
      <c r="C30" s="2514" t="s">
        <v>108</v>
      </c>
      <c r="D30" s="2514" t="s">
        <v>108</v>
      </c>
      <c r="E30" s="2514" t="s">
        <v>108</v>
      </c>
      <c r="F30" s="2514"/>
      <c r="G30" s="2514"/>
      <c r="H30" s="2514"/>
      <c r="I30" s="2514"/>
      <c r="J30" s="2573"/>
      <c r="K30" s="2568" t="s">
        <v>108</v>
      </c>
      <c r="L30" s="135"/>
    </row>
    <row r="31" ht="18" customHeight="1" x14ac:dyDescent="0.2">
      <c r="B31" s="2574" t="s">
        <v>2105</v>
      </c>
      <c r="C31" s="2496">
        <v>234.8381152328337</v>
      </c>
      <c r="D31" s="2496">
        <v>20838.93398104224</v>
      </c>
      <c r="E31" s="2496">
        <v>9917.011939699198</v>
      </c>
      <c r="F31" s="2438"/>
      <c r="G31" s="2438"/>
      <c r="H31" s="2438"/>
      <c r="I31" s="2561"/>
      <c r="J31" s="2561"/>
      <c r="K31" s="2562">
        <v>30990.78403597427</v>
      </c>
      <c r="L31" s="135"/>
    </row>
    <row r="32" ht="18" customHeight="1" x14ac:dyDescent="0.2">
      <c r="B32" s="2563" t="s">
        <v>2106</v>
      </c>
      <c r="C32" s="49"/>
      <c r="D32" s="2487">
        <v>14493.732085685835</v>
      </c>
      <c r="E32" s="49"/>
      <c r="F32" s="49"/>
      <c r="G32" s="49"/>
      <c r="H32" s="49"/>
      <c r="I32" s="1305"/>
      <c r="J32" s="1305"/>
      <c r="K32" s="2564">
        <v>14493.732085685835</v>
      </c>
      <c r="L32" s="135"/>
    </row>
    <row r="33" ht="18" customHeight="1" x14ac:dyDescent="0.2">
      <c r="B33" s="2563" t="s">
        <v>2107</v>
      </c>
      <c r="C33" s="49"/>
      <c r="D33" s="2487">
        <v>4786.983186229724</v>
      </c>
      <c r="E33" s="2487">
        <v>1677.0383239660157</v>
      </c>
      <c r="F33" s="49"/>
      <c r="G33" s="49"/>
      <c r="H33" s="49"/>
      <c r="I33" s="1305"/>
      <c r="J33" s="1305"/>
      <c r="K33" s="2564">
        <v>6464.02151019574</v>
      </c>
      <c r="L33" s="135"/>
    </row>
    <row r="34" ht="18" customHeight="1" x14ac:dyDescent="0.2">
      <c r="B34" s="2563" t="s">
        <v>2108</v>
      </c>
      <c r="C34" s="49"/>
      <c r="D34" s="2487">
        <v>1547.033222838636</v>
      </c>
      <c r="E34" s="49"/>
      <c r="F34" s="49"/>
      <c r="G34" s="49"/>
      <c r="H34" s="49"/>
      <c r="I34" s="1305"/>
      <c r="J34" s="1305"/>
      <c r="K34" s="2564">
        <v>1547.033222838636</v>
      </c>
      <c r="L34" s="135"/>
    </row>
    <row r="35" ht="18" customHeight="1" x14ac:dyDescent="0.2">
      <c r="B35" s="2563" t="s">
        <v>2109</v>
      </c>
      <c r="C35" s="2575"/>
      <c r="D35" s="2487" t="s">
        <v>127</v>
      </c>
      <c r="E35" s="2487">
        <v>8237.229028819911</v>
      </c>
      <c r="F35" s="49"/>
      <c r="G35" s="49"/>
      <c r="H35" s="49"/>
      <c r="I35" s="1305"/>
      <c r="J35" s="1305"/>
      <c r="K35" s="2564">
        <v>8237.229028819911</v>
      </c>
      <c r="L35" s="135"/>
    </row>
    <row r="36" ht="18" customHeight="1" x14ac:dyDescent="0.2">
      <c r="B36" s="2563" t="s">
        <v>2110</v>
      </c>
      <c r="C36" s="49"/>
      <c r="D36" s="2487" t="s">
        <v>103</v>
      </c>
      <c r="E36" s="2487" t="s">
        <v>103</v>
      </c>
      <c r="F36" s="49"/>
      <c r="G36" s="49"/>
      <c r="H36" s="49"/>
      <c r="I36" s="1305"/>
      <c r="J36" s="1305"/>
      <c r="K36" s="2564" t="s">
        <v>103</v>
      </c>
      <c r="L36" s="135"/>
    </row>
    <row r="37" ht="18" customHeight="1" x14ac:dyDescent="0.2">
      <c r="B37" s="2563" t="s">
        <v>2111</v>
      </c>
      <c r="C37" s="49"/>
      <c r="D37" s="2487">
        <v>11.185486288047727</v>
      </c>
      <c r="E37" s="2487">
        <v>2.744586913270975</v>
      </c>
      <c r="F37" s="49"/>
      <c r="G37" s="49"/>
      <c r="H37" s="49"/>
      <c r="I37" s="1305"/>
      <c r="J37" s="1305"/>
      <c r="K37" s="2564">
        <v>13.930073201318702</v>
      </c>
      <c r="L37" s="135"/>
    </row>
    <row r="38" ht="18" customHeight="1" x14ac:dyDescent="0.2">
      <c r="B38" s="2563" t="s">
        <v>1001</v>
      </c>
      <c r="C38" s="2464">
        <v>4.222625</v>
      </c>
      <c r="D38" s="2576"/>
      <c r="E38" s="2576"/>
      <c r="F38" s="49"/>
      <c r="G38" s="49"/>
      <c r="H38" s="49"/>
      <c r="I38" s="1305"/>
      <c r="J38" s="1305"/>
      <c r="K38" s="2564">
        <v>4.222625</v>
      </c>
      <c r="L38" s="135"/>
    </row>
    <row r="39" ht="18" customHeight="1" x14ac:dyDescent="0.2">
      <c r="B39" s="2563" t="s">
        <v>1002</v>
      </c>
      <c r="C39" s="2464">
        <v>218.27813333333333</v>
      </c>
      <c r="D39" s="2576"/>
      <c r="E39" s="2576"/>
      <c r="F39" s="49"/>
      <c r="G39" s="49"/>
      <c r="H39" s="49"/>
      <c r="I39" s="1305"/>
      <c r="J39" s="1305"/>
      <c r="K39" s="2564">
        <v>218.27813333333333</v>
      </c>
      <c r="L39" s="135"/>
    </row>
    <row r="40" ht="18" customHeight="1" x14ac:dyDescent="0.2">
      <c r="B40" s="2563" t="s">
        <v>1003</v>
      </c>
      <c r="C40" s="2464">
        <v>12.337356899500383</v>
      </c>
      <c r="D40" s="2576"/>
      <c r="E40" s="2576"/>
      <c r="F40" s="49"/>
      <c r="G40" s="49"/>
      <c r="H40" s="49"/>
      <c r="I40" s="1305"/>
      <c r="J40" s="1305"/>
      <c r="K40" s="2564">
        <v>12.337356899500383</v>
      </c>
      <c r="L40" s="135"/>
    </row>
    <row r="41" ht="18" customHeight="1" x14ac:dyDescent="0.2">
      <c r="B41" s="2577" t="s">
        <v>2113</v>
      </c>
      <c r="C41" s="2474" t="s">
        <v>103</v>
      </c>
      <c r="D41" s="2474" t="s">
        <v>103</v>
      </c>
      <c r="E41" s="2474" t="s">
        <v>103</v>
      </c>
      <c r="F41" s="266"/>
      <c r="G41" s="266"/>
      <c r="H41" s="266"/>
      <c r="I41" s="1324"/>
      <c r="J41" s="1324"/>
      <c r="K41" s="2568" t="s">
        <v>103</v>
      </c>
      <c r="L41" s="135"/>
    </row>
    <row r="42" ht="18" customHeight="1" x14ac:dyDescent="0.2">
      <c r="B42" s="2559" t="s">
        <v>2157</v>
      </c>
      <c r="C42" s="2578">
        <v>-40278.95373142727</v>
      </c>
      <c r="D42" s="2578">
        <v>375.2247748521095</v>
      </c>
      <c r="E42" s="2578">
        <v>670.381068771742</v>
      </c>
      <c r="F42" s="2438"/>
      <c r="G42" s="2438"/>
      <c r="H42" s="2438"/>
      <c r="I42" s="2561"/>
      <c r="J42" s="2561"/>
      <c r="K42" s="2562">
        <v>-39233.347887803415</v>
      </c>
      <c r="L42" s="135"/>
    </row>
    <row r="43" ht="18" customHeight="1" x14ac:dyDescent="0.2">
      <c r="B43" s="2563" t="s">
        <v>1371</v>
      </c>
      <c r="C43" s="2464">
        <v>-44144.98092265753</v>
      </c>
      <c r="D43" s="2464">
        <v>213.67317837123088</v>
      </c>
      <c r="E43" s="2464">
        <v>111.86992393448185</v>
      </c>
      <c r="F43" s="49"/>
      <c r="G43" s="49"/>
      <c r="H43" s="49"/>
      <c r="I43" s="1305"/>
      <c r="J43" s="1305"/>
      <c r="K43" s="2564">
        <v>-43819.43782035182</v>
      </c>
      <c r="L43" s="135"/>
    </row>
    <row r="44" ht="18" customHeight="1" x14ac:dyDescent="0.2">
      <c r="B44" s="2563" t="s">
        <v>1374</v>
      </c>
      <c r="C44" s="2464">
        <v>2895.2652195413634</v>
      </c>
      <c r="D44" s="2464">
        <v>2.2320411643649263</v>
      </c>
      <c r="E44" s="2464">
        <v>141.95703338021485</v>
      </c>
      <c r="F44" s="49"/>
      <c r="G44" s="49"/>
      <c r="H44" s="49"/>
      <c r="I44" s="1305"/>
      <c r="J44" s="1305"/>
      <c r="K44" s="2564">
        <v>3039.4542940859433</v>
      </c>
      <c r="L44" s="135"/>
    </row>
    <row r="45" ht="18" customHeight="1" x14ac:dyDescent="0.2">
      <c r="B45" s="2563" t="s">
        <v>1377</v>
      </c>
      <c r="C45" s="2464">
        <v>-3744.9642357266216</v>
      </c>
      <c r="D45" s="2464">
        <v>159.31955531651369</v>
      </c>
      <c r="E45" s="2464">
        <v>94.71312595110751</v>
      </c>
      <c r="F45" s="49"/>
      <c r="G45" s="49"/>
      <c r="H45" s="49"/>
      <c r="I45" s="1305"/>
      <c r="J45" s="1305"/>
      <c r="K45" s="2564">
        <v>-3490.9315544590004</v>
      </c>
      <c r="L45" s="135"/>
    </row>
    <row r="46" ht="18" customHeight="1" x14ac:dyDescent="0.2">
      <c r="B46" s="2563" t="s">
        <v>2158</v>
      </c>
      <c r="C46" s="2464" t="s">
        <v>1381</v>
      </c>
      <c r="D46" s="2464" t="s">
        <v>103</v>
      </c>
      <c r="E46" s="2464" t="s">
        <v>103</v>
      </c>
      <c r="F46" s="49"/>
      <c r="G46" s="49"/>
      <c r="H46" s="49"/>
      <c r="I46" s="1305"/>
      <c r="J46" s="1305"/>
      <c r="K46" s="2564" t="s">
        <v>1381</v>
      </c>
      <c r="L46" s="135"/>
    </row>
    <row r="47" ht="18" customHeight="1" x14ac:dyDescent="0.2">
      <c r="B47" s="2563" t="s">
        <v>2159</v>
      </c>
      <c r="C47" s="2464">
        <v>5141.702617058768</v>
      </c>
      <c r="D47" s="2464" t="s">
        <v>1381</v>
      </c>
      <c r="E47" s="2464">
        <v>321.84098550593785</v>
      </c>
      <c r="F47" s="49"/>
      <c r="G47" s="49"/>
      <c r="H47" s="49"/>
      <c r="I47" s="1305"/>
      <c r="J47" s="1305"/>
      <c r="K47" s="2564">
        <v>5463.543602564706</v>
      </c>
      <c r="L47" s="135"/>
    </row>
    <row r="48" ht="18" customHeight="1" x14ac:dyDescent="0.2">
      <c r="B48" s="2563" t="s">
        <v>2160</v>
      </c>
      <c r="C48" s="2464" t="s">
        <v>103</v>
      </c>
      <c r="D48" s="2464" t="s">
        <v>103</v>
      </c>
      <c r="E48" s="2464" t="s">
        <v>103</v>
      </c>
      <c r="F48" s="49"/>
      <c r="G48" s="49"/>
      <c r="H48" s="49"/>
      <c r="I48" s="1305"/>
      <c r="J48" s="1305"/>
      <c r="K48" s="2564" t="s">
        <v>103</v>
      </c>
      <c r="L48" s="135"/>
    </row>
    <row r="49" ht="18" customHeight="1" x14ac:dyDescent="0.2">
      <c r="B49" s="2563" t="s">
        <v>2161</v>
      </c>
      <c r="C49" s="2464">
        <v>-425.976409643248</v>
      </c>
      <c r="D49" s="2458"/>
      <c r="E49" s="2458"/>
      <c r="F49" s="49"/>
      <c r="G49" s="49"/>
      <c r="H49" s="49"/>
      <c r="I49" s="1305"/>
      <c r="J49" s="1305"/>
      <c r="K49" s="2564">
        <v>-425.976409643248</v>
      </c>
      <c r="L49" s="135"/>
    </row>
    <row r="50" ht="18" customHeight="1" x14ac:dyDescent="0.2">
      <c r="B50" s="2577" t="s">
        <v>2162</v>
      </c>
      <c r="C50" s="2474" t="s">
        <v>103</v>
      </c>
      <c r="D50" s="2474" t="s">
        <v>103</v>
      </c>
      <c r="E50" s="2474" t="s">
        <v>103</v>
      </c>
      <c r="F50" s="266"/>
      <c r="G50" s="266"/>
      <c r="H50" s="266"/>
      <c r="I50" s="1324"/>
      <c r="J50" s="1324"/>
      <c r="K50" s="2568" t="s">
        <v>103</v>
      </c>
      <c r="L50" s="135"/>
    </row>
    <row r="51" ht="18" customHeight="1" x14ac:dyDescent="0.2">
      <c r="B51" s="2559" t="s">
        <v>2123</v>
      </c>
      <c r="C51" s="2578">
        <v>103.60011157439995</v>
      </c>
      <c r="D51" s="2578">
        <v>18414.720306300544</v>
      </c>
      <c r="E51" s="2578">
        <v>1641.4551689597752</v>
      </c>
      <c r="F51" s="2438"/>
      <c r="G51" s="2438"/>
      <c r="H51" s="2438"/>
      <c r="I51" s="2561"/>
      <c r="J51" s="2561"/>
      <c r="K51" s="2562">
        <v>20159.77558683472</v>
      </c>
      <c r="L51" s="135"/>
    </row>
    <row r="52" ht="18" customHeight="1" x14ac:dyDescent="0.2">
      <c r="B52" s="2563" t="s">
        <v>2163</v>
      </c>
      <c r="C52" s="49"/>
      <c r="D52" s="2464">
        <v>15561.111870891924</v>
      </c>
      <c r="E52" s="49"/>
      <c r="F52" s="49"/>
      <c r="G52" s="49"/>
      <c r="H52" s="49"/>
      <c r="I52" s="1305"/>
      <c r="J52" s="1305"/>
      <c r="K52" s="2564">
        <v>15561.111870891924</v>
      </c>
      <c r="L52" s="135"/>
    </row>
    <row r="53" ht="18" customHeight="1" x14ac:dyDescent="0.2">
      <c r="B53" s="2563" t="s">
        <v>2164</v>
      </c>
      <c r="C53" s="49"/>
      <c r="D53" s="2464">
        <v>119.57643202400001</v>
      </c>
      <c r="E53" s="2464">
        <v>409.26647064</v>
      </c>
      <c r="F53" s="49"/>
      <c r="G53" s="49"/>
      <c r="H53" s="49"/>
      <c r="I53" s="1305"/>
      <c r="J53" s="1305"/>
      <c r="K53" s="2564">
        <v>528.842902664</v>
      </c>
      <c r="L53" s="135"/>
    </row>
    <row r="54" ht="18" customHeight="1" x14ac:dyDescent="0.2">
      <c r="B54" s="2579" t="s">
        <v>2165</v>
      </c>
      <c r="C54" s="2464">
        <v>103.60011157439995</v>
      </c>
      <c r="D54" s="2464">
        <v>66.05331797409895</v>
      </c>
      <c r="E54" s="2464">
        <v>19.810347664720727</v>
      </c>
      <c r="F54" s="49"/>
      <c r="G54" s="49"/>
      <c r="H54" s="49"/>
      <c r="I54" s="1305"/>
      <c r="J54" s="1305"/>
      <c r="K54" s="2564">
        <v>189.4637772132196</v>
      </c>
      <c r="L54" s="135"/>
    </row>
    <row r="55" ht="18" customHeight="1" x14ac:dyDescent="0.2">
      <c r="B55" s="2563" t="s">
        <v>2166</v>
      </c>
      <c r="C55" s="49"/>
      <c r="D55" s="2464">
        <v>2667.97868541052</v>
      </c>
      <c r="E55" s="2464">
        <v>1212.3783506550542</v>
      </c>
      <c r="F55" s="49"/>
      <c r="G55" s="49"/>
      <c r="H55" s="49"/>
      <c r="I55" s="1305"/>
      <c r="J55" s="1305"/>
      <c r="K55" s="2564">
        <v>3880.357036065574</v>
      </c>
      <c r="L55" s="135"/>
    </row>
    <row r="56" ht="18" customHeight="1" x14ac:dyDescent="0.2">
      <c r="B56" s="2577" t="s">
        <v>2167</v>
      </c>
      <c r="C56" s="2514" t="s">
        <v>103</v>
      </c>
      <c r="D56" s="2514" t="s">
        <v>103</v>
      </c>
      <c r="E56" s="2514" t="s">
        <v>103</v>
      </c>
      <c r="F56" s="266"/>
      <c r="G56" s="266"/>
      <c r="H56" s="266"/>
      <c r="I56" s="1324"/>
      <c r="J56" s="1324"/>
      <c r="K56" s="2568" t="s">
        <v>103</v>
      </c>
      <c r="L56" s="135"/>
    </row>
    <row r="57" ht="18" customHeight="1" x14ac:dyDescent="0.2">
      <c r="B57" s="2557" t="s">
        <v>2168</v>
      </c>
      <c r="C57" s="2580" t="s">
        <v>108</v>
      </c>
      <c r="D57" s="2580" t="s">
        <v>108</v>
      </c>
      <c r="E57" s="2580" t="s">
        <v>108</v>
      </c>
      <c r="F57" s="2581" t="s">
        <v>108</v>
      </c>
      <c r="G57" s="2581" t="s">
        <v>108</v>
      </c>
      <c r="H57" s="2581" t="s">
        <v>108</v>
      </c>
      <c r="I57" s="2582" t="s">
        <v>108</v>
      </c>
      <c r="J57" s="2582" t="s">
        <v>108</v>
      </c>
      <c r="K57" s="2583" t="s">
        <v>108</v>
      </c>
      <c r="L57" s="135"/>
    </row>
    <row r="58" ht="18" customHeight="1" x14ac:dyDescent="0.2">
      <c r="C58" s="2584"/>
      <c r="D58" s="2584"/>
      <c r="E58" s="2584"/>
      <c r="F58" s="2584"/>
      <c r="G58" s="2584"/>
      <c r="H58" s="2584"/>
      <c r="I58" s="2584"/>
      <c r="J58" s="2584"/>
      <c r="K58" s="2585"/>
    </row>
    <row r="59" ht="18" customHeight="1" x14ac:dyDescent="0.2">
      <c r="B59" s="2574" t="s">
        <v>2169</v>
      </c>
      <c r="C59" s="539"/>
      <c r="D59" s="2527"/>
      <c r="E59" s="2527"/>
      <c r="F59" s="2527"/>
      <c r="G59" s="2527"/>
      <c r="H59" s="2527"/>
      <c r="I59" s="2586"/>
      <c r="J59" s="1337"/>
      <c r="K59" s="717"/>
    </row>
    <row r="60" ht="18" customHeight="1" x14ac:dyDescent="0.2">
      <c r="B60" s="2587" t="s">
        <v>123</v>
      </c>
      <c r="C60" s="2444">
        <v>14095.594807185755</v>
      </c>
      <c r="D60" s="2444">
        <v>14.99985741235665</v>
      </c>
      <c r="E60" s="2444">
        <v>101.74825681416593</v>
      </c>
      <c r="F60" s="49"/>
      <c r="G60" s="49"/>
      <c r="H60" s="528"/>
      <c r="I60" s="1306"/>
      <c r="J60" s="1306"/>
      <c r="K60" s="2445">
        <v>14212.342921412277</v>
      </c>
    </row>
    <row r="61" ht="18" customHeight="1" x14ac:dyDescent="0.2">
      <c r="B61" s="2588" t="s">
        <v>124</v>
      </c>
      <c r="C61" s="2462">
        <v>9107.452269297455</v>
      </c>
      <c r="D61" s="2462">
        <v>1.8022687811620952</v>
      </c>
      <c r="E61" s="2462">
        <v>68.44005693543681</v>
      </c>
      <c r="F61" s="49"/>
      <c r="G61" s="49"/>
      <c r="H61" s="49"/>
      <c r="I61" s="1297"/>
      <c r="J61" s="1297"/>
      <c r="K61" s="2463">
        <v>9177.694595014054</v>
      </c>
    </row>
    <row r="62" ht="18" customHeight="1" x14ac:dyDescent="0.2">
      <c r="B62" s="2588" t="s">
        <v>2131</v>
      </c>
      <c r="C62" s="2444">
        <v>4988.1425378883</v>
      </c>
      <c r="D62" s="2444">
        <v>13.197588631194554</v>
      </c>
      <c r="E62" s="2444">
        <v>33.30819987872912</v>
      </c>
      <c r="F62" s="49"/>
      <c r="G62" s="49"/>
      <c r="H62" s="49"/>
      <c r="I62" s="1306"/>
      <c r="J62" s="1306"/>
      <c r="K62" s="2445">
        <v>5034.648326398224</v>
      </c>
    </row>
    <row r="63" ht="18" customHeight="1" x14ac:dyDescent="0.2">
      <c r="B63" s="2587" t="s">
        <v>126</v>
      </c>
      <c r="C63" s="2444" t="s">
        <v>127</v>
      </c>
      <c r="D63" s="2444" t="s">
        <v>127</v>
      </c>
      <c r="E63" s="2444" t="s">
        <v>127</v>
      </c>
      <c r="F63" s="49"/>
      <c r="G63" s="49"/>
      <c r="H63" s="528"/>
      <c r="I63" s="1297"/>
      <c r="J63" s="1297"/>
      <c r="K63" s="2463" t="s">
        <v>127</v>
      </c>
    </row>
    <row r="64" ht="18" customHeight="1" x14ac:dyDescent="0.2">
      <c r="B64" s="2587" t="s">
        <v>128</v>
      </c>
      <c r="C64" s="2444">
        <v>44576.19138842008</v>
      </c>
      <c r="D64" s="49"/>
      <c r="E64" s="49"/>
      <c r="F64" s="49"/>
      <c r="G64" s="49"/>
      <c r="H64" s="49"/>
      <c r="I64" s="1305"/>
      <c r="J64" s="1305"/>
      <c r="K64" s="2445">
        <v>44576.19138842008</v>
      </c>
    </row>
    <row r="65" ht="18" customHeight="1" x14ac:dyDescent="0.2">
      <c r="B65" s="2587" t="s">
        <v>2132</v>
      </c>
      <c r="C65" s="2444" t="s">
        <v>103</v>
      </c>
      <c r="D65" s="49"/>
      <c r="E65" s="49"/>
      <c r="F65" s="49"/>
      <c r="G65" s="49"/>
      <c r="H65" s="49"/>
      <c r="I65" s="1305"/>
      <c r="J65" s="1305"/>
      <c r="K65" s="2445" t="s">
        <v>103</v>
      </c>
    </row>
    <row r="66" ht="18" customHeight="1" x14ac:dyDescent="0.2">
      <c r="B66" s="2589" t="s">
        <v>2133</v>
      </c>
      <c r="C66" s="2449">
        <v>2236.4150995987534</v>
      </c>
      <c r="D66" s="498"/>
      <c r="E66" s="498"/>
      <c r="F66" s="498"/>
      <c r="G66" s="498"/>
      <c r="H66" s="498"/>
      <c r="I66" s="2590"/>
      <c r="J66" s="2590"/>
      <c r="K66" s="2450">
        <v>2236.4150995987534</v>
      </c>
    </row>
    <row r="67" ht="18" customHeight="1" x14ac:dyDescent="0.25">
      <c r="B67" s="2591" t="s">
        <v>2170</v>
      </c>
      <c r="C67" s="2592"/>
      <c r="D67" s="2592"/>
      <c r="E67" s="2593">
        <v>789.1274346039371</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2171</v>
      </c>
      <c r="C69" s="2598">
        <v>807.0162115786084</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2172</v>
      </c>
      <c r="K71" s="2440">
        <v>412120.6663373245</v>
      </c>
    </row>
    <row r="72" ht="18" customHeight="1" x14ac:dyDescent="0.2" s="175" customFormat="1">
      <c r="B72" s="2606"/>
      <c r="C72" s="2607"/>
      <c r="D72" s="2607"/>
      <c r="E72" s="2607"/>
      <c r="F72" s="2607"/>
      <c r="G72" s="2607"/>
      <c r="H72" s="2607"/>
      <c r="I72" s="2607"/>
      <c r="J72" s="2608" t="s">
        <v>2173</v>
      </c>
      <c r="K72" s="2609">
        <v>372887.3184495211</v>
      </c>
    </row>
    <row r="73" ht="18" customHeight="1" x14ac:dyDescent="0.2" s="175" customFormat="1">
      <c r="B73" s="2606"/>
      <c r="C73" s="2607"/>
      <c r="D73" s="2607"/>
      <c r="E73" s="2607"/>
      <c r="F73" s="2607"/>
      <c r="G73" s="2607"/>
      <c r="H73" s="2607"/>
      <c r="I73" s="2607"/>
      <c r="J73" s="2608" t="s">
        <v>2174</v>
      </c>
      <c r="K73" s="2609">
        <v>412927.682548903</v>
      </c>
    </row>
    <row r="74" ht="18" customHeight="1" x14ac:dyDescent="0.2" s="175" customFormat="1">
      <c r="B74" s="2610"/>
      <c r="C74" s="2611"/>
      <c r="D74" s="2611"/>
      <c r="E74" s="2611"/>
      <c r="F74" s="2611"/>
      <c r="G74" s="2611"/>
      <c r="H74" s="2611"/>
      <c r="I74" s="2611"/>
      <c r="J74" s="2612" t="s">
        <v>2175</v>
      </c>
      <c r="K74" s="2613">
        <v>373694.3346610996</v>
      </c>
    </row>
    <row r="75" ht="14.1" customHeight="1" x14ac:dyDescent="0.25">
      <c r="B75" s="325" t="s">
        <v>2176</v>
      </c>
      <c r="C75" s="2614"/>
      <c r="D75" s="2614"/>
      <c r="E75" s="2614"/>
      <c r="F75" s="2614"/>
      <c r="G75" s="2614"/>
      <c r="H75" s="2614"/>
      <c r="I75" s="2614"/>
      <c r="J75" s="2614"/>
      <c r="K75" s="2551"/>
    </row>
    <row r="76" ht="14.1" customHeight="1" x14ac:dyDescent="0.25">
      <c r="B76" s="325" t="s">
        <v>2177</v>
      </c>
      <c r="C76" s="2615"/>
      <c r="D76" s="2615"/>
      <c r="E76" s="2615"/>
      <c r="F76" s="2615"/>
      <c r="G76" s="2615"/>
      <c r="H76" s="2615"/>
      <c r="I76" s="2615"/>
      <c r="J76" s="2615"/>
      <c r="K76" s="2615"/>
    </row>
    <row r="77" ht="14.1" customHeight="1" x14ac:dyDescent="0.25">
      <c r="B77" s="325" t="s">
        <v>2178</v>
      </c>
      <c r="C77" s="1480"/>
      <c r="D77" s="1480"/>
      <c r="E77" s="1480"/>
      <c r="F77" s="1480"/>
      <c r="G77" s="1480"/>
      <c r="H77" s="1480"/>
      <c r="I77" s="1480"/>
      <c r="J77" s="1480"/>
      <c r="K77" s="1480"/>
    </row>
    <row r="78" ht="14.1" customHeight="1" x14ac:dyDescent="0.25">
      <c r="B78" s="325" t="s">
        <v>2179</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2180</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1816</v>
      </c>
      <c r="C8" s="2617" t="s">
        <v>2020</v>
      </c>
      <c r="D8" s="2617"/>
      <c r="E8" s="2617" t="s">
        <v>565</v>
      </c>
      <c r="F8" s="2617"/>
      <c r="G8" s="2617" t="s">
        <v>566</v>
      </c>
      <c r="H8" s="2617"/>
      <c r="I8" s="2618" t="s">
        <v>2181</v>
      </c>
      <c r="J8" s="2618"/>
      <c r="K8" s="2618" t="s">
        <v>2146</v>
      </c>
      <c r="L8" s="2618"/>
      <c r="M8" s="2619" t="s">
        <v>904</v>
      </c>
      <c r="N8" s="2619"/>
      <c r="O8" s="2620" t="s">
        <v>594</v>
      </c>
      <c r="P8" s="2620"/>
      <c r="Q8" s="2621" t="s">
        <v>2147</v>
      </c>
      <c r="R8" s="2621"/>
    </row>
    <row r="9" ht="24.75" customHeight="1" x14ac:dyDescent="0.2">
      <c r="B9" s="2622" t="s">
        <v>2182</v>
      </c>
      <c r="C9" s="2623" t="s">
        <v>2183</v>
      </c>
      <c r="D9" s="2623" t="s">
        <v>2184</v>
      </c>
      <c r="E9" s="2623" t="s">
        <v>2183</v>
      </c>
      <c r="F9" s="2623" t="s">
        <v>2184</v>
      </c>
      <c r="G9" s="2623" t="s">
        <v>2183</v>
      </c>
      <c r="H9" s="2623" t="s">
        <v>2184</v>
      </c>
      <c r="I9" s="2623" t="s">
        <v>2183</v>
      </c>
      <c r="J9" s="2623" t="s">
        <v>2184</v>
      </c>
      <c r="K9" s="2623" t="s">
        <v>2183</v>
      </c>
      <c r="L9" s="2623" t="s">
        <v>2184</v>
      </c>
      <c r="M9" s="2623" t="s">
        <v>2183</v>
      </c>
      <c r="N9" s="2623" t="s">
        <v>2184</v>
      </c>
      <c r="O9" s="2624" t="s">
        <v>2183</v>
      </c>
      <c r="P9" s="2623" t="s">
        <v>2184</v>
      </c>
      <c r="Q9" s="2624" t="s">
        <v>2183</v>
      </c>
      <c r="R9" s="2625" t="s">
        <v>2184</v>
      </c>
    </row>
    <row r="10" ht="18" customHeight="1" x14ac:dyDescent="0.2">
      <c r="B10" s="2626" t="s">
        <v>2089</v>
      </c>
      <c r="C10" s="2627" t="s">
        <v>2185</v>
      </c>
      <c r="D10" s="2627" t="s">
        <v>2186</v>
      </c>
      <c r="E10" s="2627" t="s">
        <v>2185</v>
      </c>
      <c r="F10" s="2627" t="s">
        <v>2187</v>
      </c>
      <c r="G10" s="2627" t="s">
        <v>2185</v>
      </c>
      <c r="H10" s="2627" t="s">
        <v>2188</v>
      </c>
      <c r="I10" s="813"/>
      <c r="J10" s="813"/>
      <c r="K10" s="813"/>
      <c r="L10" s="813"/>
      <c r="M10" s="813"/>
      <c r="N10" s="518"/>
      <c r="O10" s="518"/>
      <c r="P10" s="518"/>
      <c r="Q10" s="518"/>
      <c r="R10" s="2628"/>
    </row>
    <row r="11" ht="18" customHeight="1" x14ac:dyDescent="0.2">
      <c r="B11" s="2563" t="s">
        <v>154</v>
      </c>
      <c r="C11" s="2627" t="s">
        <v>2185</v>
      </c>
      <c r="D11" s="2627" t="s">
        <v>2189</v>
      </c>
      <c r="E11" s="2627" t="s">
        <v>2185</v>
      </c>
      <c r="F11" s="2627" t="s">
        <v>2188</v>
      </c>
      <c r="G11" s="2627" t="s">
        <v>2185</v>
      </c>
      <c r="H11" s="2627" t="s">
        <v>2188</v>
      </c>
      <c r="I11" s="532"/>
      <c r="J11" s="532"/>
      <c r="K11" s="532"/>
      <c r="L11" s="532"/>
      <c r="M11" s="532"/>
      <c r="N11" s="787"/>
      <c r="O11" s="787"/>
      <c r="P11" s="787"/>
      <c r="Q11" s="787"/>
      <c r="R11" s="2629"/>
    </row>
    <row r="12" ht="18" customHeight="1" x14ac:dyDescent="0.2">
      <c r="B12" s="2565" t="s">
        <v>2091</v>
      </c>
      <c r="C12" s="2627" t="s">
        <v>2190</v>
      </c>
      <c r="D12" s="2627" t="s">
        <v>2191</v>
      </c>
      <c r="E12" s="2627" t="s">
        <v>2190</v>
      </c>
      <c r="F12" s="2627" t="s">
        <v>2192</v>
      </c>
      <c r="G12" s="2627" t="s">
        <v>2190</v>
      </c>
      <c r="H12" s="2627" t="s">
        <v>2192</v>
      </c>
      <c r="I12" s="532"/>
      <c r="J12" s="532"/>
      <c r="K12" s="532"/>
      <c r="L12" s="532"/>
      <c r="M12" s="532"/>
      <c r="N12" s="787"/>
      <c r="O12" s="787"/>
      <c r="P12" s="787"/>
      <c r="Q12" s="787"/>
      <c r="R12" s="2629"/>
    </row>
    <row r="13" ht="18" customHeight="1" x14ac:dyDescent="0.2">
      <c r="B13" s="2565" t="s">
        <v>2150</v>
      </c>
      <c r="C13" s="2627" t="s">
        <v>2193</v>
      </c>
      <c r="D13" s="2627" t="s">
        <v>2191</v>
      </c>
      <c r="E13" s="2627" t="s">
        <v>2193</v>
      </c>
      <c r="F13" s="2627" t="s">
        <v>2192</v>
      </c>
      <c r="G13" s="2627" t="s">
        <v>2193</v>
      </c>
      <c r="H13" s="2627" t="s">
        <v>2192</v>
      </c>
      <c r="I13" s="2630"/>
      <c r="J13" s="2630"/>
      <c r="K13" s="2630"/>
      <c r="L13" s="2630"/>
      <c r="M13" s="2630"/>
      <c r="N13" s="2631"/>
      <c r="O13" s="2631"/>
      <c r="P13" s="2631"/>
      <c r="Q13" s="2631"/>
      <c r="R13" s="2632"/>
    </row>
    <row r="14" ht="18" customHeight="1" x14ac:dyDescent="0.2">
      <c r="B14" s="2565" t="s">
        <v>2093</v>
      </c>
      <c r="C14" s="2627" t="s">
        <v>2194</v>
      </c>
      <c r="D14" s="2627" t="s">
        <v>2189</v>
      </c>
      <c r="E14" s="2627" t="s">
        <v>2185</v>
      </c>
      <c r="F14" s="2627" t="s">
        <v>2188</v>
      </c>
      <c r="G14" s="2627" t="s">
        <v>2185</v>
      </c>
      <c r="H14" s="2627" t="s">
        <v>2188</v>
      </c>
      <c r="I14" s="532"/>
      <c r="J14" s="532"/>
      <c r="K14" s="532"/>
      <c r="L14" s="532"/>
      <c r="M14" s="532"/>
      <c r="N14" s="787"/>
      <c r="O14" s="787"/>
      <c r="P14" s="787"/>
      <c r="Q14" s="787"/>
      <c r="R14" s="2629"/>
    </row>
    <row r="15" ht="18" customHeight="1" x14ac:dyDescent="0.2">
      <c r="B15" s="2565" t="s">
        <v>2094</v>
      </c>
      <c r="C15" s="2627" t="s">
        <v>2193</v>
      </c>
      <c r="D15" s="2627" t="s">
        <v>2191</v>
      </c>
      <c r="E15" s="2627" t="s">
        <v>2193</v>
      </c>
      <c r="F15" s="2627" t="s">
        <v>2195</v>
      </c>
      <c r="G15" s="2627" t="s">
        <v>2193</v>
      </c>
      <c r="H15" s="2627" t="s">
        <v>2195</v>
      </c>
      <c r="I15" s="532"/>
      <c r="J15" s="532"/>
      <c r="K15" s="532"/>
      <c r="L15" s="532"/>
      <c r="M15" s="532"/>
      <c r="N15" s="787"/>
      <c r="O15" s="787"/>
      <c r="P15" s="787"/>
      <c r="Q15" s="787"/>
      <c r="R15" s="2629"/>
    </row>
    <row r="16" ht="18" customHeight="1" x14ac:dyDescent="0.2">
      <c r="B16" s="2565" t="s">
        <v>2095</v>
      </c>
      <c r="C16" s="2627" t="s">
        <v>2193</v>
      </c>
      <c r="D16" s="2627" t="s">
        <v>2191</v>
      </c>
      <c r="E16" s="2627" t="s">
        <v>2193</v>
      </c>
      <c r="F16" s="2627" t="s">
        <v>2195</v>
      </c>
      <c r="G16" s="2627" t="s">
        <v>2193</v>
      </c>
      <c r="H16" s="2627" t="s">
        <v>2195</v>
      </c>
      <c r="I16" s="532"/>
      <c r="J16" s="532"/>
      <c r="K16" s="532"/>
      <c r="L16" s="532"/>
      <c r="M16" s="532"/>
      <c r="N16" s="787"/>
      <c r="O16" s="787"/>
      <c r="P16" s="787"/>
      <c r="Q16" s="787"/>
      <c r="R16" s="2629"/>
    </row>
    <row r="17" ht="18" customHeight="1" x14ac:dyDescent="0.2">
      <c r="B17" s="2563" t="s">
        <v>105</v>
      </c>
      <c r="C17" s="2627" t="s">
        <v>2194</v>
      </c>
      <c r="D17" s="2627" t="s">
        <v>2196</v>
      </c>
      <c r="E17" s="2627" t="s">
        <v>2194</v>
      </c>
      <c r="F17" s="2627" t="s">
        <v>2197</v>
      </c>
      <c r="G17" s="2627" t="s">
        <v>2198</v>
      </c>
      <c r="H17" s="2627" t="s">
        <v>2199</v>
      </c>
      <c r="I17" s="532"/>
      <c r="J17" s="532"/>
      <c r="K17" s="532"/>
      <c r="L17" s="532"/>
      <c r="M17" s="532"/>
      <c r="N17" s="787"/>
      <c r="O17" s="787"/>
      <c r="P17" s="787"/>
      <c r="Q17" s="787"/>
      <c r="R17" s="2629"/>
    </row>
    <row r="18" ht="18" customHeight="1" x14ac:dyDescent="0.2">
      <c r="B18" s="2565" t="s">
        <v>2096</v>
      </c>
      <c r="C18" s="2627" t="s">
        <v>108</v>
      </c>
      <c r="D18" s="2627" t="s">
        <v>108</v>
      </c>
      <c r="E18" s="2627" t="s">
        <v>2194</v>
      </c>
      <c r="F18" s="2627" t="s">
        <v>2200</v>
      </c>
      <c r="G18" s="2627" t="s">
        <v>108</v>
      </c>
      <c r="H18" s="2627" t="s">
        <v>108</v>
      </c>
      <c r="I18" s="532"/>
      <c r="J18" s="532"/>
      <c r="K18" s="532"/>
      <c r="L18" s="532"/>
      <c r="M18" s="532"/>
      <c r="N18" s="787"/>
      <c r="O18" s="787"/>
      <c r="P18" s="787"/>
      <c r="Q18" s="787"/>
      <c r="R18" s="2629"/>
    </row>
    <row r="19" ht="18" customHeight="1" x14ac:dyDescent="0.2">
      <c r="B19" s="2566" t="s">
        <v>2097</v>
      </c>
      <c r="C19" s="2627" t="s">
        <v>2194</v>
      </c>
      <c r="D19" s="2627" t="s">
        <v>2196</v>
      </c>
      <c r="E19" s="2627" t="s">
        <v>2194</v>
      </c>
      <c r="F19" s="2627" t="s">
        <v>2197</v>
      </c>
      <c r="G19" s="2627" t="s">
        <v>2198</v>
      </c>
      <c r="H19" s="2627" t="s">
        <v>2199</v>
      </c>
      <c r="I19" s="532"/>
      <c r="J19" s="532"/>
      <c r="K19" s="532"/>
      <c r="L19" s="532"/>
      <c r="M19" s="532"/>
      <c r="N19" s="787"/>
      <c r="O19" s="787"/>
      <c r="P19" s="787"/>
      <c r="Q19" s="787"/>
      <c r="R19" s="2629"/>
    </row>
    <row r="20" ht="18" customHeight="1" x14ac:dyDescent="0.2">
      <c r="B20" s="2570" t="s">
        <v>2151</v>
      </c>
      <c r="C20" s="2627" t="s">
        <v>108</v>
      </c>
      <c r="D20" s="2627" t="s">
        <v>108</v>
      </c>
      <c r="E20" s="2633"/>
      <c r="F20" s="2633"/>
      <c r="G20" s="2633"/>
      <c r="H20" s="2633"/>
      <c r="I20" s="532"/>
      <c r="J20" s="532"/>
      <c r="K20" s="532"/>
      <c r="L20" s="532"/>
      <c r="M20" s="532"/>
      <c r="N20" s="787"/>
      <c r="O20" s="787"/>
      <c r="P20" s="787"/>
      <c r="Q20" s="787"/>
      <c r="R20" s="2629"/>
    </row>
    <row r="21" ht="18" customHeight="1" x14ac:dyDescent="0.2">
      <c r="B21" s="2634" t="s">
        <v>2201</v>
      </c>
      <c r="C21" s="2627" t="s">
        <v>2202</v>
      </c>
      <c r="D21" s="2627" t="s">
        <v>2203</v>
      </c>
      <c r="E21" s="2627" t="s">
        <v>2204</v>
      </c>
      <c r="F21" s="2627" t="s">
        <v>2197</v>
      </c>
      <c r="G21" s="2627" t="s">
        <v>2205</v>
      </c>
      <c r="H21" s="2627" t="s">
        <v>2206</v>
      </c>
      <c r="I21" s="2627" t="s">
        <v>2207</v>
      </c>
      <c r="J21" s="2627" t="s">
        <v>2206</v>
      </c>
      <c r="K21" s="2627" t="s">
        <v>2207</v>
      </c>
      <c r="L21" s="2627" t="s">
        <v>2208</v>
      </c>
      <c r="M21" s="2627" t="s">
        <v>2191</v>
      </c>
      <c r="N21" s="2627" t="s">
        <v>2209</v>
      </c>
      <c r="O21" s="2627" t="s">
        <v>2207</v>
      </c>
      <c r="P21" s="2627" t="s">
        <v>2208</v>
      </c>
      <c r="Q21" s="2627" t="s">
        <v>2193</v>
      </c>
      <c r="R21" s="2635" t="s">
        <v>2191</v>
      </c>
    </row>
    <row r="22" ht="18" customHeight="1" x14ac:dyDescent="0.2">
      <c r="B22" s="2570" t="s">
        <v>2100</v>
      </c>
      <c r="C22" s="2627" t="s">
        <v>2193</v>
      </c>
      <c r="D22" s="2627" t="s">
        <v>2208</v>
      </c>
      <c r="E22" s="2627" t="s">
        <v>108</v>
      </c>
      <c r="F22" s="2627" t="s">
        <v>108</v>
      </c>
      <c r="G22" s="2627" t="s">
        <v>108</v>
      </c>
      <c r="H22" s="2627" t="s">
        <v>108</v>
      </c>
      <c r="I22" s="532"/>
      <c r="J22" s="532"/>
      <c r="K22" s="532"/>
      <c r="L22" s="532"/>
      <c r="M22" s="532"/>
      <c r="N22" s="787"/>
      <c r="O22" s="787"/>
      <c r="P22" s="787"/>
      <c r="Q22" s="787"/>
      <c r="R22" s="2629"/>
    </row>
    <row r="23" ht="18" customHeight="1" x14ac:dyDescent="0.2">
      <c r="B23" s="2570" t="s">
        <v>873</v>
      </c>
      <c r="C23" s="2627" t="s">
        <v>2210</v>
      </c>
      <c r="D23" s="2627" t="s">
        <v>2211</v>
      </c>
      <c r="E23" s="2627" t="s">
        <v>2204</v>
      </c>
      <c r="F23" s="2627" t="s">
        <v>2197</v>
      </c>
      <c r="G23" s="2627" t="s">
        <v>2190</v>
      </c>
      <c r="H23" s="2627" t="s">
        <v>2212</v>
      </c>
      <c r="I23" s="2627" t="s">
        <v>2191</v>
      </c>
      <c r="J23" s="2627" t="s">
        <v>2209</v>
      </c>
      <c r="K23" s="2627" t="s">
        <v>2191</v>
      </c>
      <c r="L23" s="2627" t="s">
        <v>2209</v>
      </c>
      <c r="M23" s="2627" t="s">
        <v>108</v>
      </c>
      <c r="N23" s="2627" t="s">
        <v>108</v>
      </c>
      <c r="O23" s="2627" t="s">
        <v>108</v>
      </c>
      <c r="P23" s="2627" t="s">
        <v>108</v>
      </c>
      <c r="Q23" s="2627" t="s">
        <v>108</v>
      </c>
      <c r="R23" s="2635" t="s">
        <v>108</v>
      </c>
    </row>
    <row r="24" ht="18" customHeight="1" x14ac:dyDescent="0.2">
      <c r="B24" s="2570" t="s">
        <v>617</v>
      </c>
      <c r="C24" s="2627" t="s">
        <v>2193</v>
      </c>
      <c r="D24" s="2627" t="s">
        <v>2213</v>
      </c>
      <c r="E24" s="2627" t="s">
        <v>2199</v>
      </c>
      <c r="F24" s="2627" t="s">
        <v>2196</v>
      </c>
      <c r="G24" s="2627" t="s">
        <v>108</v>
      </c>
      <c r="H24" s="2627" t="s">
        <v>108</v>
      </c>
      <c r="I24" s="2627" t="s">
        <v>2193</v>
      </c>
      <c r="J24" s="2627" t="s">
        <v>2209</v>
      </c>
      <c r="K24" s="2627" t="s">
        <v>108</v>
      </c>
      <c r="L24" s="2627" t="s">
        <v>108</v>
      </c>
      <c r="M24" s="2627" t="s">
        <v>108</v>
      </c>
      <c r="N24" s="2627" t="s">
        <v>108</v>
      </c>
      <c r="O24" s="2627" t="s">
        <v>108</v>
      </c>
      <c r="P24" s="2627" t="s">
        <v>108</v>
      </c>
      <c r="Q24" s="2627" t="s">
        <v>108</v>
      </c>
      <c r="R24" s="2635" t="s">
        <v>108</v>
      </c>
    </row>
    <row r="25" ht="18" customHeight="1" x14ac:dyDescent="0.2">
      <c r="B25" s="2572" t="s">
        <v>2152</v>
      </c>
      <c r="C25" s="2627" t="s">
        <v>2194</v>
      </c>
      <c r="D25" s="2627" t="s">
        <v>2214</v>
      </c>
      <c r="E25" s="2627" t="s">
        <v>108</v>
      </c>
      <c r="F25" s="2627" t="s">
        <v>108</v>
      </c>
      <c r="G25" s="2627" t="s">
        <v>108</v>
      </c>
      <c r="H25" s="2627" t="s">
        <v>108</v>
      </c>
      <c r="I25" s="532"/>
      <c r="J25" s="532"/>
      <c r="K25" s="532"/>
      <c r="L25" s="532"/>
      <c r="M25" s="532"/>
      <c r="N25" s="787"/>
      <c r="O25" s="787"/>
      <c r="P25" s="787"/>
      <c r="Q25" s="787"/>
      <c r="R25" s="2629"/>
    </row>
    <row r="26" ht="18" customHeight="1" x14ac:dyDescent="0.2">
      <c r="B26" s="2572" t="s">
        <v>2153</v>
      </c>
      <c r="C26" s="2630"/>
      <c r="D26" s="2630"/>
      <c r="E26" s="2630"/>
      <c r="F26" s="2630"/>
      <c r="G26" s="2627" t="s">
        <v>108</v>
      </c>
      <c r="H26" s="2627" t="s">
        <v>108</v>
      </c>
      <c r="I26" s="2627" t="s">
        <v>2193</v>
      </c>
      <c r="J26" s="2627" t="s">
        <v>2191</v>
      </c>
      <c r="K26" s="2627" t="s">
        <v>2193</v>
      </c>
      <c r="L26" s="2627" t="s">
        <v>2191</v>
      </c>
      <c r="M26" s="2627" t="s">
        <v>2191</v>
      </c>
      <c r="N26" s="2627" t="s">
        <v>2209</v>
      </c>
      <c r="O26" s="2627" t="s">
        <v>2193</v>
      </c>
      <c r="P26" s="2627" t="s">
        <v>2191</v>
      </c>
      <c r="Q26" s="2627" t="s">
        <v>2193</v>
      </c>
      <c r="R26" s="2635" t="s">
        <v>2191</v>
      </c>
    </row>
    <row r="27" ht="18" customHeight="1" x14ac:dyDescent="0.2">
      <c r="B27" s="2572" t="s">
        <v>2154</v>
      </c>
      <c r="C27" s="2630"/>
      <c r="D27" s="2630"/>
      <c r="E27" s="2630"/>
      <c r="F27" s="2630"/>
      <c r="G27" s="2630"/>
      <c r="H27" s="2630"/>
      <c r="I27" s="2636" t="s">
        <v>2193</v>
      </c>
      <c r="J27" s="2636" t="s">
        <v>2196</v>
      </c>
      <c r="K27" s="2636" t="s">
        <v>2193</v>
      </c>
      <c r="L27" s="2636" t="s">
        <v>2191</v>
      </c>
      <c r="M27" s="2636" t="s">
        <v>108</v>
      </c>
      <c r="N27" s="2636" t="s">
        <v>108</v>
      </c>
      <c r="O27" s="2636" t="s">
        <v>108</v>
      </c>
      <c r="P27" s="2636" t="s">
        <v>108</v>
      </c>
      <c r="Q27" s="2636" t="s">
        <v>108</v>
      </c>
      <c r="R27" s="2637" t="s">
        <v>108</v>
      </c>
    </row>
    <row r="28" ht="18" customHeight="1" x14ac:dyDescent="0.2">
      <c r="B28" s="2572" t="s">
        <v>2155</v>
      </c>
      <c r="C28" s="2638" t="s">
        <v>108</v>
      </c>
      <c r="D28" s="2638" t="s">
        <v>108</v>
      </c>
      <c r="E28" s="2638" t="s">
        <v>108</v>
      </c>
      <c r="F28" s="2638" t="s">
        <v>108</v>
      </c>
      <c r="G28" s="2638" t="s">
        <v>2191</v>
      </c>
      <c r="H28" s="2638" t="s">
        <v>2191</v>
      </c>
      <c r="I28" s="2638" t="s">
        <v>108</v>
      </c>
      <c r="J28" s="2638" t="s">
        <v>108</v>
      </c>
      <c r="K28" s="2638" t="s">
        <v>108</v>
      </c>
      <c r="L28" s="2638" t="s">
        <v>108</v>
      </c>
      <c r="M28" s="2638" t="s">
        <v>108</v>
      </c>
      <c r="N28" s="2638" t="s">
        <v>108</v>
      </c>
      <c r="O28" s="2638" t="s">
        <v>2207</v>
      </c>
      <c r="P28" s="2638" t="s">
        <v>2208</v>
      </c>
      <c r="Q28" s="2638" t="s">
        <v>108</v>
      </c>
      <c r="R28" s="2639" t="s">
        <v>108</v>
      </c>
    </row>
    <row r="29" ht="18" customHeight="1" x14ac:dyDescent="0.2">
      <c r="B29" s="2570" t="s">
        <v>2156</v>
      </c>
      <c r="C29" s="2638" t="s">
        <v>108</v>
      </c>
      <c r="D29" s="2638" t="s">
        <v>108</v>
      </c>
      <c r="E29" s="2638" t="s">
        <v>108</v>
      </c>
      <c r="F29" s="2638" t="s">
        <v>108</v>
      </c>
      <c r="G29" s="2638" t="s">
        <v>108</v>
      </c>
      <c r="H29" s="2638" t="s">
        <v>108</v>
      </c>
      <c r="I29" s="2638"/>
      <c r="J29" s="2638"/>
      <c r="K29" s="2638"/>
      <c r="L29" s="2638"/>
      <c r="M29" s="2638"/>
      <c r="N29" s="2638"/>
      <c r="O29" s="2638"/>
      <c r="P29" s="2638"/>
      <c r="Q29" s="2638"/>
      <c r="R29" s="2639"/>
    </row>
    <row r="30" ht="18" customHeight="1" x14ac:dyDescent="0.2">
      <c r="B30" s="2640" t="s">
        <v>2105</v>
      </c>
      <c r="C30" s="2627" t="s">
        <v>2198</v>
      </c>
      <c r="D30" s="2627" t="s">
        <v>2199</v>
      </c>
      <c r="E30" s="2627" t="s">
        <v>2194</v>
      </c>
      <c r="F30" s="2627" t="s">
        <v>2196</v>
      </c>
      <c r="G30" s="2627" t="s">
        <v>2194</v>
      </c>
      <c r="H30" s="2627" t="s">
        <v>2196</v>
      </c>
      <c r="I30" s="813"/>
      <c r="J30" s="2641"/>
      <c r="K30" s="813"/>
      <c r="L30" s="2641"/>
      <c r="M30" s="813"/>
      <c r="N30" s="2642"/>
      <c r="O30" s="2643"/>
      <c r="P30" s="2643"/>
      <c r="Q30" s="2643"/>
      <c r="R30" s="2644"/>
    </row>
    <row r="31" ht="18" customHeight="1" x14ac:dyDescent="0.2">
      <c r="B31" s="2563" t="s">
        <v>2106</v>
      </c>
      <c r="C31" s="2645"/>
      <c r="D31" s="2645"/>
      <c r="E31" s="2627" t="s">
        <v>2194</v>
      </c>
      <c r="F31" s="2627" t="s">
        <v>2196</v>
      </c>
      <c r="G31" s="532"/>
      <c r="H31" s="532"/>
      <c r="I31" s="532"/>
      <c r="J31" s="2645"/>
      <c r="K31" s="532"/>
      <c r="L31" s="2645"/>
      <c r="M31" s="532"/>
      <c r="N31" s="2646"/>
      <c r="O31" s="2647"/>
      <c r="P31" s="2647"/>
      <c r="Q31" s="2647"/>
      <c r="R31" s="2648"/>
    </row>
    <row r="32" ht="18" customHeight="1" x14ac:dyDescent="0.2">
      <c r="B32" s="2563" t="s">
        <v>2107</v>
      </c>
      <c r="C32" s="2645"/>
      <c r="D32" s="2645"/>
      <c r="E32" s="2627" t="s">
        <v>2215</v>
      </c>
      <c r="F32" s="2627" t="s">
        <v>2216</v>
      </c>
      <c r="G32" s="2627" t="s">
        <v>2193</v>
      </c>
      <c r="H32" s="2627" t="s">
        <v>2196</v>
      </c>
      <c r="I32" s="532"/>
      <c r="J32" s="2645"/>
      <c r="K32" s="532"/>
      <c r="L32" s="2645"/>
      <c r="M32" s="532"/>
      <c r="N32" s="2646"/>
      <c r="O32" s="2647"/>
      <c r="P32" s="2647"/>
      <c r="Q32" s="2647"/>
      <c r="R32" s="2648"/>
    </row>
    <row r="33" ht="18" customHeight="1" x14ac:dyDescent="0.2">
      <c r="B33" s="2563" t="s">
        <v>2108</v>
      </c>
      <c r="C33" s="2645"/>
      <c r="D33" s="2645"/>
      <c r="E33" s="2627" t="s">
        <v>2193</v>
      </c>
      <c r="F33" s="2627" t="s">
        <v>2191</v>
      </c>
      <c r="G33" s="532"/>
      <c r="H33" s="532"/>
      <c r="I33" s="532"/>
      <c r="J33" s="2645"/>
      <c r="K33" s="532"/>
      <c r="L33" s="2645"/>
      <c r="M33" s="532"/>
      <c r="N33" s="2646"/>
      <c r="O33" s="2647"/>
      <c r="P33" s="2647"/>
      <c r="Q33" s="2647"/>
      <c r="R33" s="2648"/>
    </row>
    <row r="34" ht="18" customHeight="1" x14ac:dyDescent="0.2">
      <c r="B34" s="2563" t="s">
        <v>2109</v>
      </c>
      <c r="C34" s="2645"/>
      <c r="D34" s="2645"/>
      <c r="E34" s="2627" t="s">
        <v>108</v>
      </c>
      <c r="F34" s="2627" t="s">
        <v>108</v>
      </c>
      <c r="G34" s="2627" t="s">
        <v>2198</v>
      </c>
      <c r="H34" s="2627" t="s">
        <v>2196</v>
      </c>
      <c r="I34" s="532"/>
      <c r="J34" s="2645"/>
      <c r="K34" s="532"/>
      <c r="L34" s="2645"/>
      <c r="M34" s="532"/>
      <c r="N34" s="2646"/>
      <c r="O34" s="2647"/>
      <c r="P34" s="2647"/>
      <c r="Q34" s="2647"/>
      <c r="R34" s="2648"/>
    </row>
    <row r="35" ht="18" customHeight="1" x14ac:dyDescent="0.2">
      <c r="B35" s="2563" t="s">
        <v>2110</v>
      </c>
      <c r="C35" s="2645"/>
      <c r="D35" s="2645"/>
      <c r="E35" s="2627" t="s">
        <v>108</v>
      </c>
      <c r="F35" s="2627" t="s">
        <v>108</v>
      </c>
      <c r="G35" s="2627" t="s">
        <v>108</v>
      </c>
      <c r="H35" s="2627" t="s">
        <v>108</v>
      </c>
      <c r="I35" s="532"/>
      <c r="J35" s="2645"/>
      <c r="K35" s="532"/>
      <c r="L35" s="2645"/>
      <c r="M35" s="532"/>
      <c r="N35" s="2646"/>
      <c r="O35" s="2647"/>
      <c r="P35" s="2647"/>
      <c r="Q35" s="2647"/>
      <c r="R35" s="2648"/>
    </row>
    <row r="36" ht="18" customHeight="1" x14ac:dyDescent="0.2">
      <c r="B36" s="2563" t="s">
        <v>2111</v>
      </c>
      <c r="C36" s="2645"/>
      <c r="D36" s="2645"/>
      <c r="E36" s="2627" t="s">
        <v>2198</v>
      </c>
      <c r="F36" s="2627" t="s">
        <v>2196</v>
      </c>
      <c r="G36" s="2627" t="s">
        <v>2198</v>
      </c>
      <c r="H36" s="2627" t="s">
        <v>2196</v>
      </c>
      <c r="I36" s="532"/>
      <c r="J36" s="2645"/>
      <c r="K36" s="532"/>
      <c r="L36" s="2645"/>
      <c r="M36" s="532"/>
      <c r="N36" s="2646"/>
      <c r="O36" s="2647"/>
      <c r="P36" s="2647"/>
      <c r="Q36" s="2647"/>
      <c r="R36" s="2648"/>
    </row>
    <row r="37" ht="18" customHeight="1" x14ac:dyDescent="0.2">
      <c r="B37" s="2563" t="s">
        <v>1001</v>
      </c>
      <c r="C37" s="2627" t="s">
        <v>2217</v>
      </c>
      <c r="D37" s="2627" t="s">
        <v>2218</v>
      </c>
      <c r="E37" s="2649"/>
      <c r="F37" s="2649"/>
      <c r="G37" s="2633"/>
      <c r="H37" s="2633"/>
      <c r="I37" s="532"/>
      <c r="J37" s="2645"/>
      <c r="K37" s="532"/>
      <c r="L37" s="2645"/>
      <c r="M37" s="532"/>
      <c r="N37" s="2646"/>
      <c r="O37" s="2647"/>
      <c r="P37" s="2647"/>
      <c r="Q37" s="2647"/>
      <c r="R37" s="2648"/>
    </row>
    <row r="38" ht="18" customHeight="1" x14ac:dyDescent="0.2">
      <c r="B38" s="2563" t="s">
        <v>1002</v>
      </c>
      <c r="C38" s="2627" t="s">
        <v>2217</v>
      </c>
      <c r="D38" s="2627" t="s">
        <v>2218</v>
      </c>
      <c r="E38" s="2649"/>
      <c r="F38" s="2649"/>
      <c r="G38" s="2633"/>
      <c r="H38" s="2633"/>
      <c r="I38" s="532"/>
      <c r="J38" s="2645"/>
      <c r="K38" s="532"/>
      <c r="L38" s="2645"/>
      <c r="M38" s="532"/>
      <c r="N38" s="2646"/>
      <c r="O38" s="2647"/>
      <c r="P38" s="2647"/>
      <c r="Q38" s="2647"/>
      <c r="R38" s="2648"/>
    </row>
    <row r="39" ht="18" customHeight="1" x14ac:dyDescent="0.2">
      <c r="B39" s="2563" t="s">
        <v>1003</v>
      </c>
      <c r="C39" s="2627" t="s">
        <v>2217</v>
      </c>
      <c r="D39" s="2627" t="s">
        <v>2218</v>
      </c>
      <c r="E39" s="2649"/>
      <c r="F39" s="2649"/>
      <c r="G39" s="2633"/>
      <c r="H39" s="2633"/>
      <c r="I39" s="532"/>
      <c r="J39" s="2645"/>
      <c r="K39" s="532"/>
      <c r="L39" s="2645"/>
      <c r="M39" s="532"/>
      <c r="N39" s="2646"/>
      <c r="O39" s="2647"/>
      <c r="P39" s="2647"/>
      <c r="Q39" s="2647"/>
      <c r="R39" s="2648"/>
    </row>
    <row r="40" ht="18" customHeight="1" x14ac:dyDescent="0.2">
      <c r="B40" s="2563" t="s">
        <v>2113</v>
      </c>
      <c r="C40" s="2627" t="s">
        <v>108</v>
      </c>
      <c r="D40" s="2627" t="s">
        <v>108</v>
      </c>
      <c r="E40" s="2627" t="s">
        <v>108</v>
      </c>
      <c r="F40" s="2627" t="s">
        <v>108</v>
      </c>
      <c r="G40" s="2627" t="s">
        <v>108</v>
      </c>
      <c r="H40" s="2627" t="s">
        <v>108</v>
      </c>
      <c r="I40" s="532"/>
      <c r="J40" s="2645"/>
      <c r="K40" s="532"/>
      <c r="L40" s="2645"/>
      <c r="M40" s="532"/>
      <c r="N40" s="2646"/>
      <c r="O40" s="2647"/>
      <c r="P40" s="2647"/>
      <c r="Q40" s="2647"/>
      <c r="R40" s="2648"/>
    </row>
    <row r="41" ht="18" customHeight="1" x14ac:dyDescent="0.2">
      <c r="B41" s="2634" t="s">
        <v>2219</v>
      </c>
      <c r="C41" s="2627" t="s">
        <v>2185</v>
      </c>
      <c r="D41" s="2627" t="s">
        <v>2196</v>
      </c>
      <c r="E41" s="2627" t="s">
        <v>2185</v>
      </c>
      <c r="F41" s="2627" t="s">
        <v>2196</v>
      </c>
      <c r="G41" s="2627" t="s">
        <v>2185</v>
      </c>
      <c r="H41" s="2627" t="s">
        <v>2196</v>
      </c>
      <c r="I41" s="532"/>
      <c r="J41" s="2645"/>
      <c r="K41" s="532"/>
      <c r="L41" s="2645"/>
      <c r="M41" s="532"/>
      <c r="N41" s="2646"/>
      <c r="O41" s="2647"/>
      <c r="P41" s="2647"/>
      <c r="Q41" s="2647"/>
      <c r="R41" s="2648"/>
    </row>
    <row r="42" ht="18" customHeight="1" x14ac:dyDescent="0.2">
      <c r="B42" s="2563" t="s">
        <v>1371</v>
      </c>
      <c r="C42" s="2627" t="s">
        <v>2185</v>
      </c>
      <c r="D42" s="2627" t="s">
        <v>2196</v>
      </c>
      <c r="E42" s="2627" t="s">
        <v>2193</v>
      </c>
      <c r="F42" s="2627" t="s">
        <v>2196</v>
      </c>
      <c r="G42" s="2627" t="s">
        <v>2193</v>
      </c>
      <c r="H42" s="2627" t="s">
        <v>2196</v>
      </c>
      <c r="I42" s="532"/>
      <c r="J42" s="2645"/>
      <c r="K42" s="532"/>
      <c r="L42" s="2645"/>
      <c r="M42" s="532"/>
      <c r="N42" s="2646"/>
      <c r="O42" s="2647"/>
      <c r="P42" s="2647"/>
      <c r="Q42" s="2647"/>
      <c r="R42" s="2648"/>
    </row>
    <row r="43" ht="18" customHeight="1" x14ac:dyDescent="0.2">
      <c r="B43" s="2563" t="s">
        <v>1374</v>
      </c>
      <c r="C43" s="2627" t="s">
        <v>2194</v>
      </c>
      <c r="D43" s="2627" t="s">
        <v>2196</v>
      </c>
      <c r="E43" s="2627" t="s">
        <v>2198</v>
      </c>
      <c r="F43" s="2627" t="s">
        <v>2199</v>
      </c>
      <c r="G43" s="2627" t="s">
        <v>2198</v>
      </c>
      <c r="H43" s="2627" t="s">
        <v>2199</v>
      </c>
      <c r="I43" s="813"/>
      <c r="J43" s="2641"/>
      <c r="K43" s="813"/>
      <c r="L43" s="2641"/>
      <c r="M43" s="813"/>
      <c r="N43" s="2642"/>
      <c r="O43" s="2647"/>
      <c r="P43" s="2647"/>
      <c r="Q43" s="2647"/>
      <c r="R43" s="2648"/>
    </row>
    <row r="44" ht="18" customHeight="1" x14ac:dyDescent="0.2">
      <c r="B44" s="2563" t="s">
        <v>1377</v>
      </c>
      <c r="C44" s="2627" t="s">
        <v>2185</v>
      </c>
      <c r="D44" s="2627" t="s">
        <v>2196</v>
      </c>
      <c r="E44" s="2627" t="s">
        <v>2220</v>
      </c>
      <c r="F44" s="2627" t="s">
        <v>2199</v>
      </c>
      <c r="G44" s="2627" t="s">
        <v>2220</v>
      </c>
      <c r="H44" s="2627" t="s">
        <v>2199</v>
      </c>
      <c r="I44" s="813"/>
      <c r="J44" s="2641"/>
      <c r="K44" s="813"/>
      <c r="L44" s="2641"/>
      <c r="M44" s="813"/>
      <c r="N44" s="2642"/>
      <c r="O44" s="2647"/>
      <c r="P44" s="2647"/>
      <c r="Q44" s="2647"/>
      <c r="R44" s="2648"/>
    </row>
    <row r="45" ht="18" customHeight="1" x14ac:dyDescent="0.2">
      <c r="B45" s="2563" t="s">
        <v>2158</v>
      </c>
      <c r="C45" s="2627" t="s">
        <v>108</v>
      </c>
      <c r="D45" s="2627" t="s">
        <v>108</v>
      </c>
      <c r="E45" s="2627" t="s">
        <v>108</v>
      </c>
      <c r="F45" s="2627" t="s">
        <v>108</v>
      </c>
      <c r="G45" s="2627" t="s">
        <v>108</v>
      </c>
      <c r="H45" s="2627" t="s">
        <v>108</v>
      </c>
      <c r="I45" s="532"/>
      <c r="J45" s="2645"/>
      <c r="K45" s="532"/>
      <c r="L45" s="2645"/>
      <c r="M45" s="532"/>
      <c r="N45" s="2646"/>
      <c r="O45" s="2647"/>
      <c r="P45" s="2647"/>
      <c r="Q45" s="2647"/>
      <c r="R45" s="2648"/>
    </row>
    <row r="46" ht="18" customHeight="1" x14ac:dyDescent="0.2">
      <c r="B46" s="2563" t="s">
        <v>2159</v>
      </c>
      <c r="C46" s="2627" t="s">
        <v>2198</v>
      </c>
      <c r="D46" s="2627" t="s">
        <v>2199</v>
      </c>
      <c r="E46" s="2627" t="s">
        <v>108</v>
      </c>
      <c r="F46" s="2627" t="s">
        <v>108</v>
      </c>
      <c r="G46" s="2627" t="s">
        <v>2198</v>
      </c>
      <c r="H46" s="2627" t="s">
        <v>2199</v>
      </c>
      <c r="I46" s="532"/>
      <c r="J46" s="2645"/>
      <c r="K46" s="532"/>
      <c r="L46" s="2645"/>
      <c r="M46" s="532"/>
      <c r="N46" s="2646"/>
      <c r="O46" s="2647"/>
      <c r="P46" s="2647"/>
      <c r="Q46" s="2647"/>
      <c r="R46" s="2648"/>
    </row>
    <row r="47" ht="18" customHeight="1" x14ac:dyDescent="0.2">
      <c r="B47" s="2563" t="s">
        <v>2160</v>
      </c>
      <c r="C47" s="2627" t="s">
        <v>108</v>
      </c>
      <c r="D47" s="2627" t="s">
        <v>108</v>
      </c>
      <c r="E47" s="2627" t="s">
        <v>108</v>
      </c>
      <c r="F47" s="2627" t="s">
        <v>108</v>
      </c>
      <c r="G47" s="2627" t="s">
        <v>108</v>
      </c>
      <c r="H47" s="2627" t="s">
        <v>108</v>
      </c>
      <c r="I47" s="2630"/>
      <c r="J47" s="2650"/>
      <c r="K47" s="2630"/>
      <c r="L47" s="2650"/>
      <c r="M47" s="2630"/>
      <c r="N47" s="2651"/>
      <c r="O47" s="2647"/>
      <c r="P47" s="2647"/>
      <c r="Q47" s="2647"/>
      <c r="R47" s="2648"/>
    </row>
    <row r="48" ht="18" customHeight="1" x14ac:dyDescent="0.2">
      <c r="B48" s="2563" t="s">
        <v>2161</v>
      </c>
      <c r="C48" s="2627" t="s">
        <v>2193</v>
      </c>
      <c r="D48" s="2627" t="s">
        <v>2191</v>
      </c>
      <c r="E48" s="532"/>
      <c r="F48" s="532"/>
      <c r="G48" s="532"/>
      <c r="H48" s="532"/>
      <c r="I48" s="2630"/>
      <c r="J48" s="2650"/>
      <c r="K48" s="2630"/>
      <c r="L48" s="2650"/>
      <c r="M48" s="2630"/>
      <c r="N48" s="2651"/>
      <c r="O48" s="2647"/>
      <c r="P48" s="2647"/>
      <c r="Q48" s="2647"/>
      <c r="R48" s="2648"/>
    </row>
    <row r="49" ht="18" customHeight="1" x14ac:dyDescent="0.2">
      <c r="B49" s="2563" t="s">
        <v>2162</v>
      </c>
      <c r="C49" s="2627" t="s">
        <v>108</v>
      </c>
      <c r="D49" s="2627" t="s">
        <v>108</v>
      </c>
      <c r="E49" s="2627" t="s">
        <v>108</v>
      </c>
      <c r="F49" s="2627" t="s">
        <v>108</v>
      </c>
      <c r="G49" s="2627" t="s">
        <v>108</v>
      </c>
      <c r="H49" s="2627" t="s">
        <v>108</v>
      </c>
      <c r="I49" s="532"/>
      <c r="J49" s="2645"/>
      <c r="K49" s="532"/>
      <c r="L49" s="2645"/>
      <c r="M49" s="532"/>
      <c r="N49" s="2646"/>
      <c r="O49" s="2647"/>
      <c r="P49" s="2647"/>
      <c r="Q49" s="2647"/>
      <c r="R49" s="2648"/>
    </row>
    <row r="50" ht="18" customHeight="1" x14ac:dyDescent="0.2">
      <c r="B50" s="2634" t="s">
        <v>2123</v>
      </c>
      <c r="C50" s="2627" t="s">
        <v>2204</v>
      </c>
      <c r="D50" s="2627" t="s">
        <v>2196</v>
      </c>
      <c r="E50" s="2627" t="s">
        <v>2221</v>
      </c>
      <c r="F50" s="2627" t="s">
        <v>2197</v>
      </c>
      <c r="G50" s="2627" t="s">
        <v>2204</v>
      </c>
      <c r="H50" s="2627" t="s">
        <v>2197</v>
      </c>
      <c r="I50" s="532"/>
      <c r="J50" s="2645"/>
      <c r="K50" s="532"/>
      <c r="L50" s="2645"/>
      <c r="M50" s="532"/>
      <c r="N50" s="2646"/>
      <c r="O50" s="2647"/>
      <c r="P50" s="2647"/>
      <c r="Q50" s="2647"/>
      <c r="R50" s="2648"/>
    </row>
    <row r="51" ht="18" customHeight="1" x14ac:dyDescent="0.2">
      <c r="B51" s="2563" t="s">
        <v>2163</v>
      </c>
      <c r="C51" s="2645"/>
      <c r="D51" s="2645"/>
      <c r="E51" s="2627" t="s">
        <v>2193</v>
      </c>
      <c r="F51" s="2627" t="s">
        <v>2191</v>
      </c>
      <c r="G51" s="532"/>
      <c r="H51" s="532"/>
      <c r="I51" s="532"/>
      <c r="J51" s="2645"/>
      <c r="K51" s="532"/>
      <c r="L51" s="2645"/>
      <c r="M51" s="532"/>
      <c r="N51" s="2646"/>
      <c r="O51" s="2647"/>
      <c r="P51" s="2647"/>
      <c r="Q51" s="2647"/>
      <c r="R51" s="2648"/>
    </row>
    <row r="52" ht="18" customHeight="1" x14ac:dyDescent="0.2">
      <c r="B52" s="2563" t="s">
        <v>2164</v>
      </c>
      <c r="C52" s="2645"/>
      <c r="D52" s="2645"/>
      <c r="E52" s="2627" t="s">
        <v>2199</v>
      </c>
      <c r="F52" s="2627" t="s">
        <v>2196</v>
      </c>
      <c r="G52" s="2627" t="s">
        <v>2199</v>
      </c>
      <c r="H52" s="2627" t="s">
        <v>2199</v>
      </c>
      <c r="I52" s="532"/>
      <c r="J52" s="2645"/>
      <c r="K52" s="532"/>
      <c r="L52" s="2645"/>
      <c r="M52" s="532"/>
      <c r="N52" s="2646"/>
      <c r="O52" s="2647"/>
      <c r="P52" s="2647"/>
      <c r="Q52" s="2647"/>
      <c r="R52" s="2648"/>
    </row>
    <row r="53" ht="18" customHeight="1" x14ac:dyDescent="0.2">
      <c r="B53" s="2579" t="s">
        <v>2165</v>
      </c>
      <c r="C53" s="2627" t="s">
        <v>2204</v>
      </c>
      <c r="D53" s="2627" t="s">
        <v>2196</v>
      </c>
      <c r="E53" s="2627" t="s">
        <v>2204</v>
      </c>
      <c r="F53" s="2627" t="s">
        <v>2197</v>
      </c>
      <c r="G53" s="2627" t="s">
        <v>2204</v>
      </c>
      <c r="H53" s="2627" t="s">
        <v>2196</v>
      </c>
      <c r="I53" s="532"/>
      <c r="J53" s="2645"/>
      <c r="K53" s="532"/>
      <c r="L53" s="2645"/>
      <c r="M53" s="532"/>
      <c r="N53" s="2646"/>
      <c r="O53" s="2647"/>
      <c r="P53" s="2647"/>
      <c r="Q53" s="2647"/>
      <c r="R53" s="2648"/>
    </row>
    <row r="54" ht="18" customHeight="1" x14ac:dyDescent="0.2">
      <c r="B54" s="2563" t="s">
        <v>2166</v>
      </c>
      <c r="C54" s="2645"/>
      <c r="D54" s="2645"/>
      <c r="E54" s="2627" t="s">
        <v>2198</v>
      </c>
      <c r="F54" s="2627" t="s">
        <v>2199</v>
      </c>
      <c r="G54" s="2627" t="s">
        <v>2198</v>
      </c>
      <c r="H54" s="2627" t="s">
        <v>2192</v>
      </c>
      <c r="I54" s="532"/>
      <c r="J54" s="2645"/>
      <c r="K54" s="532"/>
      <c r="L54" s="2645"/>
      <c r="M54" s="532"/>
      <c r="N54" s="2646"/>
      <c r="O54" s="2647"/>
      <c r="P54" s="2647"/>
      <c r="Q54" s="2647"/>
      <c r="R54" s="2648"/>
    </row>
    <row r="55" ht="18" customHeight="1" x14ac:dyDescent="0.2">
      <c r="B55" s="2563" t="s">
        <v>2167</v>
      </c>
      <c r="C55" s="2627" t="s">
        <v>108</v>
      </c>
      <c r="D55" s="2627" t="s">
        <v>108</v>
      </c>
      <c r="E55" s="2627" t="s">
        <v>108</v>
      </c>
      <c r="F55" s="2627" t="s">
        <v>108</v>
      </c>
      <c r="G55" s="2627" t="s">
        <v>108</v>
      </c>
      <c r="H55" s="2627" t="s">
        <v>108</v>
      </c>
      <c r="I55" s="532"/>
      <c r="J55" s="2645"/>
      <c r="K55" s="532"/>
      <c r="L55" s="2645"/>
      <c r="M55" s="532"/>
      <c r="N55" s="2646"/>
      <c r="O55" s="2647"/>
      <c r="P55" s="2647"/>
      <c r="Q55" s="2647"/>
      <c r="R55" s="2648"/>
    </row>
    <row r="56" ht="18" customHeight="1" x14ac:dyDescent="0.2">
      <c r="B56" s="2652" t="s">
        <v>2222</v>
      </c>
      <c r="C56" s="2653" t="s">
        <v>108</v>
      </c>
      <c r="D56" s="2653" t="s">
        <v>108</v>
      </c>
      <c r="E56" s="2653" t="s">
        <v>108</v>
      </c>
      <c r="F56" s="2653" t="s">
        <v>108</v>
      </c>
      <c r="G56" s="2653" t="s">
        <v>108</v>
      </c>
      <c r="H56" s="2653" t="s">
        <v>108</v>
      </c>
      <c r="I56" s="2653" t="s">
        <v>108</v>
      </c>
      <c r="J56" s="2653" t="s">
        <v>108</v>
      </c>
      <c r="K56" s="2653" t="s">
        <v>108</v>
      </c>
      <c r="L56" s="2653" t="s">
        <v>108</v>
      </c>
      <c r="M56" s="2653" t="s">
        <v>108</v>
      </c>
      <c r="N56" s="2653" t="s">
        <v>108</v>
      </c>
      <c r="O56" s="2653" t="s">
        <v>108</v>
      </c>
      <c r="P56" s="2653" t="s">
        <v>108</v>
      </c>
      <c r="Q56" s="2653" t="s">
        <v>108</v>
      </c>
      <c r="R56" s="2654" t="s">
        <v>108</v>
      </c>
    </row>
    <row r="57" ht="14.1" customHeight="1" x14ac:dyDescent="0.2">
      <c r="B57" s="2406" t="s">
        <v>2223</v>
      </c>
    </row>
    <row r="58" ht="14.1" customHeight="1" x14ac:dyDescent="0.2">
      <c r="B58" s="2655" t="s">
        <v>2224</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2225</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2226</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2227</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2228</v>
      </c>
    </row>
    <row r="65" ht="14.1" customHeight="1" x14ac:dyDescent="0.2">
      <c r="B65" s="2664" t="s">
        <v>2229</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2230</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2231</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135</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2232</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2233</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2234</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2235</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168</v>
      </c>
      <c r="C1" s="99"/>
      <c r="J1" s="100" t="s">
        <v>61</v>
      </c>
    </row>
    <row r="2" ht="18.95" customHeight="1" x14ac:dyDescent="0.25">
      <c r="B2" s="3" t="s">
        <v>141</v>
      </c>
      <c r="J2" s="100" t="s">
        <v>63</v>
      </c>
    </row>
    <row r="3" ht="18.95" customHeight="1" x14ac:dyDescent="0.25">
      <c r="B3" s="3" t="s">
        <v>182</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143</v>
      </c>
      <c r="D7" s="105"/>
      <c r="E7" s="105" t="s">
        <v>144</v>
      </c>
      <c r="F7" s="105"/>
      <c r="G7" s="105"/>
      <c r="H7" s="168" t="s">
        <v>145</v>
      </c>
      <c r="I7" s="168"/>
      <c r="J7" s="168"/>
      <c r="K7" s="169"/>
    </row>
    <row r="8" ht="14.1" customHeight="1" x14ac:dyDescent="0.2">
      <c r="B8" s="152"/>
      <c r="C8" s="153" t="s">
        <v>147</v>
      </c>
      <c r="D8" s="153"/>
      <c r="E8" s="111" t="s">
        <v>170</v>
      </c>
      <c r="F8" s="111" t="s">
        <v>68</v>
      </c>
      <c r="G8" s="110" t="s">
        <v>69</v>
      </c>
      <c r="H8" s="110" t="s">
        <v>171</v>
      </c>
      <c r="I8" s="111" t="s">
        <v>68</v>
      </c>
      <c r="J8" s="170" t="s">
        <v>69</v>
      </c>
    </row>
    <row r="9" ht="14.1" customHeight="1" x14ac:dyDescent="0.2">
      <c r="B9" s="154"/>
      <c r="C9" s="114" t="s">
        <v>150</v>
      </c>
      <c r="D9" s="115" t="s">
        <v>183</v>
      </c>
      <c r="E9" s="115" t="s">
        <v>152</v>
      </c>
      <c r="F9" s="116" t="s">
        <v>153</v>
      </c>
      <c r="G9" s="116"/>
      <c r="H9" s="117" t="s">
        <v>75</v>
      </c>
      <c r="I9" s="117"/>
      <c r="J9" s="117"/>
    </row>
    <row r="10" ht="18" customHeight="1" x14ac:dyDescent="0.2">
      <c r="B10" s="155" t="s">
        <v>184</v>
      </c>
      <c r="C10" s="119">
        <v>1549462.9777326381</v>
      </c>
      <c r="D10" s="119" t="s">
        <v>157</v>
      </c>
      <c r="E10" s="49"/>
      <c r="F10" s="49"/>
      <c r="G10" s="49"/>
      <c r="H10" s="120">
        <v>107894.41619496475</v>
      </c>
      <c r="I10" s="120">
        <v>6.11654755267506</v>
      </c>
      <c r="J10" s="171">
        <v>3.350802083272547</v>
      </c>
    </row>
    <row r="11" ht="18" customHeight="1" x14ac:dyDescent="0.2">
      <c r="B11" s="122" t="s">
        <v>156</v>
      </c>
      <c r="C11" s="119">
        <v>1444416.0652824847</v>
      </c>
      <c r="D11" s="124" t="s">
        <v>157</v>
      </c>
      <c r="E11" s="119">
        <v>72.98269773891846</v>
      </c>
      <c r="F11" s="119">
        <v>3.899168046411142</v>
      </c>
      <c r="G11" s="119">
        <v>2.1335767023473284</v>
      </c>
      <c r="H11" s="119">
        <v>105417.38110174949</v>
      </c>
      <c r="I11" s="119">
        <v>5.632020967472374</v>
      </c>
      <c r="J11" s="172">
        <v>3.0817724653829077</v>
      </c>
    </row>
    <row r="12" ht="18" customHeight="1" x14ac:dyDescent="0.2">
      <c r="B12" s="122" t="s">
        <v>158</v>
      </c>
      <c r="C12" s="119" t="s">
        <v>103</v>
      </c>
      <c r="D12" s="124" t="s">
        <v>157</v>
      </c>
      <c r="E12" s="119" t="s">
        <v>103</v>
      </c>
      <c r="F12" s="119" t="s">
        <v>103</v>
      </c>
      <c r="G12" s="119" t="s">
        <v>103</v>
      </c>
      <c r="H12" s="119" t="s">
        <v>103</v>
      </c>
      <c r="I12" s="119" t="s">
        <v>103</v>
      </c>
      <c r="J12" s="172" t="s">
        <v>103</v>
      </c>
    </row>
    <row r="13" ht="18" customHeight="1" x14ac:dyDescent="0.2">
      <c r="B13" s="122" t="s">
        <v>159</v>
      </c>
      <c r="C13" s="119">
        <v>38528.731997919334</v>
      </c>
      <c r="D13" s="124" t="s">
        <v>157</v>
      </c>
      <c r="E13" s="119">
        <v>58.917922889701494</v>
      </c>
      <c r="F13" s="119">
        <v>8.34959193420814</v>
      </c>
      <c r="G13" s="119">
        <v>2.021340733351065</v>
      </c>
      <c r="H13" s="119">
        <v>2270.032860891386</v>
      </c>
      <c r="I13" s="119">
        <v>0.3216991899250944</v>
      </c>
      <c r="J13" s="172">
        <v>0.07787969539176091</v>
      </c>
    </row>
    <row r="14" ht="18" customHeight="1" x14ac:dyDescent="0.2">
      <c r="B14" s="122" t="s">
        <v>185</v>
      </c>
      <c r="C14" s="119">
        <v>2736.004183105113</v>
      </c>
      <c r="D14" s="124" t="s">
        <v>157</v>
      </c>
      <c r="E14" s="119">
        <v>75.65859496930979</v>
      </c>
      <c r="F14" s="119">
        <v>0.7679967752893628</v>
      </c>
      <c r="G14" s="119">
        <v>3.139272858149891</v>
      </c>
      <c r="H14" s="119">
        <v>207.00223232388703</v>
      </c>
      <c r="I14" s="119">
        <v>0.0021012423898029344</v>
      </c>
      <c r="J14" s="172">
        <v>0.008589063671806446</v>
      </c>
    </row>
    <row r="15" ht="18" customHeight="1" x14ac:dyDescent="0.2">
      <c r="B15" s="122" t="s">
        <v>162</v>
      </c>
      <c r="C15" s="119">
        <v>63782.17626912901</v>
      </c>
      <c r="D15" s="119" t="s">
        <v>157</v>
      </c>
      <c r="E15" s="119">
        <v>73.82404699319004</v>
      </c>
      <c r="F15" s="119">
        <v>2.519922685133921</v>
      </c>
      <c r="G15" s="119">
        <v>2.862255092327932</v>
      </c>
      <c r="H15" s="119">
        <v>4708.658378220111</v>
      </c>
      <c r="I15" s="119">
        <v>0.16072615288778863</v>
      </c>
      <c r="J15" s="172">
        <v>0.18256085882607231</v>
      </c>
      <c r="L15" s="173"/>
      <c r="M15" s="174"/>
      <c r="N15" s="175"/>
      <c r="O15" s="175"/>
    </row>
    <row r="16" ht="18" customHeight="1" x14ac:dyDescent="0.2">
      <c r="B16" s="157" t="s">
        <v>186</v>
      </c>
      <c r="C16" s="119">
        <v>34750.949187931</v>
      </c>
      <c r="D16" s="124" t="s">
        <v>157</v>
      </c>
      <c r="E16" s="49"/>
      <c r="F16" s="49"/>
      <c r="G16" s="49"/>
      <c r="H16" s="119">
        <v>2484.5790508724663</v>
      </c>
      <c r="I16" s="119">
        <v>0.03811845764484116</v>
      </c>
      <c r="J16" s="172">
        <v>0.069500453092502</v>
      </c>
      <c r="L16" s="173"/>
      <c r="M16" s="174"/>
      <c r="N16" s="175"/>
      <c r="O16" s="175"/>
    </row>
    <row r="17" ht="18" customHeight="1" x14ac:dyDescent="0.2">
      <c r="B17" s="122" t="s">
        <v>187</v>
      </c>
      <c r="C17" s="158">
        <v>75.87737639999999</v>
      </c>
      <c r="D17" s="124" t="s">
        <v>157</v>
      </c>
      <c r="E17" s="119">
        <v>70.00000000000001</v>
      </c>
      <c r="F17" s="119">
        <v>4.867906845550869</v>
      </c>
      <c r="G17" s="119">
        <v>1.9809523809523815</v>
      </c>
      <c r="H17" s="158">
        <v>5.311416348000001</v>
      </c>
      <c r="I17" s="158">
        <v>0.0003693639999999999</v>
      </c>
      <c r="J17" s="176">
        <v>0.00015030946944</v>
      </c>
      <c r="L17" s="175"/>
      <c r="M17" s="175"/>
      <c r="N17" s="175"/>
      <c r="O17" s="175"/>
    </row>
    <row r="18" ht="18" customHeight="1" x14ac:dyDescent="0.2">
      <c r="B18" s="122" t="s">
        <v>188</v>
      </c>
      <c r="C18" s="158">
        <v>34675.071811531</v>
      </c>
      <c r="D18" s="124" t="s">
        <v>157</v>
      </c>
      <c r="E18" s="119">
        <v>71.5</v>
      </c>
      <c r="F18" s="119">
        <v>1.088652212460247</v>
      </c>
      <c r="G18" s="119">
        <v>1.9999999999999996</v>
      </c>
      <c r="H18" s="158">
        <v>2479.2676345244663</v>
      </c>
      <c r="I18" s="158">
        <v>0.037749093644841164</v>
      </c>
      <c r="J18" s="176">
        <v>0.069350143623062</v>
      </c>
    </row>
    <row r="19" ht="18" customHeight="1" x14ac:dyDescent="0.2">
      <c r="B19" s="122" t="s">
        <v>189</v>
      </c>
      <c r="C19" s="158" t="s">
        <v>103</v>
      </c>
      <c r="D19" s="124" t="s">
        <v>157</v>
      </c>
      <c r="E19" s="119" t="s">
        <v>103</v>
      </c>
      <c r="F19" s="119" t="s">
        <v>103</v>
      </c>
      <c r="G19" s="119" t="s">
        <v>103</v>
      </c>
      <c r="H19" s="158" t="s">
        <v>103</v>
      </c>
      <c r="I19" s="158" t="s">
        <v>103</v>
      </c>
      <c r="J19" s="176" t="s">
        <v>103</v>
      </c>
    </row>
    <row r="20" ht="18" customHeight="1" x14ac:dyDescent="0.2">
      <c r="B20" s="177" t="s">
        <v>190</v>
      </c>
      <c r="C20" s="119">
        <v>1432046.922131059</v>
      </c>
      <c r="D20" s="124" t="s">
        <v>157</v>
      </c>
      <c r="E20" s="49"/>
      <c r="F20" s="49"/>
      <c r="G20" s="49"/>
      <c r="H20" s="119">
        <v>99433.97372587051</v>
      </c>
      <c r="I20" s="119">
        <v>5.418235251502329</v>
      </c>
      <c r="J20" s="172">
        <v>3.093538058113384</v>
      </c>
    </row>
    <row r="21" ht="18" customHeight="1" x14ac:dyDescent="0.2">
      <c r="B21" s="122" t="s">
        <v>191</v>
      </c>
      <c r="C21" s="119">
        <v>339028.90124996944</v>
      </c>
      <c r="D21" s="124" t="s">
        <v>157</v>
      </c>
      <c r="E21" s="119">
        <v>72.60350191244238</v>
      </c>
      <c r="F21" s="119">
        <v>11.067687047792047</v>
      </c>
      <c r="G21" s="119">
        <v>0.789444559392689</v>
      </c>
      <c r="H21" s="119">
        <v>24614.685480275395</v>
      </c>
      <c r="I21" s="119">
        <v>3.7522657791914558</v>
      </c>
      <c r="J21" s="172">
        <v>0.2676445215686696</v>
      </c>
    </row>
    <row r="22" ht="18" customHeight="1" x14ac:dyDescent="0.2">
      <c r="B22" s="122" t="s">
        <v>192</v>
      </c>
      <c r="C22" s="119">
        <v>934114.2351315357</v>
      </c>
      <c r="D22" s="124" t="s">
        <v>157</v>
      </c>
      <c r="E22" s="119">
        <v>73.51152813700529</v>
      </c>
      <c r="F22" s="119">
        <v>0.6704018099191651</v>
      </c>
      <c r="G22" s="119">
        <v>2.7403425035747646</v>
      </c>
      <c r="H22" s="119">
        <v>68668.16487904906</v>
      </c>
      <c r="I22" s="119">
        <v>0.6262318739034382</v>
      </c>
      <c r="J22" s="172">
        <v>2.5597929417251786</v>
      </c>
    </row>
    <row r="23" ht="18" customHeight="1" x14ac:dyDescent="0.2">
      <c r="B23" s="122" t="s">
        <v>193</v>
      </c>
      <c r="C23" s="119">
        <v>70404.90155971202</v>
      </c>
      <c r="D23" s="124" t="s">
        <v>157</v>
      </c>
      <c r="E23" s="119">
        <v>65.98560739530203</v>
      </c>
      <c r="F23" s="119">
        <v>8.489373215622342</v>
      </c>
      <c r="G23" s="119">
        <v>0.6717849918949286</v>
      </c>
      <c r="H23" s="119">
        <v>4645.710193024044</v>
      </c>
      <c r="I23" s="119">
        <v>0.5976934855495468</v>
      </c>
      <c r="J23" s="172">
        <v>0.04729695622365438</v>
      </c>
    </row>
    <row r="24" ht="18" customHeight="1" x14ac:dyDescent="0.2">
      <c r="B24" s="122" t="s">
        <v>194</v>
      </c>
      <c r="C24" s="119">
        <v>233.1829376079737</v>
      </c>
      <c r="D24" s="124" t="s">
        <v>157</v>
      </c>
      <c r="E24" s="119">
        <v>73.30000000000001</v>
      </c>
      <c r="F24" s="119" t="s">
        <v>103</v>
      </c>
      <c r="G24" s="119" t="s">
        <v>103</v>
      </c>
      <c r="H24" s="119">
        <v>17.092309326664477</v>
      </c>
      <c r="I24" s="119" t="s">
        <v>103</v>
      </c>
      <c r="J24" s="172" t="s">
        <v>103</v>
      </c>
    </row>
    <row r="25" ht="18" customHeight="1" x14ac:dyDescent="0.2">
      <c r="B25" s="122" t="s">
        <v>159</v>
      </c>
      <c r="C25" s="119">
        <v>21747.5208</v>
      </c>
      <c r="D25" s="124" t="s">
        <v>157</v>
      </c>
      <c r="E25" s="119">
        <v>58.917917295266044</v>
      </c>
      <c r="F25" s="119">
        <v>12.839013704049249</v>
      </c>
      <c r="G25" s="119">
        <v>1.271580165496515</v>
      </c>
      <c r="H25" s="119">
        <v>1281.318631871478</v>
      </c>
      <c r="I25" s="119">
        <v>0.27921671758029604</v>
      </c>
      <c r="J25" s="172">
        <v>0.027653716098002903</v>
      </c>
    </row>
    <row r="26" ht="18" customHeight="1" x14ac:dyDescent="0.2">
      <c r="B26" s="122" t="s">
        <v>162</v>
      </c>
      <c r="C26" s="119">
        <v>63782.17626912901</v>
      </c>
      <c r="D26" s="124" t="s">
        <v>157</v>
      </c>
      <c r="E26" s="119">
        <v>73.82404699319004</v>
      </c>
      <c r="F26" s="119">
        <v>2.519922685133921</v>
      </c>
      <c r="G26" s="119">
        <v>2.862255092327932</v>
      </c>
      <c r="H26" s="119">
        <v>4708.658378220111</v>
      </c>
      <c r="I26" s="119">
        <v>0.16072615288778863</v>
      </c>
      <c r="J26" s="172">
        <v>0.18256085882607231</v>
      </c>
    </row>
    <row r="27" ht="18" customHeight="1" x14ac:dyDescent="0.2">
      <c r="B27" s="122" t="s">
        <v>185</v>
      </c>
      <c r="C27" s="119">
        <v>2736.004183105113</v>
      </c>
      <c r="D27" s="124" t="s">
        <v>157</v>
      </c>
      <c r="E27" s="119">
        <v>75.65859496930979</v>
      </c>
      <c r="F27" s="119">
        <v>0.7679967752893628</v>
      </c>
      <c r="G27" s="119">
        <v>3.139272858149891</v>
      </c>
      <c r="H27" s="119">
        <v>207.00223232388703</v>
      </c>
      <c r="I27" s="119">
        <v>0.0021012423898029344</v>
      </c>
      <c r="J27" s="172">
        <v>0.008589063671806446</v>
      </c>
    </row>
    <row r="28" ht="18" customHeight="1" x14ac:dyDescent="0.2">
      <c r="B28" s="178" t="s">
        <v>195</v>
      </c>
      <c r="C28" s="119">
        <v>917118.355382582</v>
      </c>
      <c r="D28" s="124" t="s">
        <v>157</v>
      </c>
      <c r="E28" s="49"/>
      <c r="F28" s="49"/>
      <c r="G28" s="49"/>
      <c r="H28" s="119">
        <v>63770.30119282797</v>
      </c>
      <c r="I28" s="119">
        <v>2.7588123547955368</v>
      </c>
      <c r="J28" s="172">
        <v>1.6521201476801144</v>
      </c>
    </row>
    <row r="29" ht="18" customHeight="1" x14ac:dyDescent="0.2">
      <c r="B29" s="122" t="s">
        <v>191</v>
      </c>
      <c r="C29" s="158">
        <v>299966.4758704848</v>
      </c>
      <c r="D29" s="124" t="s">
        <v>157</v>
      </c>
      <c r="E29" s="119">
        <v>72.64362294068194</v>
      </c>
      <c r="F29" s="119">
        <v>6.15374873913347</v>
      </c>
      <c r="G29" s="119">
        <v>0.7170884557010935</v>
      </c>
      <c r="H29" s="158">
        <v>21790.65156798066</v>
      </c>
      <c r="I29" s="158">
        <v>1.845918322670306</v>
      </c>
      <c r="J29" s="176">
        <v>0.21510249694406527</v>
      </c>
    </row>
    <row r="30" ht="18" customHeight="1" x14ac:dyDescent="0.2">
      <c r="B30" s="122" t="s">
        <v>192</v>
      </c>
      <c r="C30" s="158">
        <v>493678.85437608254</v>
      </c>
      <c r="D30" s="124" t="s">
        <v>157</v>
      </c>
      <c r="E30" s="119">
        <v>73.5115281370053</v>
      </c>
      <c r="F30" s="119">
        <v>0.20710871269856257</v>
      </c>
      <c r="G30" s="119">
        <v>2.60833717355797</v>
      </c>
      <c r="H30" s="158">
        <v>36291.08699411193</v>
      </c>
      <c r="I30" s="158">
        <v>0.10224519201633159</v>
      </c>
      <c r="J30" s="176">
        <v>1.2876809076686477</v>
      </c>
    </row>
    <row r="31" ht="18" customHeight="1" x14ac:dyDescent="0.2">
      <c r="B31" s="122" t="s">
        <v>193</v>
      </c>
      <c r="C31" s="158">
        <v>70404.90155971202</v>
      </c>
      <c r="D31" s="124" t="s">
        <v>157</v>
      </c>
      <c r="E31" s="119">
        <v>65.98560739530203</v>
      </c>
      <c r="F31" s="119">
        <v>8.489373215622342</v>
      </c>
      <c r="G31" s="119">
        <v>0.6717849918949286</v>
      </c>
      <c r="H31" s="158">
        <v>4645.710193024044</v>
      </c>
      <c r="I31" s="158">
        <v>0.5976934855495468</v>
      </c>
      <c r="J31" s="176">
        <v>0.04729695622365438</v>
      </c>
    </row>
    <row r="32" ht="18" customHeight="1" x14ac:dyDescent="0.2">
      <c r="B32" s="122" t="s">
        <v>196</v>
      </c>
      <c r="C32" s="119" t="s">
        <v>103</v>
      </c>
      <c r="D32" s="124" t="s">
        <v>157</v>
      </c>
      <c r="E32" s="49"/>
      <c r="F32" s="49"/>
      <c r="G32" s="49"/>
      <c r="H32" s="119" t="s">
        <v>103</v>
      </c>
      <c r="I32" s="119" t="s">
        <v>103</v>
      </c>
      <c r="J32" s="172" t="s">
        <v>103</v>
      </c>
    </row>
    <row r="33" ht="18" customHeight="1" x14ac:dyDescent="0.2">
      <c r="B33" s="122" t="s">
        <v>159</v>
      </c>
      <c r="C33" s="158">
        <v>15843.25983958008</v>
      </c>
      <c r="D33" s="124" t="s">
        <v>157</v>
      </c>
      <c r="E33" s="119">
        <v>58.91791729526604</v>
      </c>
      <c r="F33" s="119">
        <v>9.133574566700146</v>
      </c>
      <c r="G33" s="119">
        <v>0.4849523245970316</v>
      </c>
      <c r="H33" s="158">
        <v>933.4518729157891</v>
      </c>
      <c r="I33" s="158">
        <v>0.14470559512441045</v>
      </c>
      <c r="J33" s="176">
        <v>0.007683225688399153</v>
      </c>
    </row>
    <row r="34" ht="18" customHeight="1" x14ac:dyDescent="0.2">
      <c r="B34" s="122" t="s">
        <v>162</v>
      </c>
      <c r="C34" s="158">
        <v>35778.88704577394</v>
      </c>
      <c r="D34" s="124" t="s">
        <v>157</v>
      </c>
      <c r="E34" s="119">
        <v>73.3734810850018</v>
      </c>
      <c r="F34" s="119">
        <v>1.8979541887262925</v>
      </c>
      <c r="G34" s="119">
        <v>2.5164536142329696</v>
      </c>
      <c r="H34" s="158">
        <v>2625.22149189551</v>
      </c>
      <c r="I34" s="158">
        <v>0.06790668853649154</v>
      </c>
      <c r="J34" s="176">
        <v>0.090035909619571</v>
      </c>
    </row>
    <row r="35" ht="18" customHeight="1" x14ac:dyDescent="0.2">
      <c r="B35" s="122" t="s">
        <v>197</v>
      </c>
      <c r="C35" s="119">
        <v>1445.976690948623</v>
      </c>
      <c r="D35" s="124" t="s">
        <v>157</v>
      </c>
      <c r="E35" s="49"/>
      <c r="F35" s="49"/>
      <c r="G35" s="49"/>
      <c r="H35" s="119">
        <v>109.40056479554468</v>
      </c>
      <c r="I35" s="119">
        <v>0.00034307089845028233</v>
      </c>
      <c r="J35" s="172">
        <v>0.004320651535776812</v>
      </c>
    </row>
    <row r="36" ht="18" customHeight="1" x14ac:dyDescent="0.2">
      <c r="B36" s="178" t="s">
        <v>198</v>
      </c>
      <c r="C36" s="119">
        <v>154464.320747664</v>
      </c>
      <c r="D36" s="124" t="s">
        <v>157</v>
      </c>
      <c r="E36" s="49"/>
      <c r="F36" s="49"/>
      <c r="G36" s="49"/>
      <c r="H36" s="119">
        <v>10744.138395251342</v>
      </c>
      <c r="I36" s="119">
        <v>0.03807460444918211</v>
      </c>
      <c r="J36" s="172">
        <v>0.28002083298232855</v>
      </c>
    </row>
    <row r="37" ht="18" customHeight="1" x14ac:dyDescent="0.2">
      <c r="B37" s="122" t="s">
        <v>191</v>
      </c>
      <c r="C37" s="158">
        <v>4329.203752375334</v>
      </c>
      <c r="D37" s="124" t="s">
        <v>157</v>
      </c>
      <c r="E37" s="119">
        <v>72.86415489772246</v>
      </c>
      <c r="F37" s="119">
        <v>3.7018877924382148</v>
      </c>
      <c r="G37" s="119">
        <v>1.2306010440305954</v>
      </c>
      <c r="H37" s="158">
        <v>315.4437727968777</v>
      </c>
      <c r="I37" s="158">
        <v>0.01602622652189596</v>
      </c>
      <c r="J37" s="176">
        <v>0.005327522657494258</v>
      </c>
    </row>
    <row r="38" ht="18" customHeight="1" x14ac:dyDescent="0.2">
      <c r="B38" s="122" t="s">
        <v>192</v>
      </c>
      <c r="C38" s="158">
        <v>141438.3806128848</v>
      </c>
      <c r="D38" s="124" t="s">
        <v>157</v>
      </c>
      <c r="E38" s="119">
        <v>73.5115281370053</v>
      </c>
      <c r="F38" s="119">
        <v>0.1451011018536937</v>
      </c>
      <c r="G38" s="119">
        <v>1.814415412686236</v>
      </c>
      <c r="H38" s="158">
        <v>10397.351496076544</v>
      </c>
      <c r="I38" s="158">
        <v>0.020522864871331693</v>
      </c>
      <c r="J38" s="176">
        <v>0.25662797772940027</v>
      </c>
    </row>
    <row r="39" ht="18" customHeight="1" x14ac:dyDescent="0.2">
      <c r="B39" s="122" t="s">
        <v>193</v>
      </c>
      <c r="C39" s="158" t="s">
        <v>103</v>
      </c>
      <c r="D39" s="124" t="s">
        <v>157</v>
      </c>
      <c r="E39" s="119" t="s">
        <v>103</v>
      </c>
      <c r="F39" s="119" t="s">
        <v>103</v>
      </c>
      <c r="G39" s="119" t="s">
        <v>103</v>
      </c>
      <c r="H39" s="158" t="s">
        <v>103</v>
      </c>
      <c r="I39" s="158" t="s">
        <v>103</v>
      </c>
      <c r="J39" s="176" t="s">
        <v>103</v>
      </c>
    </row>
    <row r="40" ht="18" customHeight="1" x14ac:dyDescent="0.2">
      <c r="B40" s="122" t="s">
        <v>196</v>
      </c>
      <c r="C40" s="119" t="s">
        <v>103</v>
      </c>
      <c r="D40" s="124" t="s">
        <v>157</v>
      </c>
      <c r="E40" s="49"/>
      <c r="F40" s="49"/>
      <c r="G40" s="49"/>
      <c r="H40" s="119" t="s">
        <v>103</v>
      </c>
      <c r="I40" s="119" t="s">
        <v>103</v>
      </c>
      <c r="J40" s="172" t="s">
        <v>103</v>
      </c>
    </row>
    <row r="41" ht="18" customHeight="1" x14ac:dyDescent="0.2">
      <c r="B41" s="122" t="s">
        <v>159</v>
      </c>
      <c r="C41" s="158" t="s">
        <v>103</v>
      </c>
      <c r="D41" s="124" t="s">
        <v>157</v>
      </c>
      <c r="E41" s="119" t="s">
        <v>103</v>
      </c>
      <c r="F41" s="119" t="s">
        <v>103</v>
      </c>
      <c r="G41" s="119" t="s">
        <v>103</v>
      </c>
      <c r="H41" s="158" t="s">
        <v>103</v>
      </c>
      <c r="I41" s="158" t="s">
        <v>103</v>
      </c>
      <c r="J41" s="176" t="s">
        <v>103</v>
      </c>
    </row>
    <row r="42" ht="18" customHeight="1" x14ac:dyDescent="0.2">
      <c r="B42" s="122" t="s">
        <v>162</v>
      </c>
      <c r="C42" s="158">
        <v>8282.465850541152</v>
      </c>
      <c r="D42" s="124" t="s">
        <v>157</v>
      </c>
      <c r="E42" s="119">
        <v>75.61009854296303</v>
      </c>
      <c r="F42" s="119">
        <v>0.17587167724080946</v>
      </c>
      <c r="G42" s="119">
        <v>2.0771893253187983</v>
      </c>
      <c r="H42" s="158">
        <v>626.2380591381426</v>
      </c>
      <c r="I42" s="158">
        <v>0.0014566511608243998</v>
      </c>
      <c r="J42" s="176">
        <v>0.01720424965206156</v>
      </c>
    </row>
    <row r="43" ht="18" customHeight="1" x14ac:dyDescent="0.2">
      <c r="B43" s="122" t="s">
        <v>197</v>
      </c>
      <c r="C43" s="119">
        <v>414.2705318627058</v>
      </c>
      <c r="D43" s="124" t="s">
        <v>157</v>
      </c>
      <c r="E43" s="49"/>
      <c r="F43" s="49"/>
      <c r="G43" s="49"/>
      <c r="H43" s="119">
        <v>31.343126377921</v>
      </c>
      <c r="I43" s="119">
        <v>0.00006886189513006026</v>
      </c>
      <c r="J43" s="172">
        <v>0.0008610829433724523</v>
      </c>
    </row>
    <row r="44" ht="18" customHeight="1" x14ac:dyDescent="0.2">
      <c r="B44" s="178" t="s">
        <v>199</v>
      </c>
      <c r="C44" s="119">
        <v>325356.7858050275</v>
      </c>
      <c r="D44" s="124" t="s">
        <v>157</v>
      </c>
      <c r="E44" s="49"/>
      <c r="F44" s="49"/>
      <c r="G44" s="49"/>
      <c r="H44" s="119">
        <v>22394.48839239727</v>
      </c>
      <c r="I44" s="119">
        <v>0.7213731220237937</v>
      </c>
      <c r="J44" s="172">
        <v>1.1139456541004753</v>
      </c>
    </row>
    <row r="45" ht="18" customHeight="1" x14ac:dyDescent="0.2">
      <c r="B45" s="122" t="s">
        <v>191</v>
      </c>
      <c r="C45" s="158">
        <v>8.992794960484463</v>
      </c>
      <c r="D45" s="124" t="s">
        <v>157</v>
      </c>
      <c r="E45" s="119">
        <v>70.80150646944139</v>
      </c>
      <c r="F45" s="119">
        <v>15.212183651829102</v>
      </c>
      <c r="G45" s="119">
        <v>0.8451213139905057</v>
      </c>
      <c r="H45" s="158">
        <v>0.6367034305731007</v>
      </c>
      <c r="I45" s="158">
        <v>0.0001368000484821329</v>
      </c>
      <c r="J45" s="176">
        <v>0.000007600002693451827</v>
      </c>
    </row>
    <row r="46" ht="18" customHeight="1" x14ac:dyDescent="0.2">
      <c r="B46" s="122" t="s">
        <v>192</v>
      </c>
      <c r="C46" s="158">
        <v>298997.0001425684</v>
      </c>
      <c r="D46" s="124" t="s">
        <v>157</v>
      </c>
      <c r="E46" s="119">
        <v>73.51152813700527</v>
      </c>
      <c r="F46" s="119">
        <v>1.683842368905749</v>
      </c>
      <c r="G46" s="119">
        <v>3.3963018219009733</v>
      </c>
      <c r="H46" s="158">
        <v>21979.726388860585</v>
      </c>
      <c r="I46" s="158">
        <v>0.5034638170157749</v>
      </c>
      <c r="J46" s="176">
        <v>1.0154840563271306</v>
      </c>
    </row>
    <row r="47" ht="18" customHeight="1" x14ac:dyDescent="0.2">
      <c r="B47" s="122" t="s">
        <v>193</v>
      </c>
      <c r="C47" s="158" t="s">
        <v>103</v>
      </c>
      <c r="D47" s="124" t="s">
        <v>157</v>
      </c>
      <c r="E47" s="119" t="s">
        <v>103</v>
      </c>
      <c r="F47" s="119" t="s">
        <v>103</v>
      </c>
      <c r="G47" s="119" t="s">
        <v>103</v>
      </c>
      <c r="H47" s="158" t="s">
        <v>103</v>
      </c>
      <c r="I47" s="158" t="s">
        <v>103</v>
      </c>
      <c r="J47" s="176" t="s">
        <v>103</v>
      </c>
    </row>
    <row r="48" ht="18" customHeight="1" x14ac:dyDescent="0.2">
      <c r="B48" s="122" t="s">
        <v>196</v>
      </c>
      <c r="C48" s="119" t="s">
        <v>103</v>
      </c>
      <c r="D48" s="124" t="s">
        <v>157</v>
      </c>
      <c r="E48" s="49"/>
      <c r="F48" s="49"/>
      <c r="G48" s="49"/>
      <c r="H48" s="119" t="s">
        <v>103</v>
      </c>
      <c r="I48" s="119" t="s">
        <v>103</v>
      </c>
      <c r="J48" s="172" t="s">
        <v>103</v>
      </c>
    </row>
    <row r="49" ht="18" customHeight="1" x14ac:dyDescent="0.2">
      <c r="B49" s="122" t="s">
        <v>159</v>
      </c>
      <c r="C49" s="158">
        <v>5904.260960419917</v>
      </c>
      <c r="D49" s="124" t="s">
        <v>157</v>
      </c>
      <c r="E49" s="119">
        <v>58.917917295266065</v>
      </c>
      <c r="F49" s="119">
        <v>22.78204221622328</v>
      </c>
      <c r="G49" s="119">
        <v>3.382386134942015</v>
      </c>
      <c r="H49" s="158">
        <v>347.86675895568885</v>
      </c>
      <c r="I49" s="158">
        <v>0.1345111224558856</v>
      </c>
      <c r="J49" s="176">
        <v>0.01997049040960375</v>
      </c>
    </row>
    <row r="50" ht="18" customHeight="1" x14ac:dyDescent="0.2">
      <c r="B50" s="122" t="s">
        <v>162</v>
      </c>
      <c r="C50" s="158">
        <v>19570.77494678493</v>
      </c>
      <c r="D50" s="124" t="s">
        <v>157</v>
      </c>
      <c r="E50" s="119">
        <v>73.79412327994658</v>
      </c>
      <c r="F50" s="119">
        <v>4.1680553339983595</v>
      </c>
      <c r="G50" s="119">
        <v>3.836137218507215</v>
      </c>
      <c r="H50" s="158">
        <v>1444.2081791071373</v>
      </c>
      <c r="I50" s="158">
        <v>0.0815720729074284</v>
      </c>
      <c r="J50" s="176">
        <v>0.07507617816839024</v>
      </c>
    </row>
    <row r="51" ht="18" customHeight="1" x14ac:dyDescent="0.2">
      <c r="B51" s="122" t="s">
        <v>197</v>
      </c>
      <c r="C51" s="119">
        <v>875.7569602937845</v>
      </c>
      <c r="D51" s="124" t="s">
        <v>157</v>
      </c>
      <c r="E51" s="49"/>
      <c r="F51" s="49"/>
      <c r="G51" s="49"/>
      <c r="H51" s="119">
        <v>66.25854115042134</v>
      </c>
      <c r="I51" s="119">
        <v>0.0016893095962225919</v>
      </c>
      <c r="J51" s="172">
        <v>0.0034073291926571825</v>
      </c>
    </row>
    <row r="52" ht="18" customHeight="1" x14ac:dyDescent="0.2">
      <c r="B52" s="178" t="s">
        <v>200</v>
      </c>
      <c r="C52" s="119">
        <v>35107.46019578581</v>
      </c>
      <c r="D52" s="124" t="s">
        <v>157</v>
      </c>
      <c r="E52" s="49"/>
      <c r="F52" s="49"/>
      <c r="G52" s="49"/>
      <c r="H52" s="119">
        <v>2525.0457453939503</v>
      </c>
      <c r="I52" s="119">
        <v>1.899975170233816</v>
      </c>
      <c r="J52" s="172">
        <v>0.04745142335046608</v>
      </c>
    </row>
    <row r="53" ht="18" customHeight="1" x14ac:dyDescent="0.2">
      <c r="B53" s="122" t="s">
        <v>191</v>
      </c>
      <c r="C53" s="158">
        <v>34724.228832148845</v>
      </c>
      <c r="D53" s="124" t="s">
        <v>157</v>
      </c>
      <c r="E53" s="119">
        <v>72.2248850562043</v>
      </c>
      <c r="F53" s="119">
        <v>54.43416581222319</v>
      </c>
      <c r="G53" s="119">
        <v>1.3594802117163467</v>
      </c>
      <c r="H53" s="158">
        <v>2507.9534360672856</v>
      </c>
      <c r="I53" s="158">
        <v>1.8901844299507715</v>
      </c>
      <c r="J53" s="176">
        <v>0.047206901964416584</v>
      </c>
    </row>
    <row r="54" ht="18" customHeight="1" x14ac:dyDescent="0.2">
      <c r="B54" s="122" t="s">
        <v>192</v>
      </c>
      <c r="C54" s="158" t="s">
        <v>103</v>
      </c>
      <c r="D54" s="124" t="s">
        <v>157</v>
      </c>
      <c r="E54" s="119" t="s">
        <v>103</v>
      </c>
      <c r="F54" s="119" t="s">
        <v>103</v>
      </c>
      <c r="G54" s="119" t="s">
        <v>103</v>
      </c>
      <c r="H54" s="158" t="s">
        <v>103</v>
      </c>
      <c r="I54" s="158" t="s">
        <v>103</v>
      </c>
      <c r="J54" s="176" t="s">
        <v>103</v>
      </c>
    </row>
    <row r="55" ht="18" customHeight="1" x14ac:dyDescent="0.2">
      <c r="B55" s="122" t="s">
        <v>193</v>
      </c>
      <c r="C55" s="158" t="s">
        <v>103</v>
      </c>
      <c r="D55" s="124" t="s">
        <v>157</v>
      </c>
      <c r="E55" s="119" t="s">
        <v>103</v>
      </c>
      <c r="F55" s="119" t="s">
        <v>103</v>
      </c>
      <c r="G55" s="119" t="s">
        <v>103</v>
      </c>
      <c r="H55" s="158" t="s">
        <v>103</v>
      </c>
      <c r="I55" s="158" t="s">
        <v>103</v>
      </c>
      <c r="J55" s="176" t="s">
        <v>103</v>
      </c>
    </row>
    <row r="56" ht="18" customHeight="1" x14ac:dyDescent="0.2">
      <c r="B56" s="122" t="s">
        <v>196</v>
      </c>
      <c r="C56" s="119">
        <v>233.1829376079737</v>
      </c>
      <c r="D56" s="124" t="s">
        <v>157</v>
      </c>
      <c r="E56" s="49"/>
      <c r="F56" s="49"/>
      <c r="G56" s="49"/>
      <c r="H56" s="119">
        <v>17.092309326664477</v>
      </c>
      <c r="I56" s="119" t="s">
        <v>103</v>
      </c>
      <c r="J56" s="172" t="s">
        <v>103</v>
      </c>
    </row>
    <row r="57" ht="18" customHeight="1" x14ac:dyDescent="0.2">
      <c r="B57" s="122" t="s">
        <v>159</v>
      </c>
      <c r="C57" s="158" t="s">
        <v>103</v>
      </c>
      <c r="D57" s="124" t="s">
        <v>157</v>
      </c>
      <c r="E57" s="119" t="s">
        <v>103</v>
      </c>
      <c r="F57" s="119" t="s">
        <v>103</v>
      </c>
      <c r="G57" s="119" t="s">
        <v>103</v>
      </c>
      <c r="H57" s="158" t="s">
        <v>103</v>
      </c>
      <c r="I57" s="158" t="s">
        <v>103</v>
      </c>
      <c r="J57" s="176" t="s">
        <v>103</v>
      </c>
    </row>
    <row r="58" ht="18" customHeight="1" x14ac:dyDescent="0.2">
      <c r="B58" s="122" t="s">
        <v>162</v>
      </c>
      <c r="C58" s="158">
        <v>150.04842602898975</v>
      </c>
      <c r="D58" s="124" t="s">
        <v>157</v>
      </c>
      <c r="E58" s="119">
        <v>86.57637019672336</v>
      </c>
      <c r="F58" s="119">
        <v>65.25053639118285</v>
      </c>
      <c r="G58" s="119">
        <v>1.6296164679678322</v>
      </c>
      <c r="H58" s="158">
        <v>12.990648079321478</v>
      </c>
      <c r="I58" s="158">
        <v>0.009790740283044304</v>
      </c>
      <c r="J58" s="176">
        <v>0.0002445213860494948</v>
      </c>
    </row>
    <row r="59" ht="18" customHeight="1" x14ac:dyDescent="0.2">
      <c r="B59" s="122" t="s">
        <v>197</v>
      </c>
      <c r="C59" s="119" t="s">
        <v>103</v>
      </c>
      <c r="D59" s="124" t="s">
        <v>157</v>
      </c>
      <c r="E59" s="49"/>
      <c r="F59" s="49"/>
      <c r="G59" s="49"/>
      <c r="H59" s="119" t="s">
        <v>103</v>
      </c>
      <c r="I59" s="119" t="s">
        <v>103</v>
      </c>
      <c r="J59" s="172" t="s">
        <v>103</v>
      </c>
    </row>
    <row r="60" ht="18" customHeight="1" x14ac:dyDescent="0.2">
      <c r="B60" s="178" t="s">
        <v>201</v>
      </c>
      <c r="C60" s="119" t="s">
        <v>103</v>
      </c>
      <c r="D60" s="124" t="s">
        <v>157</v>
      </c>
      <c r="E60" s="49"/>
      <c r="F60" s="49"/>
      <c r="G60" s="49"/>
      <c r="H60" s="119" t="s">
        <v>103</v>
      </c>
      <c r="I60" s="119" t="s">
        <v>103</v>
      </c>
      <c r="J60" s="172" t="s">
        <v>103</v>
      </c>
    </row>
    <row r="61" ht="18" customHeight="1" x14ac:dyDescent="0.2">
      <c r="B61" s="157" t="s">
        <v>202</v>
      </c>
      <c r="C61" s="119">
        <v>475.18254072</v>
      </c>
      <c r="D61" s="124" t="s">
        <v>157</v>
      </c>
      <c r="E61" s="49"/>
      <c r="F61" s="49"/>
      <c r="G61" s="49"/>
      <c r="H61" s="119">
        <v>34.93047289413558</v>
      </c>
      <c r="I61" s="119">
        <v>0.00200286</v>
      </c>
      <c r="J61" s="172">
        <v>0.013797480000000003</v>
      </c>
    </row>
    <row r="62" ht="18" customHeight="1" x14ac:dyDescent="0.2">
      <c r="B62" s="122" t="s">
        <v>156</v>
      </c>
      <c r="C62" s="158">
        <v>475.18254072</v>
      </c>
      <c r="D62" s="124" t="s">
        <v>157</v>
      </c>
      <c r="E62" s="119">
        <v>73.5095882125818</v>
      </c>
      <c r="F62" s="119">
        <v>4.214927587544046</v>
      </c>
      <c r="G62" s="119">
        <v>29.036167825303433</v>
      </c>
      <c r="H62" s="158">
        <v>34.93047289413558</v>
      </c>
      <c r="I62" s="158">
        <v>0.00200286</v>
      </c>
      <c r="J62" s="176">
        <v>0.013797480000000003</v>
      </c>
    </row>
    <row r="63" ht="18" customHeight="1" x14ac:dyDescent="0.2">
      <c r="B63" s="122" t="s">
        <v>158</v>
      </c>
      <c r="C63" s="158" t="s">
        <v>103</v>
      </c>
      <c r="D63" s="124" t="s">
        <v>157</v>
      </c>
      <c r="E63" s="119" t="s">
        <v>103</v>
      </c>
      <c r="F63" s="119" t="s">
        <v>103</v>
      </c>
      <c r="G63" s="119" t="s">
        <v>103</v>
      </c>
      <c r="H63" s="158" t="s">
        <v>103</v>
      </c>
      <c r="I63" s="158" t="s">
        <v>103</v>
      </c>
      <c r="J63" s="176" t="s">
        <v>103</v>
      </c>
    </row>
    <row r="64" ht="18" customHeight="1" x14ac:dyDescent="0.2">
      <c r="B64" s="122" t="s">
        <v>159</v>
      </c>
      <c r="C64" s="158" t="s">
        <v>103</v>
      </c>
      <c r="D64" s="124" t="s">
        <v>157</v>
      </c>
      <c r="E64" s="119" t="s">
        <v>103</v>
      </c>
      <c r="F64" s="119" t="s">
        <v>103</v>
      </c>
      <c r="G64" s="119" t="s">
        <v>103</v>
      </c>
      <c r="H64" s="158" t="s">
        <v>103</v>
      </c>
      <c r="I64" s="158" t="s">
        <v>103</v>
      </c>
      <c r="J64" s="176" t="s">
        <v>103</v>
      </c>
    </row>
    <row r="65" ht="18" customHeight="1" x14ac:dyDescent="0.2">
      <c r="B65" s="122" t="s">
        <v>162</v>
      </c>
      <c r="C65" s="158" t="s">
        <v>103</v>
      </c>
      <c r="D65" s="124" t="s">
        <v>157</v>
      </c>
      <c r="E65" s="119" t="s">
        <v>103</v>
      </c>
      <c r="F65" s="119" t="s">
        <v>103</v>
      </c>
      <c r="G65" s="119" t="s">
        <v>103</v>
      </c>
      <c r="H65" s="158" t="s">
        <v>103</v>
      </c>
      <c r="I65" s="158" t="s">
        <v>103</v>
      </c>
      <c r="J65" s="176" t="s">
        <v>103</v>
      </c>
    </row>
    <row r="66" ht="18" customHeight="1" x14ac:dyDescent="0.2">
      <c r="B66" s="122" t="s">
        <v>197</v>
      </c>
      <c r="C66" s="119" t="s">
        <v>103</v>
      </c>
      <c r="D66" s="124" t="s">
        <v>157</v>
      </c>
      <c r="E66" s="49"/>
      <c r="F66" s="49"/>
      <c r="G66" s="49"/>
      <c r="H66" s="119" t="s">
        <v>103</v>
      </c>
      <c r="I66" s="119" t="s">
        <v>103</v>
      </c>
      <c r="J66" s="172" t="s">
        <v>103</v>
      </c>
    </row>
    <row r="67" ht="18" customHeight="1" x14ac:dyDescent="0.2">
      <c r="B67" s="157" t="s">
        <v>203</v>
      </c>
      <c r="C67" s="119">
        <v>65526.36697500885</v>
      </c>
      <c r="D67" s="124" t="s">
        <v>157</v>
      </c>
      <c r="E67" s="49"/>
      <c r="F67" s="49"/>
      <c r="G67" s="49"/>
      <c r="H67" s="119">
        <v>4959.150664135773</v>
      </c>
      <c r="I67" s="119">
        <v>0.6165320912830917</v>
      </c>
      <c r="J67" s="172">
        <v>0.12397542137290303</v>
      </c>
    </row>
    <row r="68" ht="18" customHeight="1" x14ac:dyDescent="0.2">
      <c r="B68" s="122" t="s">
        <v>204</v>
      </c>
      <c r="C68" s="158">
        <v>33010.85294268852</v>
      </c>
      <c r="D68" s="124" t="s">
        <v>157</v>
      </c>
      <c r="E68" s="119">
        <v>77.39999999999999</v>
      </c>
      <c r="F68" s="119">
        <v>7.311609080433549</v>
      </c>
      <c r="G68" s="119">
        <v>1.9497624214489464</v>
      </c>
      <c r="H68" s="158">
        <v>2555.0400177640913</v>
      </c>
      <c r="I68" s="158">
        <v>0.24136245212861793</v>
      </c>
      <c r="J68" s="176">
        <v>0.06436332056763144</v>
      </c>
    </row>
    <row r="69" ht="18" customHeight="1" x14ac:dyDescent="0.2">
      <c r="B69" s="122" t="s">
        <v>205</v>
      </c>
      <c r="C69" s="158">
        <v>29475.495242556455</v>
      </c>
      <c r="D69" s="124" t="s">
        <v>157</v>
      </c>
      <c r="E69" s="119">
        <v>74.0822007899403</v>
      </c>
      <c r="F69" s="119">
        <v>6.940167384259649</v>
      </c>
      <c r="G69" s="119">
        <v>1.8604570960738556</v>
      </c>
      <c r="H69" s="158">
        <v>2183.609556941997</v>
      </c>
      <c r="I69" s="158">
        <v>0.20456487071729076</v>
      </c>
      <c r="J69" s="176">
        <v>0.05483789428430533</v>
      </c>
    </row>
    <row r="70" ht="18" customHeight="1" x14ac:dyDescent="0.2">
      <c r="B70" s="122" t="s">
        <v>191</v>
      </c>
      <c r="C70" s="158">
        <v>2922.3644897638737</v>
      </c>
      <c r="D70" s="124" t="s">
        <v>157</v>
      </c>
      <c r="E70" s="119">
        <v>73.08093920169928</v>
      </c>
      <c r="F70" s="119">
        <v>58.09719798193321</v>
      </c>
      <c r="G70" s="119">
        <v>1.5531594148726477</v>
      </c>
      <c r="H70" s="158">
        <v>213.56914160163862</v>
      </c>
      <c r="I70" s="158">
        <v>0.169781188337183</v>
      </c>
      <c r="J70" s="176">
        <v>0.004538897920966262</v>
      </c>
    </row>
    <row r="71" ht="18" customHeight="1" x14ac:dyDescent="0.2">
      <c r="B71" s="122" t="s">
        <v>206</v>
      </c>
      <c r="C71" s="119" t="s">
        <v>103</v>
      </c>
      <c r="D71" s="124" t="s">
        <v>157</v>
      </c>
      <c r="E71" s="49"/>
      <c r="F71" s="49"/>
      <c r="G71" s="49"/>
      <c r="H71" s="119" t="s">
        <v>103</v>
      </c>
      <c r="I71" s="119" t="s">
        <v>103</v>
      </c>
      <c r="J71" s="172" t="s">
        <v>103</v>
      </c>
    </row>
    <row r="72" ht="18" customHeight="1" x14ac:dyDescent="0.2">
      <c r="B72" s="122" t="s">
        <v>159</v>
      </c>
      <c r="C72" s="158">
        <v>117.6543</v>
      </c>
      <c r="D72" s="124" t="s">
        <v>157</v>
      </c>
      <c r="E72" s="119">
        <v>58.91793013978016</v>
      </c>
      <c r="F72" s="119">
        <v>7</v>
      </c>
      <c r="G72" s="119">
        <v>2</v>
      </c>
      <c r="H72" s="158">
        <v>6.931947828044738</v>
      </c>
      <c r="I72" s="158">
        <v>0.0008235801</v>
      </c>
      <c r="J72" s="176">
        <v>0.0002353086</v>
      </c>
    </row>
    <row r="73" ht="18" customHeight="1" x14ac:dyDescent="0.2">
      <c r="B73" s="122" t="s">
        <v>162</v>
      </c>
      <c r="C73" s="158" t="s">
        <v>103</v>
      </c>
      <c r="D73" s="124" t="s">
        <v>157</v>
      </c>
      <c r="E73" s="119" t="s">
        <v>103</v>
      </c>
      <c r="F73" s="119" t="s">
        <v>103</v>
      </c>
      <c r="G73" s="119" t="s">
        <v>103</v>
      </c>
      <c r="H73" s="158" t="s">
        <v>103</v>
      </c>
      <c r="I73" s="158" t="s">
        <v>103</v>
      </c>
      <c r="J73" s="176" t="s">
        <v>103</v>
      </c>
    </row>
    <row r="74" ht="18" customHeight="1" x14ac:dyDescent="0.2">
      <c r="B74" s="122" t="s">
        <v>197</v>
      </c>
      <c r="C74" s="119" t="s">
        <v>103</v>
      </c>
      <c r="D74" s="124" t="s">
        <v>157</v>
      </c>
      <c r="E74" s="49"/>
      <c r="F74" s="49"/>
      <c r="G74" s="49"/>
      <c r="H74" s="119" t="s">
        <v>103</v>
      </c>
      <c r="I74" s="119" t="s">
        <v>103</v>
      </c>
      <c r="J74" s="172" t="s">
        <v>103</v>
      </c>
    </row>
    <row r="75" ht="18" customHeight="1" x14ac:dyDescent="0.2">
      <c r="B75" s="157" t="s">
        <v>207</v>
      </c>
      <c r="C75" s="119">
        <v>16663.556897919338</v>
      </c>
      <c r="D75" s="124" t="s">
        <v>157</v>
      </c>
      <c r="E75" s="49"/>
      <c r="F75" s="49"/>
      <c r="G75" s="49"/>
      <c r="H75" s="119">
        <v>981.7822811918634</v>
      </c>
      <c r="I75" s="119">
        <v>0.04165889224479834</v>
      </c>
      <c r="J75" s="172">
        <v>0.04999067069375801</v>
      </c>
    </row>
    <row r="76" ht="18" customHeight="1" x14ac:dyDescent="0.2">
      <c r="B76" s="122" t="s">
        <v>156</v>
      </c>
      <c r="C76" s="119" t="s">
        <v>103</v>
      </c>
      <c r="D76" s="124" t="s">
        <v>157</v>
      </c>
      <c r="E76" s="124" t="s">
        <v>103</v>
      </c>
      <c r="F76" s="124" t="s">
        <v>103</v>
      </c>
      <c r="G76" s="124" t="s">
        <v>103</v>
      </c>
      <c r="H76" s="119" t="s">
        <v>103</v>
      </c>
      <c r="I76" s="119" t="s">
        <v>103</v>
      </c>
      <c r="J76" s="172" t="s">
        <v>103</v>
      </c>
    </row>
    <row r="77" ht="18" customHeight="1" x14ac:dyDescent="0.2">
      <c r="B77" s="122" t="s">
        <v>158</v>
      </c>
      <c r="C77" s="119" t="s">
        <v>103</v>
      </c>
      <c r="D77" s="124" t="s">
        <v>157</v>
      </c>
      <c r="E77" s="124" t="s">
        <v>103</v>
      </c>
      <c r="F77" s="124" t="s">
        <v>103</v>
      </c>
      <c r="G77" s="124" t="s">
        <v>103</v>
      </c>
      <c r="H77" s="119" t="s">
        <v>103</v>
      </c>
      <c r="I77" s="119" t="s">
        <v>103</v>
      </c>
      <c r="J77" s="172" t="s">
        <v>103</v>
      </c>
    </row>
    <row r="78" ht="18" customHeight="1" x14ac:dyDescent="0.2">
      <c r="B78" s="122" t="s">
        <v>159</v>
      </c>
      <c r="C78" s="119">
        <v>16663.556897919338</v>
      </c>
      <c r="D78" s="124" t="s">
        <v>157</v>
      </c>
      <c r="E78" s="124">
        <v>58.91793013978016</v>
      </c>
      <c r="F78" s="124">
        <v>2.4999999999999996</v>
      </c>
      <c r="G78" s="124">
        <v>3</v>
      </c>
      <c r="H78" s="119">
        <v>981.7822811918634</v>
      </c>
      <c r="I78" s="119">
        <v>0.04165889224479834</v>
      </c>
      <c r="J78" s="172">
        <v>0.04999067069375801</v>
      </c>
    </row>
    <row r="79" ht="18" customHeight="1" x14ac:dyDescent="0.2">
      <c r="B79" s="122" t="s">
        <v>185</v>
      </c>
      <c r="C79" s="119" t="s">
        <v>103</v>
      </c>
      <c r="D79" s="124" t="s">
        <v>157</v>
      </c>
      <c r="E79" s="124" t="s">
        <v>103</v>
      </c>
      <c r="F79" s="124" t="s">
        <v>103</v>
      </c>
      <c r="G79" s="124" t="s">
        <v>103</v>
      </c>
      <c r="H79" s="119" t="s">
        <v>103</v>
      </c>
      <c r="I79" s="119" t="s">
        <v>103</v>
      </c>
      <c r="J79" s="172" t="s">
        <v>103</v>
      </c>
    </row>
    <row r="80" ht="18" customHeight="1" x14ac:dyDescent="0.2">
      <c r="B80" s="122" t="s">
        <v>162</v>
      </c>
      <c r="C80" s="119" t="s">
        <v>103</v>
      </c>
      <c r="D80" s="124" t="s">
        <v>157</v>
      </c>
      <c r="E80" s="124" t="s">
        <v>103</v>
      </c>
      <c r="F80" s="124" t="s">
        <v>103</v>
      </c>
      <c r="G80" s="124" t="s">
        <v>103</v>
      </c>
      <c r="H80" s="119" t="s">
        <v>103</v>
      </c>
      <c r="I80" s="119" t="s">
        <v>103</v>
      </c>
      <c r="J80" s="172" t="s">
        <v>103</v>
      </c>
    </row>
    <row r="81" ht="18" customHeight="1" x14ac:dyDescent="0.2">
      <c r="B81" s="179" t="s">
        <v>208</v>
      </c>
      <c r="C81" s="119">
        <v>16663.556897919338</v>
      </c>
      <c r="D81" s="124" t="s">
        <v>157</v>
      </c>
      <c r="E81" s="49"/>
      <c r="F81" s="49"/>
      <c r="G81" s="49"/>
      <c r="H81" s="119">
        <v>981.7822811918634</v>
      </c>
      <c r="I81" s="119">
        <v>0.04165889224479834</v>
      </c>
      <c r="J81" s="172">
        <v>0.04999067069375801</v>
      </c>
    </row>
    <row r="82" ht="18" customHeight="1" x14ac:dyDescent="0.2">
      <c r="B82" s="122" t="s">
        <v>156</v>
      </c>
      <c r="C82" s="158" t="s">
        <v>103</v>
      </c>
      <c r="D82" s="124" t="s">
        <v>157</v>
      </c>
      <c r="E82" s="180" t="s">
        <v>103</v>
      </c>
      <c r="F82" s="180" t="s">
        <v>103</v>
      </c>
      <c r="G82" s="180" t="s">
        <v>103</v>
      </c>
      <c r="H82" s="158" t="s">
        <v>103</v>
      </c>
      <c r="I82" s="158" t="s">
        <v>103</v>
      </c>
      <c r="J82" s="176" t="s">
        <v>103</v>
      </c>
    </row>
    <row r="83" ht="18" customHeight="1" x14ac:dyDescent="0.2">
      <c r="B83" s="122" t="s">
        <v>158</v>
      </c>
      <c r="C83" s="158" t="s">
        <v>103</v>
      </c>
      <c r="D83" s="124" t="s">
        <v>157</v>
      </c>
      <c r="E83" s="180" t="s">
        <v>103</v>
      </c>
      <c r="F83" s="180" t="s">
        <v>103</v>
      </c>
      <c r="G83" s="180" t="s">
        <v>103</v>
      </c>
      <c r="H83" s="158" t="s">
        <v>103</v>
      </c>
      <c r="I83" s="158" t="s">
        <v>103</v>
      </c>
      <c r="J83" s="176" t="s">
        <v>103</v>
      </c>
    </row>
    <row r="84" ht="18" customHeight="1" x14ac:dyDescent="0.2">
      <c r="B84" s="122" t="s">
        <v>159</v>
      </c>
      <c r="C84" s="158">
        <v>16663.556897919338</v>
      </c>
      <c r="D84" s="124" t="s">
        <v>157</v>
      </c>
      <c r="E84" s="180">
        <v>58.91793013978016</v>
      </c>
      <c r="F84" s="180">
        <v>2.4999999999999996</v>
      </c>
      <c r="G84" s="180">
        <v>3</v>
      </c>
      <c r="H84" s="158">
        <v>981.7822811918634</v>
      </c>
      <c r="I84" s="158">
        <v>0.04165889224479834</v>
      </c>
      <c r="J84" s="176">
        <v>0.04999067069375801</v>
      </c>
    </row>
    <row r="85" ht="18" customHeight="1" x14ac:dyDescent="0.2">
      <c r="B85" s="122" t="s">
        <v>185</v>
      </c>
      <c r="C85" s="158" t="s">
        <v>103</v>
      </c>
      <c r="D85" s="124" t="s">
        <v>157</v>
      </c>
      <c r="E85" s="180" t="s">
        <v>103</v>
      </c>
      <c r="F85" s="180" t="s">
        <v>103</v>
      </c>
      <c r="G85" s="180" t="s">
        <v>103</v>
      </c>
      <c r="H85" s="158" t="s">
        <v>103</v>
      </c>
      <c r="I85" s="158" t="s">
        <v>103</v>
      </c>
      <c r="J85" s="176" t="s">
        <v>103</v>
      </c>
    </row>
    <row r="86" ht="18" customHeight="1" x14ac:dyDescent="0.2">
      <c r="B86" s="122" t="s">
        <v>162</v>
      </c>
      <c r="C86" s="158" t="s">
        <v>103</v>
      </c>
      <c r="D86" s="124" t="s">
        <v>157</v>
      </c>
      <c r="E86" s="180" t="s">
        <v>103</v>
      </c>
      <c r="F86" s="180" t="s">
        <v>103</v>
      </c>
      <c r="G86" s="180" t="s">
        <v>103</v>
      </c>
      <c r="H86" s="158" t="s">
        <v>103</v>
      </c>
      <c r="I86" s="158" t="s">
        <v>103</v>
      </c>
      <c r="J86" s="176" t="s">
        <v>103</v>
      </c>
    </row>
    <row r="87" ht="18" customHeight="1" x14ac:dyDescent="0.2">
      <c r="B87" s="179" t="s">
        <v>209</v>
      </c>
      <c r="C87" s="180" t="s">
        <v>103</v>
      </c>
      <c r="D87" s="124" t="s">
        <v>157</v>
      </c>
      <c r="E87" s="49"/>
      <c r="F87" s="49"/>
      <c r="G87" s="49"/>
      <c r="H87" s="180" t="s">
        <v>103</v>
      </c>
      <c r="I87" s="180" t="s">
        <v>103</v>
      </c>
      <c r="J87" s="181" t="s">
        <v>103</v>
      </c>
    </row>
    <row r="88" ht="14.1" customHeight="1" x14ac:dyDescent="0.2">
      <c r="B88" s="144" t="s">
        <v>180</v>
      </c>
      <c r="C88" s="144"/>
    </row>
    <row r="89" ht="14.1" customHeight="1" x14ac:dyDescent="0.2">
      <c r="B89" s="144" t="s">
        <v>181</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2236</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2237</v>
      </c>
      <c r="D7" s="2680"/>
      <c r="E7" s="2680"/>
      <c r="F7" s="2680"/>
      <c r="G7" s="2680"/>
      <c r="H7" s="2680" t="s">
        <v>2238</v>
      </c>
      <c r="I7" s="2680"/>
    </row>
    <row r="8" ht="18" customHeight="1" x14ac:dyDescent="0.2">
      <c r="B8" s="2681" t="s">
        <v>2239</v>
      </c>
      <c r="C8" s="2682" t="s">
        <v>565</v>
      </c>
      <c r="D8" s="2683" t="s">
        <v>71</v>
      </c>
      <c r="E8" s="2684" t="s">
        <v>72</v>
      </c>
      <c r="F8" s="2684" t="s">
        <v>2240</v>
      </c>
      <c r="G8" s="2684" t="s">
        <v>2241</v>
      </c>
      <c r="H8" s="2685" t="s">
        <v>2242</v>
      </c>
      <c r="I8" s="2686" t="s">
        <v>2243</v>
      </c>
    </row>
    <row r="9" ht="18" customHeight="1" x14ac:dyDescent="0.2">
      <c r="B9" s="2687"/>
      <c r="C9" s="2688" t="s">
        <v>75</v>
      </c>
      <c r="D9" s="2688"/>
      <c r="E9" s="2688"/>
      <c r="F9" s="2688"/>
      <c r="G9" s="2688"/>
      <c r="H9" s="2689" t="s">
        <v>75</v>
      </c>
      <c r="I9" s="2689"/>
    </row>
    <row r="10" ht="18" customHeight="1" x14ac:dyDescent="0.2">
      <c r="B10" s="2690" t="s">
        <v>353</v>
      </c>
      <c r="C10" s="2691" t="s">
        <v>108</v>
      </c>
      <c r="D10" s="2692" t="s">
        <v>108</v>
      </c>
      <c r="E10" s="2692">
        <v>366.825550717549</v>
      </c>
      <c r="F10" s="2692">
        <v>559.5074589614063</v>
      </c>
      <c r="G10" s="2693">
        <v>21.042129032203334</v>
      </c>
      <c r="H10" s="2694">
        <v>807.0162115786084</v>
      </c>
      <c r="I10" s="2695">
        <v>2.9778393758639137</v>
      </c>
    </row>
    <row r="11" ht="18" customHeight="1" x14ac:dyDescent="0.2">
      <c r="B11" s="2696" t="s">
        <v>2089</v>
      </c>
      <c r="C11" s="1411" t="s">
        <v>108</v>
      </c>
      <c r="D11" s="2697" t="s">
        <v>108</v>
      </c>
      <c r="E11" s="2697" t="s">
        <v>108</v>
      </c>
      <c r="F11" s="2697">
        <v>543.454918969399</v>
      </c>
      <c r="G11" s="2698">
        <v>8.4924144597976</v>
      </c>
      <c r="H11" s="2699" t="s">
        <v>108</v>
      </c>
      <c r="I11" s="2700">
        <v>2.70903405534361</v>
      </c>
    </row>
    <row r="12" ht="18" customHeight="1" x14ac:dyDescent="0.2">
      <c r="B12" s="2701" t="s">
        <v>2244</v>
      </c>
      <c r="C12" s="1516" t="s">
        <v>108</v>
      </c>
      <c r="D12" s="158" t="s">
        <v>108</v>
      </c>
      <c r="E12" s="158">
        <v>366.825550717549</v>
      </c>
      <c r="F12" s="158">
        <v>5.10193971580728</v>
      </c>
      <c r="G12" s="529">
        <v>0.548924070924738</v>
      </c>
      <c r="H12" s="2702">
        <v>807.0162115786084</v>
      </c>
      <c r="I12" s="176">
        <v>0.0315043045203038</v>
      </c>
    </row>
    <row r="13" ht="18" customHeight="1" x14ac:dyDescent="0.2">
      <c r="B13" s="2701" t="s">
        <v>2245</v>
      </c>
      <c r="C13" s="1516" t="s">
        <v>108</v>
      </c>
      <c r="D13" s="158" t="s">
        <v>108</v>
      </c>
      <c r="E13" s="158" t="s">
        <v>108</v>
      </c>
      <c r="F13" s="158" t="s">
        <v>108</v>
      </c>
      <c r="G13" s="2703"/>
      <c r="H13" s="2702" t="s">
        <v>103</v>
      </c>
      <c r="I13" s="176" t="s">
        <v>108</v>
      </c>
    </row>
    <row r="14" ht="18" customHeight="1" x14ac:dyDescent="0.2">
      <c r="B14" s="2701" t="s">
        <v>2246</v>
      </c>
      <c r="C14" s="1516" t="s">
        <v>108</v>
      </c>
      <c r="D14" s="158" t="s">
        <v>108</v>
      </c>
      <c r="E14" s="529" t="s">
        <v>108</v>
      </c>
      <c r="F14" s="529">
        <v>8.5537562656</v>
      </c>
      <c r="G14" s="2703"/>
      <c r="H14" s="2704" t="s">
        <v>103</v>
      </c>
      <c r="I14" s="176">
        <v>0.070533501</v>
      </c>
    </row>
    <row r="15" ht="18" customHeight="1" x14ac:dyDescent="0.2">
      <c r="B15" s="2701" t="s">
        <v>2247</v>
      </c>
      <c r="C15" s="1516" t="s">
        <v>108</v>
      </c>
      <c r="D15" s="158" t="s">
        <v>108</v>
      </c>
      <c r="E15" s="529" t="s">
        <v>108</v>
      </c>
      <c r="F15" s="529">
        <v>2.3968440106</v>
      </c>
      <c r="G15" s="529">
        <v>12.000790501481</v>
      </c>
      <c r="H15" s="2704" t="s">
        <v>103</v>
      </c>
      <c r="I15" s="176">
        <v>0.166767515</v>
      </c>
    </row>
    <row r="16" ht="18" customHeight="1" x14ac:dyDescent="0.2">
      <c r="B16" s="2705" t="s">
        <v>2248</v>
      </c>
      <c r="C16" s="2706" t="s">
        <v>108</v>
      </c>
      <c r="D16" s="204" t="s">
        <v>108</v>
      </c>
      <c r="E16" s="1087" t="s">
        <v>108</v>
      </c>
      <c r="F16" s="1087" t="s">
        <v>108</v>
      </c>
      <c r="G16" s="1087" t="s">
        <v>108</v>
      </c>
      <c r="H16" s="2707" t="s">
        <v>108</v>
      </c>
      <c r="I16" s="205" t="s">
        <v>108</v>
      </c>
    </row>
    <row r="17" ht="14.1" customHeight="1" x14ac:dyDescent="0.25">
      <c r="B17" s="206" t="s">
        <v>2249</v>
      </c>
      <c r="C17" s="847"/>
      <c r="D17" s="847"/>
      <c r="E17" s="847"/>
      <c r="F17" s="847"/>
      <c r="G17" s="847"/>
      <c r="H17" s="847"/>
      <c r="I17" s="847"/>
    </row>
    <row r="18" ht="14.1" customHeight="1" x14ac:dyDescent="0.25">
      <c r="B18" s="206" t="s">
        <v>2250</v>
      </c>
      <c r="C18" s="847"/>
      <c r="D18" s="847"/>
      <c r="E18" s="847"/>
      <c r="F18" s="847"/>
      <c r="G18" s="847"/>
      <c r="H18" s="847"/>
      <c r="I18" s="847"/>
    </row>
    <row r="19" ht="14.1" customHeight="1" x14ac:dyDescent="0.25">
      <c r="B19" s="206" t="s">
        <v>2251</v>
      </c>
      <c r="C19" s="847"/>
      <c r="D19" s="847"/>
      <c r="E19" s="847"/>
      <c r="F19" s="847"/>
      <c r="G19" s="847"/>
      <c r="H19" s="847"/>
      <c r="I19" s="847"/>
    </row>
    <row r="20" ht="14.1" customHeight="1" x14ac:dyDescent="0.2">
      <c r="B20" s="504"/>
    </row>
    <row r="21" ht="14.1" customHeight="1" x14ac:dyDescent="0.2">
      <c r="B21" s="143" t="s">
        <v>135</v>
      </c>
    </row>
    <row r="22" ht="14.1" customHeight="1" x14ac:dyDescent="0.2">
      <c r="B22" s="504"/>
    </row>
    <row r="23" ht="14.1" customHeight="1" x14ac:dyDescent="0.2">
      <c r="B23" s="2708" t="s">
        <v>1959</v>
      </c>
      <c r="C23" s="2709"/>
      <c r="D23" s="2709"/>
      <c r="E23" s="2709"/>
      <c r="F23" s="2709"/>
      <c r="G23" s="2709"/>
      <c r="H23" s="2709"/>
      <c r="I23" s="2710"/>
    </row>
    <row r="24" ht="14.1" customHeight="1" x14ac:dyDescent="0.2">
      <c r="B24" s="2711" t="s">
        <v>2252</v>
      </c>
      <c r="C24" s="2712"/>
      <c r="D24" s="2712"/>
      <c r="E24" s="2712"/>
      <c r="F24" s="2712"/>
      <c r="G24" s="2712"/>
      <c r="H24" s="2712"/>
      <c r="I24" s="2713"/>
    </row>
    <row r="25" ht="14.1" customHeight="1" x14ac:dyDescent="0.2">
      <c r="B25" s="2714" t="s">
        <v>2253</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2254</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2255</v>
      </c>
      <c r="G6" s="2724" t="s">
        <v>2256</v>
      </c>
    </row>
    <row r="7" ht="13.5" customHeight="1" x14ac:dyDescent="0.2">
      <c r="B7" s="2125"/>
      <c r="C7" s="2125"/>
      <c r="H7" s="2725"/>
    </row>
    <row r="8" ht="24" customHeight="1" x14ac:dyDescent="0.2">
      <c r="B8" s="2726" t="s">
        <v>2257</v>
      </c>
      <c r="C8" s="2727" t="s">
        <v>2258</v>
      </c>
      <c r="D8" s="2728" t="s">
        <v>2259</v>
      </c>
      <c r="E8" s="2728"/>
      <c r="F8" s="2729" t="s">
        <v>2260</v>
      </c>
      <c r="G8" s="2730" t="s">
        <v>2261</v>
      </c>
    </row>
    <row r="9" ht="18" customHeight="1" x14ac:dyDescent="0.2">
      <c r="B9" s="2731"/>
      <c r="C9" s="2732"/>
      <c r="D9" s="2733" t="s">
        <v>2262</v>
      </c>
      <c r="E9" s="2733" t="s">
        <v>2263</v>
      </c>
      <c r="F9" s="2734" t="s">
        <v>2264</v>
      </c>
      <c r="G9" s="2735" t="s">
        <v>2264</v>
      </c>
      <c r="H9" s="135"/>
    </row>
    <row r="10" ht="18" customHeight="1" x14ac:dyDescent="0.25">
      <c r="B10" s="2736" t="s">
        <v>2265</v>
      </c>
      <c r="C10" s="2737" t="s">
        <v>2266</v>
      </c>
      <c r="D10" s="2738" t="s">
        <v>2267</v>
      </c>
      <c r="E10" s="2738" t="s">
        <v>2267</v>
      </c>
      <c r="F10" s="2738" t="s">
        <v>2267</v>
      </c>
      <c r="G10" s="2739" t="s">
        <v>2267</v>
      </c>
    </row>
    <row r="11" ht="18" customHeight="1" x14ac:dyDescent="0.25">
      <c r="B11" s="2736" t="s">
        <v>2265</v>
      </c>
      <c r="C11" s="2740" t="s">
        <v>2268</v>
      </c>
      <c r="D11" s="2738"/>
      <c r="E11" s="2738"/>
      <c r="F11" s="2738"/>
      <c r="G11" s="2739"/>
    </row>
    <row r="12" ht="18" customHeight="1" x14ac:dyDescent="0.25">
      <c r="B12" s="2736" t="s">
        <v>2265</v>
      </c>
      <c r="C12" s="2740" t="s">
        <v>2269</v>
      </c>
      <c r="D12" s="2738"/>
      <c r="E12" s="2738"/>
      <c r="F12" s="2738"/>
      <c r="G12" s="2739"/>
    </row>
    <row r="13" ht="18" customHeight="1" x14ac:dyDescent="0.25">
      <c r="B13" s="2736" t="s">
        <v>2270</v>
      </c>
      <c r="C13" s="2737" t="s">
        <v>2266</v>
      </c>
      <c r="D13" s="2738" t="s">
        <v>2267</v>
      </c>
      <c r="E13" s="2738" t="s">
        <v>2267</v>
      </c>
      <c r="F13" s="2738" t="s">
        <v>2267</v>
      </c>
      <c r="G13" s="2739" t="s">
        <v>2267</v>
      </c>
    </row>
    <row r="14" ht="18" customHeight="1" x14ac:dyDescent="0.25">
      <c r="B14" s="2736" t="s">
        <v>2270</v>
      </c>
      <c r="C14" s="2740" t="s">
        <v>2268</v>
      </c>
      <c r="D14" s="2738"/>
      <c r="E14" s="2738"/>
      <c r="F14" s="2738"/>
      <c r="G14" s="2739"/>
    </row>
    <row r="15" ht="18" customHeight="1" x14ac:dyDescent="0.25">
      <c r="B15" s="2736" t="s">
        <v>2270</v>
      </c>
      <c r="C15" s="2740" t="s">
        <v>2269</v>
      </c>
      <c r="D15" s="2738"/>
      <c r="E15" s="2738"/>
      <c r="F15" s="2738"/>
      <c r="G15" s="2739"/>
    </row>
    <row r="16" ht="18" customHeight="1" x14ac:dyDescent="0.25">
      <c r="B16" s="2736" t="s">
        <v>2271</v>
      </c>
      <c r="C16" s="2737" t="s">
        <v>2266</v>
      </c>
      <c r="D16" s="2738" t="s">
        <v>2267</v>
      </c>
      <c r="E16" s="2738" t="s">
        <v>2267</v>
      </c>
      <c r="F16" s="2738" t="s">
        <v>2267</v>
      </c>
      <c r="G16" s="2739" t="s">
        <v>2267</v>
      </c>
    </row>
    <row r="17" ht="18" customHeight="1" x14ac:dyDescent="0.25">
      <c r="B17" s="2736" t="s">
        <v>2271</v>
      </c>
      <c r="C17" s="2740" t="s">
        <v>2268</v>
      </c>
      <c r="D17" s="2738"/>
      <c r="E17" s="2738"/>
      <c r="F17" s="2738"/>
      <c r="G17" s="2739"/>
    </row>
    <row r="18" ht="18" customHeight="1" x14ac:dyDescent="0.25">
      <c r="B18" s="2736" t="s">
        <v>2271</v>
      </c>
      <c r="C18" s="2740" t="s">
        <v>2269</v>
      </c>
      <c r="D18" s="2738"/>
      <c r="E18" s="2738"/>
      <c r="F18" s="2738"/>
      <c r="G18" s="2739"/>
    </row>
    <row r="19" ht="18" customHeight="1" x14ac:dyDescent="0.25">
      <c r="B19" s="2736" t="s">
        <v>2272</v>
      </c>
      <c r="C19" s="2737" t="s">
        <v>2266</v>
      </c>
      <c r="D19" s="2738"/>
      <c r="E19" s="2738"/>
      <c r="F19" s="2738"/>
      <c r="G19" s="2739"/>
    </row>
    <row r="20" ht="18" customHeight="1" x14ac:dyDescent="0.25">
      <c r="B20" s="2736" t="s">
        <v>2272</v>
      </c>
      <c r="C20" s="2740" t="s">
        <v>2268</v>
      </c>
      <c r="D20" s="2738"/>
      <c r="E20" s="2738"/>
      <c r="F20" s="2738"/>
      <c r="G20" s="2739"/>
    </row>
    <row r="21" ht="18" customHeight="1" x14ac:dyDescent="0.25">
      <c r="B21" s="2736" t="s">
        <v>2272</v>
      </c>
      <c r="C21" s="2740" t="s">
        <v>2269</v>
      </c>
      <c r="D21" s="2738"/>
      <c r="E21" s="2738"/>
      <c r="F21" s="2738"/>
      <c r="G21" s="2739"/>
    </row>
    <row r="22" ht="18" customHeight="1" x14ac:dyDescent="0.25">
      <c r="B22" s="2736" t="s">
        <v>2273</v>
      </c>
      <c r="C22" s="2737" t="s">
        <v>2266</v>
      </c>
      <c r="D22" s="2738"/>
      <c r="E22" s="2738"/>
      <c r="F22" s="2738"/>
      <c r="G22" s="2739"/>
    </row>
    <row r="23" ht="18" customHeight="1" x14ac:dyDescent="0.25">
      <c r="B23" s="2736" t="s">
        <v>2273</v>
      </c>
      <c r="C23" s="2740" t="s">
        <v>2268</v>
      </c>
      <c r="D23" s="2738"/>
      <c r="E23" s="2738"/>
      <c r="F23" s="2738"/>
      <c r="G23" s="2739"/>
    </row>
    <row r="24" ht="18" customHeight="1" x14ac:dyDescent="0.25">
      <c r="B24" s="2736" t="s">
        <v>2273</v>
      </c>
      <c r="C24" s="2740" t="s">
        <v>2269</v>
      </c>
      <c r="D24" s="2738"/>
      <c r="E24" s="2738"/>
      <c r="F24" s="2738"/>
      <c r="G24" s="2739"/>
    </row>
    <row r="25" ht="18" customHeight="1" x14ac:dyDescent="0.25">
      <c r="B25" s="2736" t="s">
        <v>2274</v>
      </c>
      <c r="C25" s="2740" t="s">
        <v>2268</v>
      </c>
      <c r="D25" s="2738"/>
      <c r="E25" s="2738"/>
      <c r="F25" s="2738"/>
      <c r="G25" s="2739"/>
    </row>
    <row r="26" ht="18" customHeight="1" x14ac:dyDescent="0.25">
      <c r="B26" s="2736" t="s">
        <v>2274</v>
      </c>
      <c r="C26" s="2740" t="s">
        <v>2269</v>
      </c>
      <c r="D26" s="2738"/>
      <c r="E26" s="2738"/>
      <c r="F26" s="2738"/>
      <c r="G26" s="2739"/>
    </row>
    <row r="27" ht="18" customHeight="1" x14ac:dyDescent="0.25">
      <c r="B27" s="2741" t="s">
        <v>2275</v>
      </c>
      <c r="C27" s="2737" t="s">
        <v>2266</v>
      </c>
      <c r="D27" s="2738" t="s">
        <v>2267</v>
      </c>
      <c r="E27" s="2738" t="s">
        <v>2267</v>
      </c>
      <c r="F27" s="2738" t="s">
        <v>2267</v>
      </c>
      <c r="G27" s="2739" t="s">
        <v>2267</v>
      </c>
    </row>
    <row r="28" ht="18" customHeight="1" x14ac:dyDescent="0.25">
      <c r="B28" s="2741" t="s">
        <v>2275</v>
      </c>
      <c r="C28" s="2740" t="s">
        <v>2268</v>
      </c>
      <c r="D28" s="2738"/>
      <c r="E28" s="2738"/>
      <c r="F28" s="2738"/>
      <c r="G28" s="2739"/>
    </row>
    <row r="29" ht="18" customHeight="1" x14ac:dyDescent="0.25">
      <c r="B29" s="2741" t="s">
        <v>2275</v>
      </c>
      <c r="C29" s="2740" t="s">
        <v>2269</v>
      </c>
      <c r="D29" s="2738"/>
      <c r="E29" s="2738"/>
      <c r="F29" s="2738"/>
      <c r="G29" s="2739"/>
    </row>
    <row r="30" ht="18" customHeight="1" x14ac:dyDescent="0.25">
      <c r="B30" s="2741" t="s">
        <v>2276</v>
      </c>
      <c r="C30" s="2737" t="s">
        <v>2266</v>
      </c>
      <c r="D30" s="2738" t="s">
        <v>2267</v>
      </c>
      <c r="E30" s="2738" t="s">
        <v>2267</v>
      </c>
      <c r="F30" s="2738" t="s">
        <v>2267</v>
      </c>
      <c r="G30" s="2739" t="s">
        <v>2267</v>
      </c>
    </row>
    <row r="31" ht="18" customHeight="1" x14ac:dyDescent="0.25">
      <c r="B31" s="2741" t="s">
        <v>2276</v>
      </c>
      <c r="C31" s="2740" t="s">
        <v>2268</v>
      </c>
      <c r="D31" s="2738"/>
      <c r="E31" s="2738"/>
      <c r="F31" s="2738"/>
      <c r="G31" s="2739"/>
    </row>
    <row r="32" ht="18" customHeight="1" x14ac:dyDescent="0.25">
      <c r="B32" s="2741" t="s">
        <v>2276</v>
      </c>
      <c r="C32" s="2740" t="s">
        <v>2269</v>
      </c>
      <c r="D32" s="2738"/>
      <c r="E32" s="2738"/>
      <c r="F32" s="2738"/>
      <c r="G32" s="2739"/>
    </row>
    <row r="33" ht="18" customHeight="1" x14ac:dyDescent="0.25">
      <c r="B33" s="2741" t="s">
        <v>2277</v>
      </c>
      <c r="C33" s="2737" t="s">
        <v>2266</v>
      </c>
      <c r="D33" s="2738" t="s">
        <v>2267</v>
      </c>
      <c r="E33" s="2738" t="s">
        <v>2267</v>
      </c>
      <c r="F33" s="2738" t="s">
        <v>2267</v>
      </c>
      <c r="G33" s="2739" t="s">
        <v>2267</v>
      </c>
    </row>
    <row r="34" ht="18" customHeight="1" x14ac:dyDescent="0.25">
      <c r="B34" s="2741" t="s">
        <v>2277</v>
      </c>
      <c r="C34" s="2740" t="s">
        <v>2268</v>
      </c>
      <c r="D34" s="2738"/>
      <c r="E34" s="2738"/>
      <c r="F34" s="2738"/>
      <c r="G34" s="2739"/>
    </row>
    <row r="35" ht="18" customHeight="1" x14ac:dyDescent="0.25">
      <c r="B35" s="2741" t="s">
        <v>2277</v>
      </c>
      <c r="C35" s="2740" t="s">
        <v>2269</v>
      </c>
      <c r="D35" s="2738"/>
      <c r="E35" s="2738"/>
      <c r="F35" s="2738"/>
      <c r="G35" s="2739"/>
    </row>
    <row r="36" ht="18" customHeight="1" x14ac:dyDescent="0.25">
      <c r="B36" s="2741" t="s">
        <v>2278</v>
      </c>
      <c r="C36" s="2737" t="s">
        <v>2266</v>
      </c>
      <c r="D36" s="2738"/>
      <c r="E36" s="2738"/>
      <c r="F36" s="2738"/>
      <c r="G36" s="2739"/>
    </row>
    <row r="37" ht="18" customHeight="1" x14ac:dyDescent="0.25">
      <c r="B37" s="2741" t="s">
        <v>2278</v>
      </c>
      <c r="C37" s="2740" t="s">
        <v>2268</v>
      </c>
      <c r="D37" s="2738"/>
      <c r="E37" s="2738"/>
      <c r="F37" s="2738"/>
      <c r="G37" s="2739"/>
    </row>
    <row r="38" ht="18" customHeight="1" x14ac:dyDescent="0.25">
      <c r="B38" s="2741" t="s">
        <v>2278</v>
      </c>
      <c r="C38" s="2740" t="s">
        <v>2269</v>
      </c>
      <c r="D38" s="2738"/>
      <c r="E38" s="2738"/>
      <c r="F38" s="2738"/>
      <c r="G38" s="2739"/>
    </row>
    <row r="39" ht="18" customHeight="1" x14ac:dyDescent="0.25">
      <c r="B39" s="2741" t="s">
        <v>2279</v>
      </c>
      <c r="C39" s="2737" t="s">
        <v>2266</v>
      </c>
      <c r="D39" s="2738"/>
      <c r="E39" s="2738"/>
      <c r="F39" s="2738"/>
      <c r="G39" s="2739"/>
    </row>
    <row r="40" ht="18" customHeight="1" x14ac:dyDescent="0.25">
      <c r="B40" s="2741" t="s">
        <v>2279</v>
      </c>
      <c r="C40" s="2740" t="s">
        <v>2268</v>
      </c>
      <c r="D40" s="2738"/>
      <c r="E40" s="2738"/>
      <c r="F40" s="2738"/>
      <c r="G40" s="2739"/>
    </row>
    <row r="41" ht="18" customHeight="1" x14ac:dyDescent="0.25">
      <c r="B41" s="2741" t="s">
        <v>2279</v>
      </c>
      <c r="C41" s="2740" t="s">
        <v>2269</v>
      </c>
      <c r="D41" s="2738"/>
      <c r="E41" s="2738"/>
      <c r="F41" s="2738"/>
      <c r="G41" s="2739"/>
    </row>
    <row r="42" ht="18" customHeight="1" x14ac:dyDescent="0.25">
      <c r="B42" s="2741" t="s">
        <v>2280</v>
      </c>
      <c r="C42" s="2740" t="s">
        <v>2268</v>
      </c>
      <c r="D42" s="2738"/>
      <c r="E42" s="2738"/>
      <c r="F42" s="2738"/>
      <c r="G42" s="2739"/>
    </row>
    <row r="43" ht="18" customHeight="1" x14ac:dyDescent="0.25">
      <c r="B43" s="2741" t="s">
        <v>2280</v>
      </c>
      <c r="C43" s="2740" t="s">
        <v>2269</v>
      </c>
      <c r="D43" s="2738"/>
      <c r="E43" s="2738"/>
      <c r="F43" s="2738"/>
      <c r="G43" s="2739"/>
    </row>
    <row r="44" ht="18" customHeight="1" x14ac:dyDescent="0.25">
      <c r="B44" s="2736" t="s">
        <v>2281</v>
      </c>
      <c r="C44" s="2737" t="s">
        <v>2266</v>
      </c>
      <c r="D44" s="2738" t="s">
        <v>2267</v>
      </c>
      <c r="E44" s="2738" t="s">
        <v>2267</v>
      </c>
      <c r="F44" s="2738" t="s">
        <v>2267</v>
      </c>
      <c r="G44" s="2739" t="s">
        <v>2267</v>
      </c>
    </row>
    <row r="45" ht="18" customHeight="1" x14ac:dyDescent="0.25">
      <c r="B45" s="2736" t="s">
        <v>2281</v>
      </c>
      <c r="C45" s="2740" t="s">
        <v>2268</v>
      </c>
      <c r="D45" s="2738"/>
      <c r="E45" s="2738"/>
      <c r="F45" s="2738"/>
      <c r="G45" s="2739"/>
    </row>
    <row r="46" ht="18" customHeight="1" x14ac:dyDescent="0.25">
      <c r="B46" s="2736" t="s">
        <v>2281</v>
      </c>
      <c r="C46" s="2740" t="s">
        <v>2269</v>
      </c>
      <c r="D46" s="2738"/>
      <c r="E46" s="2738"/>
      <c r="F46" s="2738"/>
      <c r="G46" s="2739"/>
    </row>
    <row r="47" ht="18" customHeight="1" x14ac:dyDescent="0.25">
      <c r="B47" s="2736" t="s">
        <v>2282</v>
      </c>
      <c r="C47" s="2737" t="s">
        <v>2266</v>
      </c>
      <c r="D47" s="2738" t="s">
        <v>2267</v>
      </c>
      <c r="E47" s="2738" t="s">
        <v>2267</v>
      </c>
      <c r="F47" s="2738" t="s">
        <v>2267</v>
      </c>
      <c r="G47" s="2739" t="s">
        <v>2267</v>
      </c>
    </row>
    <row r="48" ht="18" customHeight="1" x14ac:dyDescent="0.25">
      <c r="B48" s="2736" t="s">
        <v>2282</v>
      </c>
      <c r="C48" s="2740" t="s">
        <v>2268</v>
      </c>
      <c r="D48" s="2738"/>
      <c r="E48" s="2738"/>
      <c r="F48" s="2738"/>
      <c r="G48" s="2739"/>
    </row>
    <row r="49" ht="18" customHeight="1" x14ac:dyDescent="0.25">
      <c r="B49" s="2736" t="s">
        <v>2282</v>
      </c>
      <c r="C49" s="2740" t="s">
        <v>2269</v>
      </c>
      <c r="D49" s="2738"/>
      <c r="E49" s="2738"/>
      <c r="F49" s="2738"/>
      <c r="G49" s="2739"/>
    </row>
    <row r="50" ht="18" customHeight="1" x14ac:dyDescent="0.25">
      <c r="B50" s="2736" t="s">
        <v>2283</v>
      </c>
      <c r="C50" s="2737" t="s">
        <v>2266</v>
      </c>
      <c r="D50" s="2738"/>
      <c r="E50" s="2738"/>
      <c r="F50" s="2738"/>
      <c r="G50" s="2739"/>
    </row>
    <row r="51" ht="18" customHeight="1" x14ac:dyDescent="0.25">
      <c r="B51" s="2736" t="s">
        <v>2283</v>
      </c>
      <c r="C51" s="2740" t="s">
        <v>2268</v>
      </c>
      <c r="D51" s="2738"/>
      <c r="E51" s="2738"/>
      <c r="F51" s="2738"/>
      <c r="G51" s="2739"/>
    </row>
    <row r="52" ht="18" customHeight="1" x14ac:dyDescent="0.25">
      <c r="B52" s="2736" t="s">
        <v>2283</v>
      </c>
      <c r="C52" s="2740" t="s">
        <v>2269</v>
      </c>
      <c r="D52" s="2738"/>
      <c r="E52" s="2738"/>
      <c r="F52" s="2738"/>
      <c r="G52" s="2739"/>
    </row>
    <row r="53" ht="18" customHeight="1" x14ac:dyDescent="0.25">
      <c r="B53" s="2736" t="s">
        <v>2284</v>
      </c>
      <c r="C53" s="2737" t="s">
        <v>2266</v>
      </c>
      <c r="D53" s="2738" t="s">
        <v>2267</v>
      </c>
      <c r="E53" s="2738" t="s">
        <v>2267</v>
      </c>
      <c r="F53" s="2738" t="s">
        <v>2267</v>
      </c>
      <c r="G53" s="2739" t="s">
        <v>2267</v>
      </c>
    </row>
    <row r="54" ht="18" customHeight="1" x14ac:dyDescent="0.25">
      <c r="B54" s="2736" t="s">
        <v>2284</v>
      </c>
      <c r="C54" s="2740" t="s">
        <v>2268</v>
      </c>
      <c r="D54" s="2738"/>
      <c r="E54" s="2738"/>
      <c r="F54" s="2738"/>
      <c r="G54" s="2739"/>
    </row>
    <row r="55" ht="18" customHeight="1" x14ac:dyDescent="0.25">
      <c r="B55" s="2736" t="s">
        <v>2284</v>
      </c>
      <c r="C55" s="2740" t="s">
        <v>2269</v>
      </c>
      <c r="D55" s="2738"/>
      <c r="E55" s="2738"/>
      <c r="F55" s="2738"/>
      <c r="G55" s="2739"/>
    </row>
    <row r="56" ht="18" customHeight="1" x14ac:dyDescent="0.25">
      <c r="B56" s="2736" t="s">
        <v>2285</v>
      </c>
      <c r="C56" s="2737" t="s">
        <v>2266</v>
      </c>
      <c r="D56" s="2738"/>
      <c r="E56" s="2738"/>
      <c r="F56" s="2738"/>
      <c r="G56" s="2739"/>
    </row>
    <row r="57" ht="18" customHeight="1" x14ac:dyDescent="0.25">
      <c r="B57" s="2736" t="s">
        <v>2285</v>
      </c>
      <c r="C57" s="2740" t="s">
        <v>2268</v>
      </c>
      <c r="D57" s="2738"/>
      <c r="E57" s="2738"/>
      <c r="F57" s="2738"/>
      <c r="G57" s="2739"/>
    </row>
    <row r="58" ht="18" customHeight="1" x14ac:dyDescent="0.25">
      <c r="B58" s="2736" t="s">
        <v>2285</v>
      </c>
      <c r="C58" s="2740" t="s">
        <v>2269</v>
      </c>
      <c r="D58" s="2738"/>
      <c r="E58" s="2738"/>
      <c r="F58" s="2738"/>
      <c r="G58" s="2739"/>
    </row>
    <row r="59" ht="18" customHeight="1" x14ac:dyDescent="0.25">
      <c r="B59" s="2736" t="s">
        <v>2286</v>
      </c>
      <c r="C59" s="2737" t="s">
        <v>2266</v>
      </c>
      <c r="D59" s="2738"/>
      <c r="E59" s="2738"/>
      <c r="F59" s="2738"/>
      <c r="G59" s="2739"/>
    </row>
    <row r="60" ht="18" customHeight="1" x14ac:dyDescent="0.25">
      <c r="B60" s="2736" t="s">
        <v>2286</v>
      </c>
      <c r="C60" s="2740" t="s">
        <v>2268</v>
      </c>
      <c r="D60" s="2738"/>
      <c r="E60" s="2738"/>
      <c r="F60" s="2738"/>
      <c r="G60" s="2739"/>
    </row>
    <row r="61" ht="18" customHeight="1" x14ac:dyDescent="0.25">
      <c r="B61" s="2736" t="s">
        <v>2286</v>
      </c>
      <c r="C61" s="2740" t="s">
        <v>2269</v>
      </c>
      <c r="D61" s="2738"/>
      <c r="E61" s="2738"/>
      <c r="F61" s="2738"/>
      <c r="G61" s="2739"/>
    </row>
    <row r="62" ht="18" customHeight="1" x14ac:dyDescent="0.25">
      <c r="B62" s="2736" t="s">
        <v>2287</v>
      </c>
      <c r="C62" s="2740" t="s">
        <v>2268</v>
      </c>
      <c r="D62" s="2738"/>
      <c r="E62" s="2738"/>
      <c r="F62" s="2738"/>
      <c r="G62" s="2739"/>
    </row>
    <row r="63" ht="18" customHeight="1" x14ac:dyDescent="0.25">
      <c r="B63" s="2736" t="s">
        <v>2287</v>
      </c>
      <c r="C63" s="2740" t="s">
        <v>2269</v>
      </c>
      <c r="D63" s="2738"/>
      <c r="E63" s="2738"/>
      <c r="F63" s="2738"/>
      <c r="G63" s="2739"/>
    </row>
    <row r="64" ht="18" customHeight="1" x14ac:dyDescent="0.25">
      <c r="B64" s="2736" t="s">
        <v>2288</v>
      </c>
      <c r="C64" s="2737" t="s">
        <v>2266</v>
      </c>
      <c r="D64" s="2738"/>
      <c r="E64" s="2738" t="s">
        <v>2267</v>
      </c>
      <c r="F64" s="2738" t="s">
        <v>2267</v>
      </c>
      <c r="G64" s="2739"/>
    </row>
    <row r="65" ht="18" customHeight="1" x14ac:dyDescent="0.25">
      <c r="B65" s="2736" t="s">
        <v>2288</v>
      </c>
      <c r="C65" s="2740" t="s">
        <v>2268</v>
      </c>
      <c r="D65" s="2738"/>
      <c r="E65" s="2738"/>
      <c r="F65" s="2738"/>
      <c r="G65" s="2739"/>
    </row>
    <row r="66" ht="18" customHeight="1" x14ac:dyDescent="0.25">
      <c r="B66" s="2736" t="s">
        <v>2288</v>
      </c>
      <c r="C66" s="2740" t="s">
        <v>2269</v>
      </c>
      <c r="D66" s="2738"/>
      <c r="E66" s="2738"/>
      <c r="F66" s="2738"/>
      <c r="G66" s="2739"/>
    </row>
    <row r="67" ht="18" customHeight="1" x14ac:dyDescent="0.25">
      <c r="B67" s="2736" t="s">
        <v>2289</v>
      </c>
      <c r="C67" s="2737" t="s">
        <v>2266</v>
      </c>
      <c r="D67" s="2738" t="s">
        <v>2267</v>
      </c>
      <c r="E67" s="2738" t="s">
        <v>2267</v>
      </c>
      <c r="F67" s="2738" t="s">
        <v>2267</v>
      </c>
      <c r="G67" s="2739" t="s">
        <v>2267</v>
      </c>
    </row>
    <row r="68" ht="18" customHeight="1" x14ac:dyDescent="0.25">
      <c r="B68" s="2736" t="s">
        <v>2289</v>
      </c>
      <c r="C68" s="2740" t="s">
        <v>2268</v>
      </c>
      <c r="D68" s="2738"/>
      <c r="E68" s="2738"/>
      <c r="F68" s="2738"/>
      <c r="G68" s="2739"/>
    </row>
    <row r="69" ht="18" customHeight="1" x14ac:dyDescent="0.25">
      <c r="B69" s="2736" t="s">
        <v>2289</v>
      </c>
      <c r="C69" s="2740" t="s">
        <v>2269</v>
      </c>
      <c r="D69" s="2738"/>
      <c r="E69" s="2738"/>
      <c r="F69" s="2738"/>
      <c r="G69" s="2739"/>
    </row>
    <row r="70" ht="18" customHeight="1" x14ac:dyDescent="0.25">
      <c r="B70" s="2736" t="s">
        <v>2290</v>
      </c>
      <c r="C70" s="2737" t="s">
        <v>2266</v>
      </c>
      <c r="D70" s="2738"/>
      <c r="E70" s="2738"/>
      <c r="F70" s="2738"/>
      <c r="G70" s="2739"/>
    </row>
    <row r="71" ht="18" customHeight="1" x14ac:dyDescent="0.25">
      <c r="B71" s="2736" t="s">
        <v>2290</v>
      </c>
      <c r="C71" s="2740" t="s">
        <v>2268</v>
      </c>
      <c r="D71" s="2738"/>
      <c r="E71" s="2738"/>
      <c r="F71" s="2738"/>
      <c r="G71" s="2739"/>
    </row>
    <row r="72" ht="18" customHeight="1" x14ac:dyDescent="0.25">
      <c r="B72" s="2736" t="s">
        <v>2290</v>
      </c>
      <c r="C72" s="2740" t="s">
        <v>2269</v>
      </c>
      <c r="D72" s="2738"/>
      <c r="E72" s="2738"/>
      <c r="F72" s="2738"/>
      <c r="G72" s="2739"/>
    </row>
    <row r="73" ht="18" customHeight="1" x14ac:dyDescent="0.25">
      <c r="B73" s="2736" t="s">
        <v>2291</v>
      </c>
      <c r="C73" s="2737" t="s">
        <v>2266</v>
      </c>
      <c r="D73" s="2738" t="s">
        <v>2267</v>
      </c>
      <c r="E73" s="2738" t="s">
        <v>2267</v>
      </c>
      <c r="F73" s="2738" t="s">
        <v>2267</v>
      </c>
      <c r="G73" s="2739" t="s">
        <v>2267</v>
      </c>
    </row>
    <row r="74" ht="18" customHeight="1" x14ac:dyDescent="0.25">
      <c r="B74" s="2736" t="s">
        <v>2291</v>
      </c>
      <c r="C74" s="2740" t="s">
        <v>2268</v>
      </c>
      <c r="D74" s="2738"/>
      <c r="E74" s="2738"/>
      <c r="F74" s="2738"/>
      <c r="G74" s="2739"/>
    </row>
    <row r="75" ht="18" customHeight="1" x14ac:dyDescent="0.25">
      <c r="B75" s="2736" t="s">
        <v>2291</v>
      </c>
      <c r="C75" s="2740" t="s">
        <v>2269</v>
      </c>
      <c r="D75" s="2738"/>
      <c r="E75" s="2738"/>
      <c r="F75" s="2738"/>
      <c r="G75" s="2739"/>
    </row>
    <row r="76" ht="18" customHeight="1" x14ac:dyDescent="0.25">
      <c r="B76" s="2736" t="s">
        <v>2292</v>
      </c>
      <c r="C76" s="2737" t="s">
        <v>2266</v>
      </c>
      <c r="D76" s="2738" t="s">
        <v>2267</v>
      </c>
      <c r="E76" s="2738" t="s">
        <v>2267</v>
      </c>
      <c r="F76" s="2738" t="s">
        <v>2267</v>
      </c>
      <c r="G76" s="2739" t="s">
        <v>2267</v>
      </c>
    </row>
    <row r="77" ht="18" customHeight="1" x14ac:dyDescent="0.25">
      <c r="B77" s="2736" t="s">
        <v>2292</v>
      </c>
      <c r="C77" s="2740" t="s">
        <v>2268</v>
      </c>
      <c r="D77" s="2738"/>
      <c r="E77" s="2738"/>
      <c r="F77" s="2738"/>
      <c r="G77" s="2739"/>
    </row>
    <row r="78" ht="18" customHeight="1" x14ac:dyDescent="0.25">
      <c r="B78" s="2736" t="s">
        <v>2292</v>
      </c>
      <c r="C78" s="2740" t="s">
        <v>2269</v>
      </c>
      <c r="D78" s="2738"/>
      <c r="E78" s="2738"/>
      <c r="F78" s="2738"/>
      <c r="G78" s="2739"/>
    </row>
    <row r="79" ht="18" customHeight="1" x14ac:dyDescent="0.25">
      <c r="B79" s="2736" t="s">
        <v>2293</v>
      </c>
      <c r="C79" s="2737" t="s">
        <v>2266</v>
      </c>
      <c r="D79" s="2738"/>
      <c r="E79" s="2738"/>
      <c r="F79" s="2738"/>
      <c r="G79" s="2739"/>
    </row>
    <row r="80" ht="18" customHeight="1" x14ac:dyDescent="0.25">
      <c r="B80" s="2736" t="s">
        <v>2293</v>
      </c>
      <c r="C80" s="2740" t="s">
        <v>2268</v>
      </c>
      <c r="D80" s="2738"/>
      <c r="E80" s="2738"/>
      <c r="F80" s="2738"/>
      <c r="G80" s="2739"/>
    </row>
    <row r="81" ht="18" customHeight="1" x14ac:dyDescent="0.25">
      <c r="B81" s="2736" t="s">
        <v>2293</v>
      </c>
      <c r="C81" s="2740" t="s">
        <v>2269</v>
      </c>
      <c r="D81" s="2738"/>
      <c r="E81" s="2738"/>
      <c r="F81" s="2738"/>
      <c r="G81" s="2739"/>
    </row>
    <row r="82" ht="18" customHeight="1" x14ac:dyDescent="0.25">
      <c r="B82" s="2736" t="s">
        <v>2294</v>
      </c>
      <c r="C82" s="2740" t="s">
        <v>2268</v>
      </c>
      <c r="D82" s="2738" t="s">
        <v>2267</v>
      </c>
      <c r="E82" s="2738" t="s">
        <v>2267</v>
      </c>
      <c r="F82" s="2738" t="s">
        <v>2267</v>
      </c>
      <c r="G82" s="2739" t="s">
        <v>2267</v>
      </c>
    </row>
    <row r="83" ht="18" customHeight="1" x14ac:dyDescent="0.25">
      <c r="B83" s="2736" t="s">
        <v>2294</v>
      </c>
      <c r="C83" s="2740" t="s">
        <v>2269</v>
      </c>
      <c r="D83" s="2738"/>
      <c r="E83" s="2738" t="s">
        <v>2267</v>
      </c>
      <c r="F83" s="2738" t="s">
        <v>2267</v>
      </c>
      <c r="G83" s="2739"/>
    </row>
    <row r="84" ht="18" customHeight="1" x14ac:dyDescent="0.25">
      <c r="B84" s="2736" t="s">
        <v>2295</v>
      </c>
      <c r="C84" s="2737" t="s">
        <v>2266</v>
      </c>
      <c r="D84" s="2738"/>
      <c r="E84" s="2738"/>
      <c r="F84" s="2738"/>
      <c r="G84" s="2739"/>
    </row>
    <row r="85" ht="18" customHeight="1" x14ac:dyDescent="0.25">
      <c r="B85" s="2736" t="s">
        <v>2295</v>
      </c>
      <c r="C85" s="2740" t="s">
        <v>2268</v>
      </c>
      <c r="D85" s="2738"/>
      <c r="E85" s="2738"/>
      <c r="F85" s="2738"/>
      <c r="G85" s="2739"/>
    </row>
    <row r="86" ht="18" customHeight="1" x14ac:dyDescent="0.25">
      <c r="B86" s="2736" t="s">
        <v>2295</v>
      </c>
      <c r="C86" s="2740" t="s">
        <v>2269</v>
      </c>
      <c r="D86" s="2738"/>
      <c r="E86" s="2738"/>
      <c r="F86" s="2738"/>
      <c r="G86" s="2739"/>
    </row>
    <row r="87" ht="18" customHeight="1" x14ac:dyDescent="0.2">
      <c r="B87" s="2736" t="s">
        <v>2296</v>
      </c>
      <c r="C87" s="2740" t="s">
        <v>2297</v>
      </c>
      <c r="D87" s="2738"/>
      <c r="E87" s="2738"/>
      <c r="F87" s="2738"/>
      <c r="G87" s="2739"/>
    </row>
    <row r="88" ht="18" customHeight="1" x14ac:dyDescent="0.25">
      <c r="B88" s="2736" t="s">
        <v>2296</v>
      </c>
      <c r="C88" s="2740" t="s">
        <v>2268</v>
      </c>
      <c r="D88" s="2738"/>
      <c r="E88" s="2738"/>
      <c r="F88" s="2738"/>
      <c r="G88" s="2739"/>
    </row>
    <row r="89" ht="18" customHeight="1" x14ac:dyDescent="0.25">
      <c r="B89" s="2736" t="s">
        <v>2296</v>
      </c>
      <c r="C89" s="2740" t="s">
        <v>2269</v>
      </c>
      <c r="D89" s="2738"/>
      <c r="E89" s="2738"/>
      <c r="F89" s="2738"/>
      <c r="G89" s="2739"/>
    </row>
    <row r="90" ht="18" customHeight="1" x14ac:dyDescent="0.25">
      <c r="B90" s="2736" t="s">
        <v>2298</v>
      </c>
      <c r="C90" s="2737" t="s">
        <v>2266</v>
      </c>
      <c r="D90" s="2738"/>
      <c r="E90" s="2738"/>
      <c r="F90" s="2738"/>
      <c r="G90" s="2739"/>
    </row>
    <row r="91" ht="18" customHeight="1" x14ac:dyDescent="0.25">
      <c r="B91" s="2736" t="s">
        <v>2298</v>
      </c>
      <c r="C91" s="2740" t="s">
        <v>2268</v>
      </c>
      <c r="D91" s="2738"/>
      <c r="E91" s="2738"/>
      <c r="F91" s="2738"/>
      <c r="G91" s="2739"/>
    </row>
    <row r="92" ht="18" customHeight="1" x14ac:dyDescent="0.25">
      <c r="B92" s="2736" t="s">
        <v>2298</v>
      </c>
      <c r="C92" s="2740" t="s">
        <v>2269</v>
      </c>
      <c r="D92" s="2738"/>
      <c r="E92" s="2738"/>
      <c r="F92" s="2738"/>
      <c r="G92" s="2739"/>
    </row>
    <row r="93" ht="18" customHeight="1" x14ac:dyDescent="0.25">
      <c r="B93" s="2736" t="s">
        <v>2299</v>
      </c>
      <c r="C93" s="2737" t="s">
        <v>2266</v>
      </c>
      <c r="D93" s="2738"/>
      <c r="E93" s="2738"/>
      <c r="F93" s="2738"/>
      <c r="G93" s="2739"/>
    </row>
    <row r="94" ht="18" customHeight="1" x14ac:dyDescent="0.25">
      <c r="B94" s="2736" t="s">
        <v>2299</v>
      </c>
      <c r="C94" s="2740" t="s">
        <v>2268</v>
      </c>
      <c r="D94" s="2738"/>
      <c r="E94" s="2738"/>
      <c r="F94" s="2738"/>
      <c r="G94" s="2739"/>
    </row>
    <row r="95" ht="18" customHeight="1" x14ac:dyDescent="0.25">
      <c r="B95" s="2736" t="s">
        <v>2299</v>
      </c>
      <c r="C95" s="2740" t="s">
        <v>2269</v>
      </c>
      <c r="D95" s="2738"/>
      <c r="E95" s="2738"/>
      <c r="F95" s="2738"/>
      <c r="G95" s="2739"/>
    </row>
    <row r="96" ht="18" customHeight="1" x14ac:dyDescent="0.25">
      <c r="B96" s="2736" t="s">
        <v>2300</v>
      </c>
      <c r="C96" s="2737" t="s">
        <v>2266</v>
      </c>
      <c r="D96" s="2738"/>
      <c r="E96" s="2738"/>
      <c r="F96" s="2738"/>
      <c r="G96" s="2739"/>
    </row>
    <row r="97" ht="18" customHeight="1" x14ac:dyDescent="0.25">
      <c r="B97" s="2736" t="s">
        <v>2300</v>
      </c>
      <c r="C97" s="2740" t="s">
        <v>2268</v>
      </c>
      <c r="D97" s="2738"/>
      <c r="E97" s="2738"/>
      <c r="F97" s="2738"/>
      <c r="G97" s="2739"/>
    </row>
    <row r="98" ht="18" customHeight="1" x14ac:dyDescent="0.25">
      <c r="B98" s="2736" t="s">
        <v>2300</v>
      </c>
      <c r="C98" s="2740" t="s">
        <v>2269</v>
      </c>
      <c r="D98" s="2738"/>
      <c r="E98" s="2738"/>
      <c r="F98" s="2738"/>
      <c r="G98" s="2739"/>
    </row>
    <row r="99" ht="18" customHeight="1" x14ac:dyDescent="0.25">
      <c r="B99" s="2736" t="s">
        <v>2301</v>
      </c>
      <c r="C99" s="2740" t="s">
        <v>2268</v>
      </c>
      <c r="D99" s="2738"/>
      <c r="E99" s="2738"/>
      <c r="F99" s="2738"/>
      <c r="G99" s="2739"/>
    </row>
    <row r="100" ht="18" customHeight="1" x14ac:dyDescent="0.25">
      <c r="B100" s="2736" t="s">
        <v>2301</v>
      </c>
      <c r="C100" s="2740" t="s">
        <v>2269</v>
      </c>
      <c r="D100" s="2738"/>
      <c r="E100" s="2738"/>
      <c r="F100" s="2738"/>
      <c r="G100" s="2739"/>
    </row>
    <row r="101" ht="18" customHeight="1" x14ac:dyDescent="0.25">
      <c r="B101" s="2736" t="s">
        <v>2302</v>
      </c>
      <c r="C101" s="2737" t="s">
        <v>2266</v>
      </c>
      <c r="D101" s="2738"/>
      <c r="E101" s="2738"/>
      <c r="F101" s="2738"/>
      <c r="G101" s="2739"/>
    </row>
    <row r="102" ht="18" customHeight="1" x14ac:dyDescent="0.25">
      <c r="B102" s="2736" t="s">
        <v>2302</v>
      </c>
      <c r="C102" s="2740" t="s">
        <v>2268</v>
      </c>
      <c r="D102" s="2738"/>
      <c r="E102" s="2738"/>
      <c r="F102" s="2738"/>
      <c r="G102" s="2739"/>
    </row>
    <row r="103" ht="18" customHeight="1" x14ac:dyDescent="0.25">
      <c r="B103" s="2736" t="s">
        <v>2303</v>
      </c>
      <c r="C103" s="2737" t="s">
        <v>2266</v>
      </c>
      <c r="D103" s="2738"/>
      <c r="E103" s="2738"/>
      <c r="F103" s="2738"/>
      <c r="G103" s="2739"/>
    </row>
    <row r="104" ht="18" customHeight="1" x14ac:dyDescent="0.25">
      <c r="B104" s="2736" t="s">
        <v>2304</v>
      </c>
      <c r="C104" s="2740" t="s">
        <v>2268</v>
      </c>
      <c r="D104" s="2738"/>
      <c r="E104" s="2738"/>
      <c r="F104" s="2738"/>
      <c r="G104" s="2739"/>
    </row>
    <row r="105" ht="18" customHeight="1" x14ac:dyDescent="0.25">
      <c r="B105" s="2736" t="s">
        <v>2305</v>
      </c>
      <c r="C105" s="2737" t="s">
        <v>2266</v>
      </c>
      <c r="D105" s="2738"/>
      <c r="E105" s="2738"/>
      <c r="F105" s="2738"/>
      <c r="G105" s="2739"/>
    </row>
    <row r="106" ht="18" customHeight="1" x14ac:dyDescent="0.25">
      <c r="B106" s="2736" t="s">
        <v>2305</v>
      </c>
      <c r="C106" s="2740" t="s">
        <v>2268</v>
      </c>
      <c r="D106" s="2738" t="s">
        <v>2267</v>
      </c>
      <c r="E106" s="2738" t="s">
        <v>2267</v>
      </c>
      <c r="F106" s="2738" t="s">
        <v>2267</v>
      </c>
      <c r="G106" s="2739" t="s">
        <v>2267</v>
      </c>
    </row>
    <row r="107" ht="18" customHeight="1" x14ac:dyDescent="0.25">
      <c r="B107" s="2736" t="s">
        <v>2306</v>
      </c>
      <c r="C107" s="2737" t="s">
        <v>2266</v>
      </c>
      <c r="D107" s="2738"/>
      <c r="E107" s="2738"/>
      <c r="F107" s="2738"/>
      <c r="G107" s="2739"/>
    </row>
    <row r="108" ht="18" customHeight="1" x14ac:dyDescent="0.25">
      <c r="B108" s="2736" t="s">
        <v>2306</v>
      </c>
      <c r="C108" s="2740" t="s">
        <v>2268</v>
      </c>
      <c r="D108" s="2738"/>
      <c r="E108" s="2738"/>
      <c r="F108" s="2738"/>
      <c r="G108" s="2739"/>
    </row>
    <row r="109" ht="18" customHeight="1" x14ac:dyDescent="0.25">
      <c r="B109" s="2736" t="s">
        <v>2306</v>
      </c>
      <c r="C109" s="2740" t="s">
        <v>2269</v>
      </c>
      <c r="D109" s="2738"/>
      <c r="E109" s="2738"/>
      <c r="F109" s="2738"/>
      <c r="G109" s="2739"/>
    </row>
    <row r="110" ht="18" customHeight="1" x14ac:dyDescent="0.25">
      <c r="B110" s="2736" t="s">
        <v>2307</v>
      </c>
      <c r="C110" s="2737" t="s">
        <v>2266</v>
      </c>
      <c r="D110" s="2738"/>
      <c r="E110" s="2738"/>
      <c r="F110" s="2738"/>
      <c r="G110" s="2739"/>
    </row>
    <row r="111" ht="18" customHeight="1" x14ac:dyDescent="0.25">
      <c r="B111" s="2736" t="s">
        <v>2307</v>
      </c>
      <c r="C111" s="2740" t="s">
        <v>2268</v>
      </c>
      <c r="D111" s="2738"/>
      <c r="E111" s="2738"/>
      <c r="F111" s="2738"/>
      <c r="G111" s="2739"/>
    </row>
    <row r="112" ht="18" customHeight="1" x14ac:dyDescent="0.25">
      <c r="B112" s="2736" t="s">
        <v>2307</v>
      </c>
      <c r="C112" s="2740" t="s">
        <v>2269</v>
      </c>
      <c r="D112" s="2738"/>
      <c r="E112" s="2738"/>
      <c r="F112" s="2738"/>
      <c r="G112" s="2739"/>
    </row>
    <row r="113" ht="18" customHeight="1" x14ac:dyDescent="0.25">
      <c r="B113" s="2736" t="s">
        <v>2308</v>
      </c>
      <c r="C113" s="2737" t="s">
        <v>2266</v>
      </c>
      <c r="D113" s="2738"/>
      <c r="E113" s="2738"/>
      <c r="F113" s="2738"/>
      <c r="G113" s="2739"/>
    </row>
    <row r="114" ht="18" customHeight="1" x14ac:dyDescent="0.25">
      <c r="B114" s="2741" t="s">
        <v>2309</v>
      </c>
      <c r="C114" s="2737" t="s">
        <v>2266</v>
      </c>
      <c r="D114" s="2738"/>
      <c r="E114" s="2738"/>
      <c r="F114" s="2738"/>
      <c r="G114" s="2739"/>
    </row>
    <row r="115" ht="18" customHeight="1" x14ac:dyDescent="0.25">
      <c r="B115" s="2736" t="s">
        <v>2310</v>
      </c>
      <c r="C115" s="2737" t="s">
        <v>2266</v>
      </c>
      <c r="D115" s="2738" t="s">
        <v>2267</v>
      </c>
      <c r="E115" s="2738" t="s">
        <v>2267</v>
      </c>
      <c r="F115" s="2738" t="s">
        <v>2267</v>
      </c>
      <c r="G115" s="2739" t="s">
        <v>2267</v>
      </c>
    </row>
    <row r="116" ht="18" customHeight="1" x14ac:dyDescent="0.25">
      <c r="B116" s="2736" t="s">
        <v>2311</v>
      </c>
      <c r="C116" s="2737" t="s">
        <v>2266</v>
      </c>
      <c r="D116" s="2738" t="s">
        <v>2267</v>
      </c>
      <c r="E116" s="2738"/>
      <c r="F116" s="2738" t="s">
        <v>2267</v>
      </c>
      <c r="G116" s="2739" t="s">
        <v>2267</v>
      </c>
    </row>
    <row r="117" ht="18" customHeight="1" x14ac:dyDescent="0.25">
      <c r="B117" s="2736" t="s">
        <v>2312</v>
      </c>
      <c r="C117" s="2737" t="s">
        <v>2266</v>
      </c>
      <c r="D117" s="2738"/>
      <c r="E117" s="2738"/>
      <c r="F117" s="2738"/>
      <c r="G117" s="2739"/>
    </row>
    <row r="118" ht="18" customHeight="1" x14ac:dyDescent="0.25">
      <c r="B118" s="2736" t="s">
        <v>2313</v>
      </c>
      <c r="C118" s="2737" t="s">
        <v>2266</v>
      </c>
      <c r="D118" s="2738"/>
      <c r="E118" s="2738" t="s">
        <v>2267</v>
      </c>
      <c r="F118" s="2738" t="s">
        <v>2267</v>
      </c>
      <c r="G118" s="2739" t="s">
        <v>2267</v>
      </c>
    </row>
    <row r="119" ht="18" customHeight="1" x14ac:dyDescent="0.25">
      <c r="B119" s="2736" t="s">
        <v>2314</v>
      </c>
      <c r="C119" s="2737" t="s">
        <v>2266</v>
      </c>
      <c r="D119" s="2738"/>
      <c r="E119" s="2738" t="s">
        <v>2267</v>
      </c>
      <c r="F119" s="2738" t="s">
        <v>2267</v>
      </c>
      <c r="G119" s="2739" t="s">
        <v>2267</v>
      </c>
    </row>
    <row r="120" ht="18" customHeight="1" x14ac:dyDescent="0.25">
      <c r="B120" s="2736" t="s">
        <v>2314</v>
      </c>
      <c r="C120" s="2740" t="s">
        <v>2268</v>
      </c>
      <c r="D120" s="2738"/>
      <c r="E120" s="2738"/>
      <c r="F120" s="2738"/>
      <c r="G120" s="2739"/>
    </row>
    <row r="121" ht="18" customHeight="1" x14ac:dyDescent="0.25">
      <c r="B121" s="2736" t="s">
        <v>2314</v>
      </c>
      <c r="C121" s="2740" t="s">
        <v>2269</v>
      </c>
      <c r="D121" s="2738"/>
      <c r="E121" s="2738"/>
      <c r="F121" s="2738"/>
      <c r="G121" s="2739"/>
    </row>
    <row r="122" ht="18" customHeight="1" x14ac:dyDescent="0.25">
      <c r="B122" s="2736" t="s">
        <v>2315</v>
      </c>
      <c r="C122" s="2740" t="s">
        <v>2269</v>
      </c>
      <c r="D122" s="2738"/>
      <c r="E122" s="2738" t="s">
        <v>2267</v>
      </c>
      <c r="F122" s="2738" t="s">
        <v>2267</v>
      </c>
      <c r="G122" s="2739" t="s">
        <v>2267</v>
      </c>
    </row>
    <row r="123" ht="18" customHeight="1" x14ac:dyDescent="0.25">
      <c r="B123" s="2736" t="s">
        <v>2316</v>
      </c>
      <c r="C123" s="2737" t="s">
        <v>2266</v>
      </c>
      <c r="D123" s="2738"/>
      <c r="E123" s="2738"/>
      <c r="F123" s="2738"/>
      <c r="G123" s="2739"/>
    </row>
    <row r="124" ht="18" customHeight="1" x14ac:dyDescent="0.25">
      <c r="B124" s="2736" t="s">
        <v>2316</v>
      </c>
      <c r="C124" s="2740" t="s">
        <v>2269</v>
      </c>
      <c r="D124" s="2738"/>
      <c r="E124" s="2738" t="s">
        <v>2267</v>
      </c>
      <c r="F124" s="2738" t="s">
        <v>2267</v>
      </c>
      <c r="G124" s="2739" t="s">
        <v>2267</v>
      </c>
    </row>
    <row r="125" ht="18" customHeight="1" x14ac:dyDescent="0.25">
      <c r="B125" s="2736" t="s">
        <v>2317</v>
      </c>
      <c r="C125" s="2737" t="s">
        <v>2266</v>
      </c>
      <c r="D125" s="2738"/>
      <c r="E125" s="2738"/>
      <c r="F125" s="2738"/>
      <c r="G125" s="2739"/>
    </row>
    <row r="126" ht="18" customHeight="1" x14ac:dyDescent="0.25">
      <c r="B126" s="2736" t="s">
        <v>2317</v>
      </c>
      <c r="C126" s="2740" t="s">
        <v>2269</v>
      </c>
      <c r="D126" s="2738"/>
      <c r="E126" s="2738"/>
      <c r="F126" s="2738"/>
      <c r="G126" s="2739"/>
    </row>
    <row r="127" ht="18" customHeight="1" x14ac:dyDescent="0.25">
      <c r="B127" s="2736" t="s">
        <v>2318</v>
      </c>
      <c r="C127" s="2737" t="s">
        <v>2266</v>
      </c>
      <c r="D127" s="2738"/>
      <c r="E127" s="2738"/>
      <c r="F127" s="2738"/>
      <c r="G127" s="2739"/>
    </row>
    <row r="128" ht="18" customHeight="1" x14ac:dyDescent="0.25">
      <c r="B128" s="2736" t="s">
        <v>2318</v>
      </c>
      <c r="C128" s="2740" t="s">
        <v>2268</v>
      </c>
      <c r="D128" s="2738"/>
      <c r="E128" s="2738"/>
      <c r="F128" s="2738"/>
      <c r="G128" s="2739"/>
    </row>
    <row r="129" ht="18" customHeight="1" x14ac:dyDescent="0.25">
      <c r="B129" s="2736" t="s">
        <v>2319</v>
      </c>
      <c r="C129" s="2737" t="s">
        <v>2266</v>
      </c>
      <c r="D129" s="2738"/>
      <c r="E129" s="2738"/>
      <c r="F129" s="2738"/>
      <c r="G129" s="2739"/>
    </row>
    <row r="130" ht="18" customHeight="1" x14ac:dyDescent="0.25">
      <c r="B130" s="2736" t="s">
        <v>2320</v>
      </c>
      <c r="C130" s="2737" t="s">
        <v>2266</v>
      </c>
      <c r="D130" s="2738"/>
      <c r="E130" s="2738"/>
      <c r="F130" s="2738"/>
      <c r="G130" s="2739"/>
    </row>
    <row r="131" ht="18" customHeight="1" x14ac:dyDescent="0.25">
      <c r="B131" s="2741" t="s">
        <v>2321</v>
      </c>
      <c r="C131" s="2737" t="s">
        <v>2266</v>
      </c>
      <c r="D131" s="2738"/>
      <c r="E131" s="2738"/>
      <c r="F131" s="2738"/>
      <c r="G131" s="2739"/>
    </row>
    <row r="132" ht="18" customHeight="1" x14ac:dyDescent="0.25">
      <c r="B132" s="2741" t="s">
        <v>2321</v>
      </c>
      <c r="C132" s="2740" t="s">
        <v>2268</v>
      </c>
      <c r="D132" s="2738"/>
      <c r="E132" s="2738"/>
      <c r="F132" s="2738"/>
      <c r="G132" s="2739"/>
    </row>
    <row r="133" ht="18" customHeight="1" x14ac:dyDescent="0.2">
      <c r="B133" s="2736" t="s">
        <v>2322</v>
      </c>
      <c r="C133" s="2740" t="s">
        <v>2323</v>
      </c>
      <c r="D133" s="2738"/>
      <c r="E133" s="2738" t="s">
        <v>2267</v>
      </c>
      <c r="F133" s="2738" t="s">
        <v>2267</v>
      </c>
      <c r="G133" s="2739"/>
    </row>
    <row r="134" ht="18" customHeight="1" x14ac:dyDescent="0.25">
      <c r="B134" s="2736" t="s">
        <v>2324</v>
      </c>
      <c r="C134" s="2737" t="s">
        <v>2266</v>
      </c>
      <c r="D134" s="2738"/>
      <c r="E134" s="2738"/>
      <c r="F134" s="2738"/>
      <c r="G134" s="2739"/>
    </row>
    <row r="135" ht="18" customHeight="1" x14ac:dyDescent="0.25">
      <c r="B135" s="2736" t="s">
        <v>2324</v>
      </c>
      <c r="C135" s="2740" t="s">
        <v>2268</v>
      </c>
      <c r="D135" s="2738"/>
      <c r="E135" s="2738"/>
      <c r="F135" s="2738"/>
      <c r="G135" s="2739"/>
    </row>
    <row r="136" ht="18" customHeight="1" x14ac:dyDescent="0.25">
      <c r="B136" s="2736" t="s">
        <v>2324</v>
      </c>
      <c r="C136" s="2740" t="s">
        <v>2269</v>
      </c>
      <c r="D136" s="2738"/>
      <c r="E136" s="2738"/>
      <c r="F136" s="2738"/>
      <c r="G136" s="2739"/>
    </row>
    <row r="137" ht="18" customHeight="1" x14ac:dyDescent="0.2">
      <c r="B137" s="2736" t="s">
        <v>2324</v>
      </c>
      <c r="C137" s="2740" t="s">
        <v>2323</v>
      </c>
      <c r="D137" s="2738"/>
      <c r="E137" s="2738"/>
      <c r="F137" s="2738"/>
      <c r="G137" s="2739"/>
    </row>
    <row r="138" ht="18" customHeight="1" x14ac:dyDescent="0.25">
      <c r="B138" s="2736" t="s">
        <v>2325</v>
      </c>
      <c r="C138" s="2737" t="s">
        <v>2266</v>
      </c>
      <c r="D138" s="2738"/>
      <c r="E138" s="2738" t="s">
        <v>2267</v>
      </c>
      <c r="F138" s="2738" t="s">
        <v>2267</v>
      </c>
      <c r="G138" s="2739" t="s">
        <v>2267</v>
      </c>
    </row>
    <row r="139" ht="18" customHeight="1" x14ac:dyDescent="0.25">
      <c r="B139" s="2736" t="s">
        <v>2325</v>
      </c>
      <c r="C139" s="2740" t="s">
        <v>2268</v>
      </c>
      <c r="D139" s="2738"/>
      <c r="E139" s="2738"/>
      <c r="F139" s="2738"/>
      <c r="G139" s="2739"/>
    </row>
    <row r="140" ht="18" customHeight="1" x14ac:dyDescent="0.25">
      <c r="B140" s="2736" t="s">
        <v>2326</v>
      </c>
      <c r="C140" s="2737" t="s">
        <v>2266</v>
      </c>
      <c r="D140" s="2738"/>
      <c r="E140" s="2738"/>
      <c r="F140" s="2738"/>
      <c r="G140" s="2739"/>
    </row>
    <row r="141" ht="18" customHeight="1" x14ac:dyDescent="0.25">
      <c r="B141" s="2736" t="s">
        <v>2326</v>
      </c>
      <c r="C141" s="2740" t="s">
        <v>2268</v>
      </c>
      <c r="D141" s="2738"/>
      <c r="E141" s="2738"/>
      <c r="F141" s="2738"/>
      <c r="G141" s="2739"/>
    </row>
    <row r="142" ht="18" customHeight="1" x14ac:dyDescent="0.25">
      <c r="B142" s="2736" t="s">
        <v>2327</v>
      </c>
      <c r="C142" s="2737" t="s">
        <v>2266</v>
      </c>
      <c r="D142" s="2738"/>
      <c r="E142" s="2738"/>
      <c r="F142" s="2738"/>
      <c r="G142" s="2739"/>
    </row>
    <row r="143" ht="18" customHeight="1" x14ac:dyDescent="0.2">
      <c r="B143" s="2736" t="s">
        <v>2327</v>
      </c>
      <c r="C143" s="2740" t="s">
        <v>2146</v>
      </c>
      <c r="D143" s="2738"/>
      <c r="E143" s="2738"/>
      <c r="F143" s="2738"/>
      <c r="G143" s="2739"/>
    </row>
    <row r="144" ht="18" customHeight="1" x14ac:dyDescent="0.25">
      <c r="B144" s="2736" t="s">
        <v>2327</v>
      </c>
      <c r="C144" s="2740" t="s">
        <v>2328</v>
      </c>
      <c r="D144" s="2738"/>
      <c r="E144" s="2738"/>
      <c r="F144" s="2738"/>
      <c r="G144" s="2739"/>
    </row>
    <row r="145" ht="18" customHeight="1" x14ac:dyDescent="0.25">
      <c r="B145" s="2736" t="s">
        <v>2329</v>
      </c>
      <c r="C145" s="2737" t="s">
        <v>2266</v>
      </c>
      <c r="D145" s="2738"/>
      <c r="E145" s="2738"/>
      <c r="F145" s="2738"/>
      <c r="G145" s="2739"/>
    </row>
    <row r="146" ht="18" customHeight="1" x14ac:dyDescent="0.2">
      <c r="B146" s="2736" t="s">
        <v>2329</v>
      </c>
      <c r="C146" s="2740" t="s">
        <v>2181</v>
      </c>
      <c r="D146" s="2738"/>
      <c r="E146" s="2738"/>
      <c r="F146" s="2738"/>
      <c r="G146" s="2739"/>
    </row>
    <row r="147" ht="18" customHeight="1" x14ac:dyDescent="0.2">
      <c r="B147" s="2736" t="s">
        <v>2329</v>
      </c>
      <c r="C147" s="2740" t="s">
        <v>2146</v>
      </c>
      <c r="D147" s="2738"/>
      <c r="E147" s="2738"/>
      <c r="F147" s="2738"/>
      <c r="G147" s="2739"/>
    </row>
    <row r="148" ht="18" customHeight="1" x14ac:dyDescent="0.25">
      <c r="B148" s="2736" t="s">
        <v>2329</v>
      </c>
      <c r="C148" s="2740" t="s">
        <v>2328</v>
      </c>
      <c r="D148" s="2738"/>
      <c r="E148" s="2738"/>
      <c r="F148" s="2738"/>
      <c r="G148" s="2739"/>
    </row>
    <row r="149" ht="18" customHeight="1" x14ac:dyDescent="0.2">
      <c r="B149" s="2736" t="s">
        <v>2329</v>
      </c>
      <c r="C149" s="2740" t="s">
        <v>904</v>
      </c>
      <c r="D149" s="2738"/>
      <c r="E149" s="2738"/>
      <c r="F149" s="2738"/>
      <c r="G149" s="2739"/>
    </row>
    <row r="150" ht="18" customHeight="1" x14ac:dyDescent="0.25">
      <c r="B150" s="2736" t="s">
        <v>2330</v>
      </c>
      <c r="C150" s="2737" t="s">
        <v>2266</v>
      </c>
      <c r="D150" s="2738"/>
      <c r="E150" s="2738"/>
      <c r="F150" s="2738"/>
      <c r="G150" s="2739"/>
    </row>
    <row r="151" ht="18" customHeight="1" x14ac:dyDescent="0.25">
      <c r="B151" s="2736" t="s">
        <v>2331</v>
      </c>
      <c r="C151" s="2737" t="s">
        <v>2266</v>
      </c>
      <c r="D151" s="2738"/>
      <c r="E151" s="2738"/>
      <c r="F151" s="2738"/>
      <c r="G151" s="2739"/>
    </row>
    <row r="152" ht="18" customHeight="1" x14ac:dyDescent="0.25">
      <c r="B152" s="2736" t="s">
        <v>2332</v>
      </c>
      <c r="C152" s="2737" t="s">
        <v>2266</v>
      </c>
      <c r="D152" s="2738"/>
      <c r="E152" s="2738"/>
      <c r="F152" s="2738"/>
      <c r="G152" s="2739"/>
    </row>
    <row r="153" ht="18" customHeight="1" x14ac:dyDescent="0.25">
      <c r="B153" s="2736" t="s">
        <v>2332</v>
      </c>
      <c r="C153" s="2740" t="s">
        <v>2268</v>
      </c>
      <c r="D153" s="2738"/>
      <c r="E153" s="2738"/>
      <c r="F153" s="2738"/>
      <c r="G153" s="2739"/>
    </row>
    <row r="154" ht="18" customHeight="1" x14ac:dyDescent="0.25">
      <c r="B154" s="2736" t="s">
        <v>2332</v>
      </c>
      <c r="C154" s="2740" t="s">
        <v>2269</v>
      </c>
      <c r="D154" s="2738"/>
      <c r="E154" s="2738"/>
      <c r="F154" s="2738"/>
      <c r="G154" s="2739"/>
    </row>
    <row r="155" ht="18" customHeight="1" x14ac:dyDescent="0.2">
      <c r="B155" s="2736" t="s">
        <v>2332</v>
      </c>
      <c r="C155" s="2740" t="s">
        <v>2323</v>
      </c>
      <c r="D155" s="2738"/>
      <c r="E155" s="2738"/>
      <c r="F155" s="2738"/>
      <c r="G155" s="2739"/>
    </row>
    <row r="156" ht="18" customHeight="1" x14ac:dyDescent="0.25">
      <c r="B156" s="2736" t="s">
        <v>2333</v>
      </c>
      <c r="C156" s="2737" t="s">
        <v>2266</v>
      </c>
      <c r="D156" s="2738"/>
      <c r="E156" s="2738"/>
      <c r="F156" s="2738"/>
      <c r="G156" s="2739"/>
    </row>
    <row r="157" ht="18" customHeight="1" x14ac:dyDescent="0.25">
      <c r="B157" s="2736" t="s">
        <v>2333</v>
      </c>
      <c r="C157" s="2740" t="s">
        <v>2268</v>
      </c>
      <c r="D157" s="2738"/>
      <c r="E157" s="2738"/>
      <c r="F157" s="2738"/>
      <c r="G157" s="2739"/>
    </row>
    <row r="158" ht="18" customHeight="1" x14ac:dyDescent="0.25">
      <c r="B158" s="2736" t="s">
        <v>2333</v>
      </c>
      <c r="C158" s="2740" t="s">
        <v>2269</v>
      </c>
      <c r="D158" s="2738"/>
      <c r="E158" s="2738"/>
      <c r="F158" s="2738"/>
      <c r="G158" s="2739"/>
    </row>
    <row r="159" ht="18" customHeight="1" x14ac:dyDescent="0.25">
      <c r="B159" s="2736" t="s">
        <v>2334</v>
      </c>
      <c r="C159" s="2740" t="s">
        <v>2269</v>
      </c>
      <c r="D159" s="2738"/>
      <c r="E159" s="2738"/>
      <c r="F159" s="2738"/>
      <c r="G159" s="2739"/>
    </row>
    <row r="160" ht="18" customHeight="1" x14ac:dyDescent="0.2">
      <c r="B160" s="2736" t="s">
        <v>2334</v>
      </c>
      <c r="C160" s="2740" t="s">
        <v>2323</v>
      </c>
      <c r="D160" s="2738"/>
      <c r="E160" s="2738"/>
      <c r="F160" s="2738"/>
      <c r="G160" s="2739"/>
    </row>
    <row r="161" ht="18" customHeight="1" x14ac:dyDescent="0.2">
      <c r="B161" s="2736" t="s">
        <v>2335</v>
      </c>
      <c r="C161" s="2740" t="s">
        <v>2323</v>
      </c>
      <c r="D161" s="2738" t="s">
        <v>2267</v>
      </c>
      <c r="E161" s="2738" t="s">
        <v>2267</v>
      </c>
      <c r="F161" s="2738" t="s">
        <v>2267</v>
      </c>
      <c r="G161" s="2739" t="s">
        <v>2267</v>
      </c>
    </row>
    <row r="162" ht="18" customHeight="1" x14ac:dyDescent="0.2">
      <c r="B162" s="2736" t="s">
        <v>2336</v>
      </c>
      <c r="C162" s="2740" t="s">
        <v>2323</v>
      </c>
      <c r="D162" s="2738"/>
      <c r="E162" s="2738"/>
      <c r="F162" s="2738"/>
      <c r="G162" s="2739"/>
    </row>
    <row r="163" ht="18" customHeight="1" x14ac:dyDescent="0.2">
      <c r="B163" s="2736" t="s">
        <v>2337</v>
      </c>
      <c r="C163" s="2740" t="s">
        <v>2323</v>
      </c>
      <c r="D163" s="2738" t="s">
        <v>2267</v>
      </c>
      <c r="E163" s="2738" t="s">
        <v>2267</v>
      </c>
      <c r="F163" s="2738" t="s">
        <v>2267</v>
      </c>
      <c r="G163" s="2739" t="s">
        <v>2267</v>
      </c>
    </row>
    <row r="164" ht="18" customHeight="1" x14ac:dyDescent="0.2">
      <c r="B164" s="2736" t="s">
        <v>2338</v>
      </c>
      <c r="C164" s="2740" t="s">
        <v>2323</v>
      </c>
      <c r="D164" s="2738"/>
      <c r="E164" s="2738"/>
      <c r="F164" s="2738"/>
      <c r="G164" s="2739"/>
    </row>
    <row r="165" ht="18" customHeight="1" x14ac:dyDescent="0.2">
      <c r="B165" s="2736" t="s">
        <v>2339</v>
      </c>
      <c r="C165" s="2740" t="s">
        <v>2323</v>
      </c>
      <c r="D165" s="2738"/>
      <c r="E165" s="2738"/>
      <c r="F165" s="2738"/>
      <c r="G165" s="2739"/>
    </row>
    <row r="166" ht="18" customHeight="1" x14ac:dyDescent="0.2">
      <c r="B166" s="2736" t="s">
        <v>2340</v>
      </c>
      <c r="C166" s="2740" t="s">
        <v>2323</v>
      </c>
      <c r="D166" s="2738"/>
      <c r="E166" s="2738"/>
      <c r="F166" s="2738"/>
      <c r="G166" s="2739"/>
    </row>
    <row r="167" ht="18" customHeight="1" x14ac:dyDescent="0.25">
      <c r="B167" s="2736" t="s">
        <v>2341</v>
      </c>
      <c r="C167" s="2737" t="s">
        <v>2266</v>
      </c>
      <c r="D167" s="2738"/>
      <c r="E167" s="2738"/>
      <c r="F167" s="2738"/>
      <c r="G167" s="2739"/>
    </row>
    <row r="168" ht="18" customHeight="1" x14ac:dyDescent="0.25">
      <c r="B168" s="2736" t="s">
        <v>2341</v>
      </c>
      <c r="C168" s="2740" t="s">
        <v>2268</v>
      </c>
      <c r="D168" s="2738"/>
      <c r="E168" s="2738"/>
      <c r="F168" s="2738"/>
      <c r="G168" s="2739"/>
    </row>
    <row r="169" ht="18" customHeight="1" x14ac:dyDescent="0.25">
      <c r="B169" s="2736" t="s">
        <v>2341</v>
      </c>
      <c r="C169" s="2740" t="s">
        <v>2269</v>
      </c>
      <c r="D169" s="2738"/>
      <c r="E169" s="2738"/>
      <c r="F169" s="2738"/>
      <c r="G169" s="2739"/>
    </row>
    <row r="170" ht="18" customHeight="1" x14ac:dyDescent="0.2">
      <c r="B170" s="2736" t="s">
        <v>2341</v>
      </c>
      <c r="C170" s="2740" t="s">
        <v>2323</v>
      </c>
      <c r="D170" s="2738"/>
      <c r="E170" s="2738"/>
      <c r="F170" s="2738"/>
      <c r="G170" s="2739"/>
    </row>
    <row r="171" ht="18" customHeight="1" x14ac:dyDescent="0.25">
      <c r="B171" s="2736" t="s">
        <v>2342</v>
      </c>
      <c r="C171" s="2737" t="s">
        <v>2266</v>
      </c>
      <c r="D171" s="2738"/>
      <c r="E171" s="2738"/>
      <c r="F171" s="2738"/>
      <c r="G171" s="2739"/>
    </row>
    <row r="172" ht="18" customHeight="1" x14ac:dyDescent="0.25">
      <c r="B172" s="2736" t="s">
        <v>2342</v>
      </c>
      <c r="C172" s="2740" t="s">
        <v>2268</v>
      </c>
      <c r="D172" s="2738"/>
      <c r="E172" s="2738"/>
      <c r="F172" s="2738"/>
      <c r="G172" s="2739"/>
    </row>
    <row r="173" ht="18" customHeight="1" x14ac:dyDescent="0.25">
      <c r="B173" s="2736" t="s">
        <v>2342</v>
      </c>
      <c r="C173" s="2740" t="s">
        <v>2269</v>
      </c>
      <c r="D173" s="2738"/>
      <c r="E173" s="2738"/>
      <c r="F173" s="2738"/>
      <c r="G173" s="2739"/>
    </row>
    <row r="174" ht="18" customHeight="1" x14ac:dyDescent="0.2">
      <c r="B174" s="2736" t="s">
        <v>2342</v>
      </c>
      <c r="C174" s="2740" t="s">
        <v>2323</v>
      </c>
      <c r="D174" s="2738"/>
      <c r="E174" s="2738"/>
      <c r="F174" s="2738"/>
      <c r="G174" s="2739"/>
    </row>
    <row r="175" ht="18" customHeight="1" x14ac:dyDescent="0.25">
      <c r="B175" s="2741" t="s">
        <v>2343</v>
      </c>
      <c r="C175" s="2737" t="s">
        <v>2266</v>
      </c>
      <c r="D175" s="2738"/>
      <c r="E175" s="2738"/>
      <c r="F175" s="2738"/>
      <c r="G175" s="2739"/>
    </row>
    <row r="176" ht="18" customHeight="1" x14ac:dyDescent="0.25">
      <c r="B176" s="2736" t="s">
        <v>2344</v>
      </c>
      <c r="C176" s="2740" t="s">
        <v>2268</v>
      </c>
      <c r="D176" s="2738" t="s">
        <v>2267</v>
      </c>
      <c r="E176" s="2738" t="s">
        <v>2267</v>
      </c>
      <c r="F176" s="2738" t="s">
        <v>2267</v>
      </c>
      <c r="G176" s="2739" t="s">
        <v>2267</v>
      </c>
    </row>
    <row r="177" ht="18" customHeight="1" x14ac:dyDescent="0.25">
      <c r="B177" s="2736" t="s">
        <v>2345</v>
      </c>
      <c r="C177" s="2740" t="s">
        <v>2268</v>
      </c>
      <c r="D177" s="2738" t="s">
        <v>2267</v>
      </c>
      <c r="E177" s="2738" t="s">
        <v>2267</v>
      </c>
      <c r="F177" s="2738" t="s">
        <v>2267</v>
      </c>
      <c r="G177" s="2739" t="s">
        <v>2267</v>
      </c>
    </row>
    <row r="178" ht="18" customHeight="1" x14ac:dyDescent="0.25">
      <c r="B178" s="2736" t="s">
        <v>2345</v>
      </c>
      <c r="C178" s="2740" t="s">
        <v>2269</v>
      </c>
      <c r="D178" s="2738" t="s">
        <v>2267</v>
      </c>
      <c r="E178" s="2738"/>
      <c r="F178" s="2738" t="s">
        <v>2267</v>
      </c>
      <c r="G178" s="2739" t="s">
        <v>2267</v>
      </c>
    </row>
    <row r="179" ht="18" customHeight="1" x14ac:dyDescent="0.25">
      <c r="B179" s="2736" t="s">
        <v>2346</v>
      </c>
      <c r="C179" s="2740" t="s">
        <v>2268</v>
      </c>
      <c r="D179" s="2738"/>
      <c r="E179" s="2738"/>
      <c r="F179" s="2738"/>
      <c r="G179" s="2739"/>
    </row>
    <row r="180" ht="18" customHeight="1" x14ac:dyDescent="0.25">
      <c r="B180" s="2736" t="s">
        <v>2347</v>
      </c>
      <c r="C180" s="2740" t="s">
        <v>2268</v>
      </c>
      <c r="D180" s="2738"/>
      <c r="E180" s="2738"/>
      <c r="F180" s="2738"/>
      <c r="G180" s="2739"/>
    </row>
    <row r="181" ht="18" customHeight="1" x14ac:dyDescent="0.25">
      <c r="B181" s="2736" t="s">
        <v>2348</v>
      </c>
      <c r="C181" s="2740" t="s">
        <v>2269</v>
      </c>
      <c r="D181" s="2738" t="s">
        <v>2267</v>
      </c>
      <c r="E181" s="2738"/>
      <c r="F181" s="2738" t="s">
        <v>2267</v>
      </c>
      <c r="G181" s="2739" t="s">
        <v>2267</v>
      </c>
    </row>
    <row r="182" ht="18" customHeight="1" x14ac:dyDescent="0.25">
      <c r="B182" s="2741" t="s">
        <v>2349</v>
      </c>
      <c r="C182" s="2740" t="s">
        <v>2269</v>
      </c>
      <c r="D182" s="2738" t="s">
        <v>2267</v>
      </c>
      <c r="E182" s="2738"/>
      <c r="F182" s="2738" t="s">
        <v>2267</v>
      </c>
      <c r="G182" s="2739" t="s">
        <v>2267</v>
      </c>
    </row>
    <row r="183" ht="18" customHeight="1" x14ac:dyDescent="0.25">
      <c r="B183" s="2736" t="s">
        <v>2350</v>
      </c>
      <c r="C183" s="2740" t="s">
        <v>2268</v>
      </c>
      <c r="D183" s="2738"/>
      <c r="E183" s="2738"/>
      <c r="F183" s="2738"/>
      <c r="G183" s="2739"/>
    </row>
    <row r="184" ht="18" customHeight="1" x14ac:dyDescent="0.25">
      <c r="B184" s="2736" t="s">
        <v>2350</v>
      </c>
      <c r="C184" s="2740" t="s">
        <v>2269</v>
      </c>
      <c r="D184" s="2738"/>
      <c r="E184" s="2738"/>
      <c r="F184" s="2738"/>
      <c r="G184" s="2739"/>
    </row>
    <row r="185" ht="18" customHeight="1" x14ac:dyDescent="0.25">
      <c r="B185" s="2736" t="s">
        <v>2351</v>
      </c>
      <c r="C185" s="2740" t="s">
        <v>2268</v>
      </c>
      <c r="D185" s="2738"/>
      <c r="E185" s="2738"/>
      <c r="F185" s="2738"/>
      <c r="G185" s="2739"/>
    </row>
    <row r="186" ht="18" customHeight="1" x14ac:dyDescent="0.25">
      <c r="B186" s="2736" t="s">
        <v>2351</v>
      </c>
      <c r="C186" s="2740" t="s">
        <v>2269</v>
      </c>
      <c r="D186" s="2738"/>
      <c r="E186" s="2738"/>
      <c r="F186" s="2738"/>
      <c r="G186" s="2739"/>
    </row>
    <row r="187" ht="18" customHeight="1" x14ac:dyDescent="0.25">
      <c r="B187" s="2736" t="s">
        <v>2352</v>
      </c>
      <c r="C187" s="2737" t="s">
        <v>2266</v>
      </c>
      <c r="D187" s="2738"/>
      <c r="E187" s="2738"/>
      <c r="F187" s="2738"/>
      <c r="G187" s="2739"/>
    </row>
    <row r="188" ht="18" customHeight="1" x14ac:dyDescent="0.25">
      <c r="B188" s="2736" t="s">
        <v>2353</v>
      </c>
      <c r="C188" s="2737" t="s">
        <v>2266</v>
      </c>
      <c r="D188" s="2738"/>
      <c r="E188" s="2738"/>
      <c r="F188" s="2738"/>
      <c r="G188" s="2739"/>
    </row>
    <row r="189" ht="18" customHeight="1" x14ac:dyDescent="0.25">
      <c r="B189" s="2736" t="s">
        <v>2354</v>
      </c>
      <c r="C189" s="2737" t="s">
        <v>2266</v>
      </c>
      <c r="D189" s="2738"/>
      <c r="E189" s="2738"/>
      <c r="F189" s="2738"/>
      <c r="G189" s="2739"/>
    </row>
    <row r="190" ht="18" customHeight="1" x14ac:dyDescent="0.25">
      <c r="B190" s="2736" t="s">
        <v>2355</v>
      </c>
      <c r="C190" s="2737" t="s">
        <v>2266</v>
      </c>
      <c r="D190" s="2738"/>
      <c r="E190" s="2738"/>
      <c r="F190" s="2738"/>
      <c r="G190" s="2739"/>
    </row>
    <row r="191" ht="18" customHeight="1" x14ac:dyDescent="0.25">
      <c r="B191" s="2736" t="s">
        <v>2355</v>
      </c>
      <c r="C191" s="2740" t="s">
        <v>2268</v>
      </c>
      <c r="D191" s="2738"/>
      <c r="E191" s="2738"/>
      <c r="F191" s="2738"/>
      <c r="G191" s="2739"/>
    </row>
    <row r="192" ht="18" customHeight="1" x14ac:dyDescent="0.25">
      <c r="B192" s="2736" t="s">
        <v>2355</v>
      </c>
      <c r="C192" s="2740" t="s">
        <v>2269</v>
      </c>
      <c r="D192" s="2738"/>
      <c r="E192" s="2738"/>
      <c r="F192" s="2738"/>
      <c r="G192" s="2739"/>
    </row>
    <row r="193" ht="18" customHeight="1" x14ac:dyDescent="0.25">
      <c r="B193" s="2741" t="s">
        <v>2356</v>
      </c>
      <c r="C193" s="2737" t="s">
        <v>2266</v>
      </c>
      <c r="D193" s="2738"/>
      <c r="E193" s="2738"/>
      <c r="F193" s="2738"/>
      <c r="G193" s="2739"/>
    </row>
    <row r="194" ht="18" customHeight="1" x14ac:dyDescent="0.25">
      <c r="B194" s="2736" t="s">
        <v>2357</v>
      </c>
      <c r="C194" s="2737" t="s">
        <v>2266</v>
      </c>
      <c r="D194" s="2738" t="s">
        <v>2267</v>
      </c>
      <c r="E194" s="2738" t="s">
        <v>2267</v>
      </c>
      <c r="F194" s="2738"/>
      <c r="G194" s="2739" t="s">
        <v>2267</v>
      </c>
    </row>
    <row r="195" ht="18" customHeight="1" x14ac:dyDescent="0.25">
      <c r="B195" s="2736" t="s">
        <v>2358</v>
      </c>
      <c r="C195" s="2737" t="s">
        <v>2266</v>
      </c>
      <c r="D195" s="2738" t="s">
        <v>2267</v>
      </c>
      <c r="E195" s="2738" t="s">
        <v>2267</v>
      </c>
      <c r="F195" s="2738"/>
      <c r="G195" s="2739" t="s">
        <v>2267</v>
      </c>
    </row>
    <row r="196" ht="18" customHeight="1" x14ac:dyDescent="0.25">
      <c r="B196" s="2736" t="s">
        <v>2359</v>
      </c>
      <c r="C196" s="2737" t="s">
        <v>2266</v>
      </c>
      <c r="D196" s="2738"/>
      <c r="E196" s="2738"/>
      <c r="F196" s="2738"/>
      <c r="G196" s="2739"/>
    </row>
    <row r="197" ht="18" customHeight="1" x14ac:dyDescent="0.25">
      <c r="B197" s="2736" t="s">
        <v>2360</v>
      </c>
      <c r="C197" s="2737" t="s">
        <v>2266</v>
      </c>
      <c r="D197" s="2738" t="s">
        <v>2267</v>
      </c>
      <c r="E197" s="2738" t="s">
        <v>2267</v>
      </c>
      <c r="F197" s="2738"/>
      <c r="G197" s="2739" t="s">
        <v>2267</v>
      </c>
    </row>
    <row r="198" ht="18" customHeight="1" x14ac:dyDescent="0.25">
      <c r="B198" s="2736" t="s">
        <v>2361</v>
      </c>
      <c r="C198" s="2737" t="s">
        <v>2266</v>
      </c>
      <c r="D198" s="2738"/>
      <c r="E198" s="2738" t="s">
        <v>2267</v>
      </c>
      <c r="F198" s="2738"/>
      <c r="G198" s="2739" t="s">
        <v>2267</v>
      </c>
    </row>
    <row r="199" ht="18" customHeight="1" x14ac:dyDescent="0.25">
      <c r="B199" s="2736" t="s">
        <v>2362</v>
      </c>
      <c r="C199" s="2737" t="s">
        <v>2266</v>
      </c>
      <c r="D199" s="2738" t="s">
        <v>2267</v>
      </c>
      <c r="E199" s="2738" t="s">
        <v>2267</v>
      </c>
      <c r="F199" s="2738"/>
      <c r="G199" s="2739" t="s">
        <v>2267</v>
      </c>
    </row>
    <row r="200" ht="18" customHeight="1" x14ac:dyDescent="0.25">
      <c r="B200" s="2736" t="s">
        <v>2363</v>
      </c>
      <c r="C200" s="2737" t="s">
        <v>2266</v>
      </c>
      <c r="D200" s="2738"/>
      <c r="E200" s="2738"/>
      <c r="F200" s="2738"/>
      <c r="G200" s="2739"/>
    </row>
    <row r="201" ht="18" customHeight="1" x14ac:dyDescent="0.25">
      <c r="B201" s="2736" t="s">
        <v>2364</v>
      </c>
      <c r="C201" s="2737" t="s">
        <v>2266</v>
      </c>
      <c r="D201" s="2738"/>
      <c r="E201" s="2738"/>
      <c r="F201" s="2738"/>
      <c r="G201" s="2739"/>
    </row>
    <row r="202" ht="18" customHeight="1" x14ac:dyDescent="0.25">
      <c r="B202" s="2736" t="s">
        <v>2365</v>
      </c>
      <c r="C202" s="2737" t="s">
        <v>2266</v>
      </c>
      <c r="D202" s="2738"/>
      <c r="E202" s="2738"/>
      <c r="F202" s="2738"/>
      <c r="G202" s="2739"/>
    </row>
    <row r="203" ht="18" customHeight="1" x14ac:dyDescent="0.25">
      <c r="B203" s="2736" t="s">
        <v>2366</v>
      </c>
      <c r="C203" s="2737" t="s">
        <v>2266</v>
      </c>
      <c r="D203" s="2738"/>
      <c r="E203" s="2738"/>
      <c r="F203" s="2738"/>
      <c r="G203" s="2739"/>
    </row>
    <row r="204" ht="18" customHeight="1" x14ac:dyDescent="0.25">
      <c r="B204" s="2736" t="s">
        <v>2367</v>
      </c>
      <c r="C204" s="2737" t="s">
        <v>2266</v>
      </c>
      <c r="D204" s="2738"/>
      <c r="E204" s="2738"/>
      <c r="F204" s="2738"/>
      <c r="G204" s="2739"/>
    </row>
    <row r="205" ht="18" customHeight="1" x14ac:dyDescent="0.25">
      <c r="B205" s="2736" t="s">
        <v>2368</v>
      </c>
      <c r="C205" s="2737" t="s">
        <v>2266</v>
      </c>
      <c r="D205" s="2738" t="s">
        <v>2267</v>
      </c>
      <c r="E205" s="2738"/>
      <c r="F205" s="2738"/>
      <c r="G205" s="2739" t="s">
        <v>2267</v>
      </c>
    </row>
    <row r="206" ht="18" customHeight="1" x14ac:dyDescent="0.25">
      <c r="B206" s="2736" t="s">
        <v>2369</v>
      </c>
      <c r="C206" s="2737" t="s">
        <v>2266</v>
      </c>
      <c r="D206" s="2738"/>
      <c r="E206" s="2738"/>
      <c r="F206" s="2738"/>
      <c r="G206" s="2739"/>
    </row>
    <row r="207" ht="18" customHeight="1" x14ac:dyDescent="0.25">
      <c r="B207" s="2736" t="s">
        <v>2370</v>
      </c>
      <c r="C207" s="2737" t="s">
        <v>2266</v>
      </c>
      <c r="D207" s="2738"/>
      <c r="E207" s="2738"/>
      <c r="F207" s="2738"/>
      <c r="G207" s="2739"/>
    </row>
    <row r="208" ht="18" customHeight="1" x14ac:dyDescent="0.25">
      <c r="B208" s="2736" t="s">
        <v>2371</v>
      </c>
      <c r="C208" s="2737" t="s">
        <v>2266</v>
      </c>
      <c r="D208" s="2738"/>
      <c r="E208" s="2738"/>
      <c r="F208" s="2738"/>
      <c r="G208" s="2739"/>
    </row>
    <row r="209" ht="18" customHeight="1" x14ac:dyDescent="0.25">
      <c r="B209" s="2741" t="s">
        <v>2372</v>
      </c>
      <c r="C209" s="2740" t="s">
        <v>2269</v>
      </c>
      <c r="D209" s="2738"/>
      <c r="E209" s="2738"/>
      <c r="F209" s="2738"/>
      <c r="G209" s="2739"/>
    </row>
    <row r="210" ht="18" customHeight="1" x14ac:dyDescent="0.25">
      <c r="B210" s="2741" t="s">
        <v>2373</v>
      </c>
      <c r="C210" s="2737" t="s">
        <v>2266</v>
      </c>
      <c r="D210" s="2738"/>
      <c r="E210" s="2738"/>
      <c r="F210" s="2738"/>
      <c r="G210" s="2739"/>
    </row>
    <row r="211" ht="18" customHeight="1" x14ac:dyDescent="0.25">
      <c r="B211" s="2741" t="s">
        <v>2373</v>
      </c>
      <c r="C211" s="2740" t="s">
        <v>2268</v>
      </c>
      <c r="D211" s="2738"/>
      <c r="E211" s="2738"/>
      <c r="F211" s="2738"/>
      <c r="G211" s="2739"/>
    </row>
    <row r="212" ht="18" customHeight="1" x14ac:dyDescent="0.25">
      <c r="B212" s="2741" t="s">
        <v>2373</v>
      </c>
      <c r="C212" s="2740" t="s">
        <v>2269</v>
      </c>
      <c r="D212" s="2738"/>
      <c r="E212" s="2738"/>
      <c r="F212" s="2738"/>
      <c r="G212" s="2739"/>
    </row>
    <row r="213" ht="18" customHeight="1" x14ac:dyDescent="0.25">
      <c r="B213" s="2741" t="s">
        <v>2374</v>
      </c>
      <c r="C213" s="2740" t="s">
        <v>2269</v>
      </c>
      <c r="D213" s="2738"/>
      <c r="E213" s="2738"/>
      <c r="F213" s="2738"/>
      <c r="G213" s="2739"/>
    </row>
    <row r="214" ht="18" customHeight="1" x14ac:dyDescent="0.25">
      <c r="B214" s="2741" t="s">
        <v>2375</v>
      </c>
      <c r="C214" s="2737" t="s">
        <v>2266</v>
      </c>
      <c r="D214" s="2738" t="s">
        <v>2267</v>
      </c>
      <c r="E214" s="2738" t="s">
        <v>2267</v>
      </c>
      <c r="F214" s="2738"/>
      <c r="G214" s="2739" t="s">
        <v>2267</v>
      </c>
    </row>
    <row r="215" ht="18" customHeight="1" x14ac:dyDescent="0.25">
      <c r="B215" s="2736" t="s">
        <v>2375</v>
      </c>
      <c r="C215" s="2740" t="s">
        <v>2268</v>
      </c>
      <c r="D215" s="2738"/>
      <c r="E215" s="2738"/>
      <c r="F215" s="2738"/>
      <c r="G215" s="2739"/>
    </row>
    <row r="216" ht="18" customHeight="1" x14ac:dyDescent="0.25">
      <c r="B216" s="2736" t="s">
        <v>2375</v>
      </c>
      <c r="C216" s="2740" t="s">
        <v>2269</v>
      </c>
      <c r="D216" s="2738"/>
      <c r="E216" s="2738"/>
      <c r="F216" s="2738"/>
      <c r="G216" s="2739"/>
    </row>
    <row r="217" ht="18" customHeight="1" x14ac:dyDescent="0.25">
      <c r="B217" s="2741" t="s">
        <v>2376</v>
      </c>
      <c r="C217" s="2737" t="s">
        <v>2266</v>
      </c>
      <c r="D217" s="2738"/>
      <c r="E217" s="2738"/>
      <c r="F217" s="2738"/>
      <c r="G217" s="2739"/>
    </row>
    <row r="218" ht="18" customHeight="1" x14ac:dyDescent="0.25">
      <c r="B218" s="2741" t="s">
        <v>2376</v>
      </c>
      <c r="C218" s="2740" t="s">
        <v>2268</v>
      </c>
      <c r="D218" s="2738"/>
      <c r="E218" s="2738"/>
      <c r="F218" s="2738"/>
      <c r="G218" s="2739"/>
    </row>
    <row r="219" ht="18" customHeight="1" x14ac:dyDescent="0.25">
      <c r="B219" s="2741" t="s">
        <v>2376</v>
      </c>
      <c r="C219" s="2740" t="s">
        <v>2269</v>
      </c>
      <c r="D219" s="2738"/>
      <c r="E219" s="2738"/>
      <c r="F219" s="2738"/>
      <c r="G219" s="2739"/>
    </row>
    <row r="220" ht="18" customHeight="1" x14ac:dyDescent="0.25">
      <c r="B220" s="2741" t="s">
        <v>2377</v>
      </c>
      <c r="C220" s="2737" t="s">
        <v>2266</v>
      </c>
      <c r="D220" s="2738"/>
      <c r="E220" s="2738"/>
      <c r="F220" s="2738"/>
      <c r="G220" s="2739"/>
    </row>
    <row r="221" ht="18" customHeight="1" x14ac:dyDescent="0.25">
      <c r="B221" s="2736" t="s">
        <v>2378</v>
      </c>
      <c r="C221" s="2740" t="s">
        <v>2268</v>
      </c>
      <c r="D221" s="2738" t="s">
        <v>2267</v>
      </c>
      <c r="E221" s="2738" t="s">
        <v>2267</v>
      </c>
      <c r="F221" s="2738" t="s">
        <v>2267</v>
      </c>
      <c r="G221" s="2739" t="s">
        <v>2267</v>
      </c>
    </row>
    <row r="222" ht="18" customHeight="1" x14ac:dyDescent="0.25">
      <c r="B222" s="2736" t="s">
        <v>2379</v>
      </c>
      <c r="C222" s="2740" t="s">
        <v>2268</v>
      </c>
      <c r="D222" s="2738"/>
      <c r="E222" s="2738"/>
      <c r="F222" s="2738"/>
      <c r="G222" s="2739"/>
    </row>
    <row r="223" ht="18" customHeight="1" x14ac:dyDescent="0.25">
      <c r="B223" s="2736" t="s">
        <v>2379</v>
      </c>
      <c r="C223" s="2740" t="s">
        <v>2269</v>
      </c>
      <c r="D223" s="2738"/>
      <c r="E223" s="2738"/>
      <c r="F223" s="2738"/>
      <c r="G223" s="2739"/>
    </row>
    <row r="224" ht="18" customHeight="1" x14ac:dyDescent="0.25">
      <c r="B224" s="2736" t="s">
        <v>2380</v>
      </c>
      <c r="C224" s="2737" t="s">
        <v>2266</v>
      </c>
      <c r="D224" s="2738"/>
      <c r="E224" s="2738"/>
      <c r="F224" s="2738"/>
      <c r="G224" s="2739"/>
    </row>
    <row r="225" ht="18" customHeight="1" x14ac:dyDescent="0.25">
      <c r="B225" s="2736" t="s">
        <v>2380</v>
      </c>
      <c r="C225" s="2740" t="s">
        <v>2268</v>
      </c>
      <c r="D225" s="2738"/>
      <c r="E225" s="2738"/>
      <c r="F225" s="2738"/>
      <c r="G225" s="2739"/>
    </row>
    <row r="226" ht="18" customHeight="1" x14ac:dyDescent="0.25">
      <c r="B226" s="2736" t="s">
        <v>2380</v>
      </c>
      <c r="C226" s="2740" t="s">
        <v>2269</v>
      </c>
      <c r="D226" s="2738"/>
      <c r="E226" s="2738"/>
      <c r="F226" s="2738"/>
      <c r="G226" s="2739"/>
    </row>
    <row r="227" ht="18" customHeight="1" x14ac:dyDescent="0.25">
      <c r="B227" s="2736" t="s">
        <v>2381</v>
      </c>
      <c r="C227" s="2740" t="s">
        <v>2268</v>
      </c>
      <c r="D227" s="2738" t="s">
        <v>2267</v>
      </c>
      <c r="E227" s="2738"/>
      <c r="F227" s="2738" t="s">
        <v>2267</v>
      </c>
      <c r="G227" s="2739" t="s">
        <v>2267</v>
      </c>
    </row>
    <row r="228" ht="18" customHeight="1" x14ac:dyDescent="0.25">
      <c r="B228" s="2736" t="s">
        <v>2381</v>
      </c>
      <c r="C228" s="2740" t="s">
        <v>2269</v>
      </c>
      <c r="D228" s="2738"/>
      <c r="E228" s="2738"/>
      <c r="F228" s="2738"/>
      <c r="G228" s="2739"/>
    </row>
    <row r="229" ht="18" customHeight="1" x14ac:dyDescent="0.25">
      <c r="B229" s="2741" t="s">
        <v>2382</v>
      </c>
      <c r="C229" s="2737" t="s">
        <v>2266</v>
      </c>
      <c r="D229" s="2738"/>
      <c r="E229" s="2738"/>
      <c r="F229" s="2738"/>
      <c r="G229" s="2739"/>
    </row>
    <row r="230" ht="18" customHeight="1" x14ac:dyDescent="0.25">
      <c r="B230" s="2741" t="s">
        <v>2382</v>
      </c>
      <c r="C230" s="2740" t="s">
        <v>2268</v>
      </c>
      <c r="D230" s="2738"/>
      <c r="E230" s="2738"/>
      <c r="F230" s="2738"/>
      <c r="G230" s="2739"/>
    </row>
    <row r="231" ht="18" customHeight="1" x14ac:dyDescent="0.25">
      <c r="B231" s="2741" t="s">
        <v>2382</v>
      </c>
      <c r="C231" s="2740" t="s">
        <v>2269</v>
      </c>
      <c r="D231" s="2738"/>
      <c r="E231" s="2738"/>
      <c r="F231" s="2738"/>
      <c r="G231" s="2739"/>
    </row>
    <row r="232" ht="18" customHeight="1" x14ac:dyDescent="0.25">
      <c r="B232" s="2741" t="s">
        <v>2383</v>
      </c>
      <c r="C232" s="2737" t="s">
        <v>2266</v>
      </c>
      <c r="D232" s="2738"/>
      <c r="E232" s="2738"/>
      <c r="F232" s="2738"/>
      <c r="G232" s="2739"/>
    </row>
    <row r="233" ht="18" customHeight="1" x14ac:dyDescent="0.25">
      <c r="B233" s="2741" t="s">
        <v>2384</v>
      </c>
      <c r="C233" s="2740" t="s">
        <v>2266</v>
      </c>
      <c r="D233" s="2738"/>
      <c r="E233" s="2738"/>
      <c r="F233" s="2738"/>
      <c r="G233" s="2739"/>
    </row>
    <row r="234" ht="18" customHeight="1" x14ac:dyDescent="0.25">
      <c r="B234" s="2741" t="s">
        <v>2384</v>
      </c>
      <c r="C234" s="2740" t="s">
        <v>2268</v>
      </c>
      <c r="D234" s="2738"/>
      <c r="E234" s="2738"/>
      <c r="F234" s="2738"/>
      <c r="G234" s="2739"/>
    </row>
    <row r="235" ht="18" customHeight="1" x14ac:dyDescent="0.25">
      <c r="B235" s="2741" t="s">
        <v>2384</v>
      </c>
      <c r="C235" s="2740" t="s">
        <v>2269</v>
      </c>
      <c r="D235" s="2738"/>
      <c r="E235" s="2738"/>
      <c r="F235" s="2738"/>
      <c r="G235" s="2739"/>
    </row>
    <row r="236" ht="18" customHeight="1" x14ac:dyDescent="0.2">
      <c r="B236" s="2741" t="s">
        <v>2384</v>
      </c>
      <c r="C236" s="2740" t="s">
        <v>2323</v>
      </c>
      <c r="D236" s="2738"/>
      <c r="E236" s="2738"/>
      <c r="F236" s="2738"/>
      <c r="G236" s="2739"/>
    </row>
    <row r="237" ht="18" customHeight="1" x14ac:dyDescent="0.25">
      <c r="B237" s="2742" t="s">
        <v>2385</v>
      </c>
      <c r="C237" s="2743" t="s">
        <v>2266</v>
      </c>
      <c r="D237" s="2744"/>
      <c r="E237" s="2744"/>
      <c r="F237" s="2744"/>
      <c r="G237" s="2745"/>
    </row>
    <row r="238" ht="14.1" customHeight="1" x14ac:dyDescent="0.2">
      <c r="B238" s="206" t="s">
        <v>2386</v>
      </c>
      <c r="C238" s="98"/>
      <c r="D238" s="98"/>
      <c r="E238" s="98"/>
      <c r="F238" s="98"/>
      <c r="G238" s="98"/>
    </row>
    <row r="239" ht="14.1" customHeight="1" x14ac:dyDescent="0.2">
      <c r="B239" s="2746" t="s">
        <v>2387</v>
      </c>
      <c r="C239" s="2747"/>
      <c r="D239" s="2747"/>
      <c r="E239" s="2747"/>
      <c r="F239" s="2747"/>
      <c r="G239" s="2747"/>
    </row>
    <row r="240" ht="14.1" customHeight="1" x14ac:dyDescent="0.2">
      <c r="B240" s="2748"/>
      <c r="C240" s="2749"/>
      <c r="D240" s="2750"/>
      <c r="E240" s="2750"/>
      <c r="F240" s="2750"/>
      <c r="G240" s="2750"/>
    </row>
    <row r="241" ht="14.1" customHeight="1" x14ac:dyDescent="0.2">
      <c r="B241" s="143" t="s">
        <v>2388</v>
      </c>
    </row>
    <row r="242" ht="14.1" customHeight="1" x14ac:dyDescent="0.2">
      <c r="B242" s="143" t="s">
        <v>2389</v>
      </c>
    </row>
    <row r="243" ht="14.1" customHeight="1" x14ac:dyDescent="0.2">
      <c r="B243" s="504"/>
    </row>
    <row r="244" ht="14.1" customHeight="1" x14ac:dyDescent="0.2">
      <c r="B244" s="2708" t="s">
        <v>1959</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2390</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2391</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2392</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2393</v>
      </c>
      <c r="C1" s="917"/>
      <c r="D1" s="917"/>
      <c r="E1" s="917"/>
      <c r="F1" s="2753"/>
      <c r="G1" s="2753"/>
      <c r="H1" s="2753"/>
      <c r="I1" s="2754"/>
      <c r="J1" s="2754"/>
      <c r="K1" s="2754"/>
      <c r="L1" s="2754"/>
      <c r="M1" s="2754"/>
      <c r="N1" s="2754"/>
      <c r="O1" s="2754"/>
      <c r="P1" s="2755"/>
      <c r="Q1" s="2755"/>
      <c r="S1" s="2756"/>
      <c r="T1" s="4" t="s">
        <v>61</v>
      </c>
    </row>
    <row r="2" ht="18.95" customHeight="1" x14ac:dyDescent="0.2">
      <c r="B2" s="5" t="s">
        <v>867</v>
      </c>
      <c r="C2" s="917" t="s">
        <v>2394</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2395</v>
      </c>
      <c r="D7" s="2758"/>
      <c r="E7" s="2758"/>
      <c r="F7" s="2758"/>
      <c r="G7" s="2758"/>
      <c r="H7" s="2758"/>
      <c r="I7" s="2759" t="s">
        <v>2396</v>
      </c>
      <c r="J7" s="2759"/>
      <c r="K7" s="2759"/>
      <c r="L7" s="2759"/>
      <c r="M7" s="2759"/>
      <c r="N7" s="2759"/>
      <c r="O7" s="2759" t="s">
        <v>2397</v>
      </c>
      <c r="P7" s="2759"/>
      <c r="Q7" s="2759"/>
      <c r="R7" s="2759"/>
      <c r="S7" s="2759"/>
      <c r="T7" s="2759"/>
    </row>
    <row r="8" ht="80.1" customHeight="1" x14ac:dyDescent="0.2">
      <c r="B8" s="2760"/>
      <c r="C8" s="2761" t="s">
        <v>2398</v>
      </c>
      <c r="D8" s="2762" t="s">
        <v>2399</v>
      </c>
      <c r="E8" s="2762" t="s">
        <v>2400</v>
      </c>
      <c r="F8" s="2762" t="s">
        <v>2401</v>
      </c>
      <c r="G8" s="2763" t="s">
        <v>2402</v>
      </c>
      <c r="H8" s="2764" t="s">
        <v>2403</v>
      </c>
      <c r="I8" s="2765" t="s">
        <v>2398</v>
      </c>
      <c r="J8" s="2762" t="s">
        <v>2399</v>
      </c>
      <c r="K8" s="2762" t="s">
        <v>2400</v>
      </c>
      <c r="L8" s="2762" t="s">
        <v>2404</v>
      </c>
      <c r="M8" s="2763" t="s">
        <v>2402</v>
      </c>
      <c r="N8" s="2764" t="s">
        <v>2403</v>
      </c>
      <c r="O8" s="2765" t="s">
        <v>2398</v>
      </c>
      <c r="P8" s="2762" t="s">
        <v>2399</v>
      </c>
      <c r="Q8" s="2762" t="s">
        <v>2400</v>
      </c>
      <c r="R8" s="2762" t="s">
        <v>2405</v>
      </c>
      <c r="S8" s="2763" t="s">
        <v>2402</v>
      </c>
      <c r="T8" s="2764" t="s">
        <v>2403</v>
      </c>
    </row>
    <row r="9" ht="18" customHeight="1" x14ac:dyDescent="0.2">
      <c r="B9" s="2766"/>
      <c r="C9" s="2767" t="s">
        <v>2406</v>
      </c>
      <c r="D9" s="2767"/>
      <c r="E9" s="2767"/>
      <c r="F9" s="2768" t="s">
        <v>347</v>
      </c>
      <c r="G9" s="2768"/>
      <c r="H9" s="2768"/>
      <c r="I9" s="2767" t="s">
        <v>2406</v>
      </c>
      <c r="J9" s="2767"/>
      <c r="K9" s="2767"/>
      <c r="L9" s="2768" t="s">
        <v>347</v>
      </c>
      <c r="M9" s="2768"/>
      <c r="N9" s="2768"/>
      <c r="O9" s="2767" t="s">
        <v>2406</v>
      </c>
      <c r="P9" s="2767"/>
      <c r="Q9" s="2767"/>
      <c r="R9" s="2769" t="s">
        <v>347</v>
      </c>
      <c r="S9" s="2769"/>
      <c r="T9" s="2769"/>
    </row>
    <row r="10" ht="18" customHeight="1" x14ac:dyDescent="0.2">
      <c r="B10" s="2770" t="s">
        <v>2088</v>
      </c>
      <c r="C10" s="2771">
        <v>318796.2095469859</v>
      </c>
      <c r="D10" s="2771">
        <v>299835.76339254034</v>
      </c>
      <c r="E10" s="2772">
        <v>-18960.446154445584</v>
      </c>
      <c r="F10" s="2773">
        <v>-5.947513046465846</v>
      </c>
      <c r="G10" s="2774">
        <v>-4.600702586199909</v>
      </c>
      <c r="H10" s="2775">
        <v>-5.084765615865887</v>
      </c>
      <c r="I10" s="2776">
        <v>46072.36445380139</v>
      </c>
      <c r="J10" s="2771">
        <v>46091.13580833094</v>
      </c>
      <c r="K10" s="2772">
        <v>18.771354529548262</v>
      </c>
      <c r="L10" s="2773">
        <v>0.04074319768930256</v>
      </c>
      <c r="M10" s="2774">
        <v>0.004554819998806791</v>
      </c>
      <c r="N10" s="2775">
        <v>0.005034055490972509</v>
      </c>
      <c r="O10" s="2776">
        <v>16288.396983556362</v>
      </c>
      <c r="P10" s="2771">
        <v>16702.347666316433</v>
      </c>
      <c r="Q10" s="2772">
        <v>413.9506827600708</v>
      </c>
      <c r="R10" s="2773">
        <v>2.541383803316967</v>
      </c>
      <c r="S10" s="2774">
        <v>0.1004440486906445</v>
      </c>
      <c r="T10" s="2775">
        <v>0.11101227161097692</v>
      </c>
    </row>
    <row r="11" ht="18" customHeight="1" x14ac:dyDescent="0.2">
      <c r="B11" s="2777" t="s">
        <v>2089</v>
      </c>
      <c r="C11" s="2462">
        <v>327410.62286054523</v>
      </c>
      <c r="D11" s="2462">
        <v>326644.29652134964</v>
      </c>
      <c r="E11" s="2778">
        <v>-766.3263391955988</v>
      </c>
      <c r="F11" s="2779">
        <v>-0.23405665109467202</v>
      </c>
      <c r="G11" s="2780">
        <v>-0.18594707855983952</v>
      </c>
      <c r="H11" s="2781">
        <v>-0.20551150475752608</v>
      </c>
      <c r="I11" s="2494">
        <v>6438.277763493835</v>
      </c>
      <c r="J11" s="2462">
        <v>6423.546957823726</v>
      </c>
      <c r="K11" s="2778">
        <v>-14.730805670108566</v>
      </c>
      <c r="L11" s="2779">
        <v>-0.22880040612156902</v>
      </c>
      <c r="M11" s="2780">
        <v>-0.003574391403621402</v>
      </c>
      <c r="N11" s="2781">
        <v>-0.003950471078329986</v>
      </c>
      <c r="O11" s="2494">
        <v>4028.551009057014</v>
      </c>
      <c r="P11" s="2462">
        <v>3993.965805337919</v>
      </c>
      <c r="Q11" s="2778">
        <v>-34.58520371909526</v>
      </c>
      <c r="R11" s="2779">
        <v>-0.8585023161265821</v>
      </c>
      <c r="S11" s="2780">
        <v>-0.008392009075028272</v>
      </c>
      <c r="T11" s="2781">
        <v>-0.00927497450514053</v>
      </c>
    </row>
    <row r="12" ht="18" customHeight="1" x14ac:dyDescent="0.2">
      <c r="B12" s="2563" t="s">
        <v>154</v>
      </c>
      <c r="C12" s="2462">
        <v>325611.18926065</v>
      </c>
      <c r="D12" s="2462">
        <v>324844.8628469124</v>
      </c>
      <c r="E12" s="2462">
        <v>-766.32641373761</v>
      </c>
      <c r="F12" s="2782">
        <v>-0.23535014735754975</v>
      </c>
      <c r="G12" s="2780">
        <v>-0.18594709664726325</v>
      </c>
      <c r="H12" s="2781">
        <v>-0.20551152474801848</v>
      </c>
      <c r="I12" s="2494">
        <v>3194.3778835875532</v>
      </c>
      <c r="J12" s="2462">
        <v>3179.563627235942</v>
      </c>
      <c r="K12" s="2462">
        <v>-14.81425635161122</v>
      </c>
      <c r="L12" s="2782">
        <v>-0.46376029673025326</v>
      </c>
      <c r="M12" s="2780">
        <v>-0.003594640492861287</v>
      </c>
      <c r="N12" s="2781">
        <v>-0.003972850675965445</v>
      </c>
      <c r="O12" s="2452">
        <v>4020.533402813673</v>
      </c>
      <c r="P12" s="2444">
        <v>3985.9481990945765</v>
      </c>
      <c r="Q12" s="2462">
        <v>-34.585203719096626</v>
      </c>
      <c r="R12" s="2782">
        <v>-0.860214311237733</v>
      </c>
      <c r="S12" s="2780">
        <v>-0.008392009075028604</v>
      </c>
      <c r="T12" s="2781">
        <v>-0.009274974505140896</v>
      </c>
    </row>
    <row r="13" ht="18" customHeight="1" x14ac:dyDescent="0.2">
      <c r="B13" s="2565" t="s">
        <v>2091</v>
      </c>
      <c r="C13" s="2444">
        <v>94409.56999989305</v>
      </c>
      <c r="D13" s="2462">
        <v>94410.44680169734</v>
      </c>
      <c r="E13" s="2462">
        <v>0.8768018042901531</v>
      </c>
      <c r="F13" s="2782">
        <v>0.000928721319556001</v>
      </c>
      <c r="G13" s="2780">
        <v>0.00021275366073791673</v>
      </c>
      <c r="H13" s="2781">
        <v>0.00023513854210326234</v>
      </c>
      <c r="I13" s="2494">
        <v>129.71828773356376</v>
      </c>
      <c r="J13" s="2462">
        <v>141.00228773356363</v>
      </c>
      <c r="K13" s="2462">
        <v>11.283999999999878</v>
      </c>
      <c r="L13" s="2782">
        <v>8.698850560822056</v>
      </c>
      <c r="M13" s="2780">
        <v>0.0027380330378200014</v>
      </c>
      <c r="N13" s="2781">
        <v>0.0030261152476086226</v>
      </c>
      <c r="O13" s="2452">
        <v>331.8822813649697</v>
      </c>
      <c r="P13" s="2444">
        <v>332.1020393304122</v>
      </c>
      <c r="Q13" s="2462">
        <v>0.21975796544251125</v>
      </c>
      <c r="R13" s="2782">
        <v>0.0662156366223252</v>
      </c>
      <c r="S13" s="2780">
        <v>0.00005332369458575934</v>
      </c>
      <c r="T13" s="2781">
        <v>0.00005893414835244942</v>
      </c>
    </row>
    <row r="14" ht="18" customHeight="1" x14ac:dyDescent="0.2">
      <c r="B14" s="2565" t="s">
        <v>2150</v>
      </c>
      <c r="C14" s="2444">
        <v>53700.723035942734</v>
      </c>
      <c r="D14" s="2462">
        <v>53714.28105260113</v>
      </c>
      <c r="E14" s="2462">
        <v>13.55801665839681</v>
      </c>
      <c r="F14" s="2782">
        <v>0.025247363334981943</v>
      </c>
      <c r="G14" s="2780">
        <v>0.003289817222439277</v>
      </c>
      <c r="H14" s="2781">
        <v>0.003635955418052706</v>
      </c>
      <c r="I14" s="2494">
        <v>315.38977403800163</v>
      </c>
      <c r="J14" s="2462">
        <v>315.3772300588172</v>
      </c>
      <c r="K14" s="2462">
        <v>-0.012543979184442833</v>
      </c>
      <c r="L14" s="2782">
        <v>-0.0039772941981725115</v>
      </c>
      <c r="M14" s="2780">
        <v>-0.00000304376368599178</v>
      </c>
      <c r="N14" s="2781">
        <v>-0.0000033640133530421873</v>
      </c>
      <c r="O14" s="2452">
        <v>711.8539665440278</v>
      </c>
      <c r="P14" s="2444">
        <v>711.8541099899976</v>
      </c>
      <c r="Q14" s="2462">
        <v>0.00014344596979753987</v>
      </c>
      <c r="R14" s="2782">
        <v>0.000020151038912370495</v>
      </c>
      <c r="S14" s="2780">
        <v>3.4806788767086014e-8</v>
      </c>
      <c r="T14" s="2781">
        <v>3.8468985857173524e-8</v>
      </c>
    </row>
    <row r="15" ht="18" customHeight="1" x14ac:dyDescent="0.2">
      <c r="B15" s="2565" t="s">
        <v>2093</v>
      </c>
      <c r="C15" s="2444">
        <v>108654.21270109982</v>
      </c>
      <c r="D15" s="2462">
        <v>107894.41619496475</v>
      </c>
      <c r="E15" s="2462">
        <v>-759.7965061350696</v>
      </c>
      <c r="F15" s="2782">
        <v>-0.6992793811181688</v>
      </c>
      <c r="G15" s="2780">
        <v>-0.18436263167476521</v>
      </c>
      <c r="H15" s="2781">
        <v>-0.20376035025656838</v>
      </c>
      <c r="I15" s="2494">
        <v>197.3520557277321</v>
      </c>
      <c r="J15" s="2462">
        <v>171.2633314749017</v>
      </c>
      <c r="K15" s="2462">
        <v>-26.088724252830417</v>
      </c>
      <c r="L15" s="2782">
        <v>-13.219383074895633</v>
      </c>
      <c r="M15" s="2780">
        <v>-0.00633036059188465</v>
      </c>
      <c r="N15" s="2781">
        <v>-0.006996409628868118</v>
      </c>
      <c r="O15" s="2452">
        <v>922.8153249179414</v>
      </c>
      <c r="P15" s="2444">
        <v>887.9625520672249</v>
      </c>
      <c r="Q15" s="2462">
        <v>-34.85277285071652</v>
      </c>
      <c r="R15" s="2782">
        <v>-3.776787392842192</v>
      </c>
      <c r="S15" s="2780">
        <v>-0.0084569340238301</v>
      </c>
      <c r="T15" s="2781">
        <v>-0.009346730533941354</v>
      </c>
    </row>
    <row r="16" ht="18" customHeight="1" x14ac:dyDescent="0.2">
      <c r="B16" s="2565" t="s">
        <v>2094</v>
      </c>
      <c r="C16" s="2444">
        <v>68335.71792421455</v>
      </c>
      <c r="D16" s="2462">
        <v>68314.75319814925</v>
      </c>
      <c r="E16" s="2462">
        <v>-20.964726065300056</v>
      </c>
      <c r="F16" s="2782">
        <v>-0.03067901633601082</v>
      </c>
      <c r="G16" s="2780">
        <v>-0.005087035855692866</v>
      </c>
      <c r="H16" s="2781">
        <v>-0.005622268451625586</v>
      </c>
      <c r="I16" s="2494">
        <v>2550.101739140021</v>
      </c>
      <c r="J16" s="2462">
        <v>2550.1047510204244</v>
      </c>
      <c r="K16" s="2462">
        <v>0.0030118804033918423</v>
      </c>
      <c r="L16" s="2782">
        <v>0.00011810824474820947</v>
      </c>
      <c r="M16" s="2780">
        <v>7.308248892635224e-7</v>
      </c>
      <c r="N16" s="2781">
        <v>8.077186469937754e-7</v>
      </c>
      <c r="O16" s="2452">
        <v>2043.6431912249695</v>
      </c>
      <c r="P16" s="2444">
        <v>2043.6908589451775</v>
      </c>
      <c r="Q16" s="2462">
        <v>0.04766772020798271</v>
      </c>
      <c r="R16" s="2782">
        <v>0.0023324874132950014</v>
      </c>
      <c r="S16" s="2780">
        <v>0.000011566447427066482</v>
      </c>
      <c r="T16" s="2781">
        <v>0.000012783411462258038</v>
      </c>
    </row>
    <row r="17" ht="18" customHeight="1" x14ac:dyDescent="0.2">
      <c r="B17" s="2565" t="s">
        <v>2095</v>
      </c>
      <c r="C17" s="2444">
        <v>510.9655994999338</v>
      </c>
      <c r="D17" s="2462">
        <v>510.9655994999338</v>
      </c>
      <c r="E17" s="2462">
        <v>0</v>
      </c>
      <c r="F17" s="2782">
        <v>0</v>
      </c>
      <c r="G17" s="2780">
        <v>0</v>
      </c>
      <c r="H17" s="2781">
        <v>0</v>
      </c>
      <c r="I17" s="2494">
        <v>1.8160269482353602</v>
      </c>
      <c r="J17" s="2462">
        <v>1.8160269482352942</v>
      </c>
      <c r="K17" s="2462">
        <v>-6.59472476627343e-14</v>
      </c>
      <c r="L17" s="2782">
        <v>-3.631402481489356e-12</v>
      </c>
      <c r="M17" s="2780">
        <v>-1.60019268747e-17</v>
      </c>
      <c r="N17" s="2781">
        <v>-1.76855699832e-17</v>
      </c>
      <c r="O17" s="2452">
        <v>10.33863876176455</v>
      </c>
      <c r="P17" s="2444">
        <v>10.338638761764706</v>
      </c>
      <c r="Q17" s="2462">
        <v>1.56319401867222e-13</v>
      </c>
      <c r="R17" s="2782">
        <v>1.511992105240576e-12</v>
      </c>
      <c r="S17" s="2780">
        <v>3.79304933326e-17</v>
      </c>
      <c r="T17" s="2781">
        <v>4.19213510712e-17</v>
      </c>
    </row>
    <row r="18" ht="18" customHeight="1" x14ac:dyDescent="0.2">
      <c r="B18" s="2563" t="s">
        <v>105</v>
      </c>
      <c r="C18" s="2444">
        <v>1799.4335998952265</v>
      </c>
      <c r="D18" s="2462">
        <v>1799.433674437221</v>
      </c>
      <c r="E18" s="2462">
        <v>0.00007454199453604815</v>
      </c>
      <c r="F18" s="2782">
        <v>0.0000041425254335802345</v>
      </c>
      <c r="G18" s="2780">
        <v>1.8087419686697988e-8</v>
      </c>
      <c r="H18" s="2781">
        <v>1.9990487969930554e-8</v>
      </c>
      <c r="I18" s="2494">
        <v>3243.899879906281</v>
      </c>
      <c r="J18" s="2462">
        <v>3243.9833305877837</v>
      </c>
      <c r="K18" s="2462">
        <v>0.08345068150265433</v>
      </c>
      <c r="L18" s="2782">
        <v>0.0025725418352019326</v>
      </c>
      <c r="M18" s="2780">
        <v>0.000020249089239885195</v>
      </c>
      <c r="N18" s="2781">
        <v>0.00002237959763545869</v>
      </c>
      <c r="O18" s="2452">
        <v>8.017606243341</v>
      </c>
      <c r="P18" s="2444">
        <v>8.017606243342215</v>
      </c>
      <c r="Q18" s="2462">
        <v>1.2150280781497713e-12</v>
      </c>
      <c r="R18" s="2782">
        <v>1.515449925168013e-11</v>
      </c>
      <c r="S18" s="2780">
        <v>2.948233799941e-16</v>
      </c>
      <c r="T18" s="2781">
        <v>3.258432287807e-16</v>
      </c>
    </row>
    <row r="19" ht="18" customHeight="1" x14ac:dyDescent="0.2">
      <c r="B19" s="2565" t="s">
        <v>2096</v>
      </c>
      <c r="C19" s="2444" t="s">
        <v>107</v>
      </c>
      <c r="D19" s="2462" t="s">
        <v>107</v>
      </c>
      <c r="E19" s="2462" t="s">
        <v>2407</v>
      </c>
      <c r="F19" s="2782" t="s">
        <v>2407</v>
      </c>
      <c r="G19" s="2780" t="s">
        <v>2407</v>
      </c>
      <c r="H19" s="2781" t="s">
        <v>2407</v>
      </c>
      <c r="I19" s="2494">
        <v>29.726112374</v>
      </c>
      <c r="J19" s="2462">
        <v>29.726112452680646</v>
      </c>
      <c r="K19" s="2462">
        <v>7.868064599847457e-8</v>
      </c>
      <c r="L19" s="2782">
        <v>2.646852874958945e-7</v>
      </c>
      <c r="M19" s="2780">
        <v>1.9091652621485803e-11</v>
      </c>
      <c r="N19" s="2781">
        <v>2.1100381296320704e-11</v>
      </c>
      <c r="O19" s="2452" t="s">
        <v>107</v>
      </c>
      <c r="P19" s="2444" t="s">
        <v>107</v>
      </c>
      <c r="Q19" s="2462" t="s">
        <v>2407</v>
      </c>
      <c r="R19" s="2782" t="s">
        <v>2407</v>
      </c>
      <c r="S19" s="2780" t="s">
        <v>2407</v>
      </c>
      <c r="T19" s="2781" t="s">
        <v>2407</v>
      </c>
    </row>
    <row r="20" ht="18" customHeight="1" x14ac:dyDescent="0.2">
      <c r="B20" s="2566" t="s">
        <v>2097</v>
      </c>
      <c r="C20" s="2449">
        <v>1799.4335998952265</v>
      </c>
      <c r="D20" s="2783">
        <v>1799.433674437221</v>
      </c>
      <c r="E20" s="2783">
        <v>0.00007454199453604815</v>
      </c>
      <c r="F20" s="2784">
        <v>0.0000041425254335802345</v>
      </c>
      <c r="G20" s="2785">
        <v>1.8087419686697988e-8</v>
      </c>
      <c r="H20" s="2786">
        <v>1.9990487969930554e-8</v>
      </c>
      <c r="I20" s="2787">
        <v>3214.173767532281</v>
      </c>
      <c r="J20" s="2783">
        <v>3214.2572181351034</v>
      </c>
      <c r="K20" s="2783">
        <v>0.08345060282226768</v>
      </c>
      <c r="L20" s="2784">
        <v>0.0025963314014082646</v>
      </c>
      <c r="M20" s="2785">
        <v>0.000020249070148295503</v>
      </c>
      <c r="N20" s="2786">
        <v>0.000022379576535146945</v>
      </c>
      <c r="O20" s="2457">
        <v>8.017606243341</v>
      </c>
      <c r="P20" s="2449">
        <v>8.017606243342215</v>
      </c>
      <c r="Q20" s="2783">
        <v>1.2150280781497713e-12</v>
      </c>
      <c r="R20" s="2784">
        <v>1.515449925168013e-11</v>
      </c>
      <c r="S20" s="2785">
        <v>2.948233799941e-16</v>
      </c>
      <c r="T20" s="2786">
        <v>3.258432287807e-16</v>
      </c>
    </row>
    <row r="21" ht="18" customHeight="1" x14ac:dyDescent="0.2">
      <c r="B21" s="2567" t="s">
        <v>2151</v>
      </c>
      <c r="C21" s="2473" t="s">
        <v>103</v>
      </c>
      <c r="D21" s="2473" t="s">
        <v>103</v>
      </c>
      <c r="E21" s="2788" t="s">
        <v>2407</v>
      </c>
      <c r="F21" s="2789" t="s">
        <v>2407</v>
      </c>
      <c r="G21" s="2790" t="s">
        <v>2407</v>
      </c>
      <c r="H21" s="2791" t="s">
        <v>2407</v>
      </c>
      <c r="I21" s="2792"/>
      <c r="J21" s="2793"/>
      <c r="K21" s="2793"/>
      <c r="L21" s="2794"/>
      <c r="M21" s="2794"/>
      <c r="N21" s="2794"/>
      <c r="O21" s="2793"/>
      <c r="P21" s="2793"/>
      <c r="Q21" s="2793"/>
      <c r="R21" s="2794"/>
      <c r="S21" s="2794"/>
      <c r="T21" s="2794"/>
    </row>
    <row r="22" ht="18" customHeight="1" x14ac:dyDescent="0.2">
      <c r="B22" s="2795" t="s">
        <v>2099</v>
      </c>
      <c r="C22" s="2462">
        <v>13145.155188509165</v>
      </c>
      <c r="D22" s="2462">
        <v>13131.982375810714</v>
      </c>
      <c r="E22" s="2462">
        <v>-13.172812698450798</v>
      </c>
      <c r="F22" s="2779">
        <v>-0.10021040078679186</v>
      </c>
      <c r="G22" s="2780">
        <v>-0.0031963484907278905</v>
      </c>
      <c r="H22" s="2781">
        <v>-0.0035326523715592762</v>
      </c>
      <c r="I22" s="2494">
        <v>38.7097883123168</v>
      </c>
      <c r="J22" s="2462">
        <v>38.70978831231691</v>
      </c>
      <c r="K22" s="2462">
        <v>1.06581410364015e-13</v>
      </c>
      <c r="L22" s="2779">
        <v>2.753345213466399e-13</v>
      </c>
      <c r="M22" s="2780">
        <v>2.58616999995e-17</v>
      </c>
      <c r="N22" s="2781">
        <v>2.85827393667e-17</v>
      </c>
      <c r="O22" s="2494">
        <v>479.53368354780054</v>
      </c>
      <c r="P22" s="2462">
        <v>479.53368354780054</v>
      </c>
      <c r="Q22" s="2462">
        <v>0</v>
      </c>
      <c r="R22" s="2779">
        <v>0</v>
      </c>
      <c r="S22" s="2780">
        <v>0</v>
      </c>
      <c r="T22" s="2781">
        <v>0</v>
      </c>
    </row>
    <row r="23" ht="18" customHeight="1" x14ac:dyDescent="0.2">
      <c r="B23" s="2570" t="s">
        <v>2100</v>
      </c>
      <c r="C23" s="2462">
        <v>10175.5429181582</v>
      </c>
      <c r="D23" s="2462">
        <v>10158.459259651534</v>
      </c>
      <c r="E23" s="2462">
        <v>-17.083658506666325</v>
      </c>
      <c r="F23" s="2782">
        <v>-0.1678894054505989</v>
      </c>
      <c r="G23" s="2780">
        <v>-0.00414530498033389</v>
      </c>
      <c r="H23" s="2781">
        <v>-0.004581453340301513</v>
      </c>
      <c r="I23" s="2494" t="s">
        <v>103</v>
      </c>
      <c r="J23" s="2462" t="s">
        <v>103</v>
      </c>
      <c r="K23" s="2462" t="s">
        <v>2407</v>
      </c>
      <c r="L23" s="2782" t="s">
        <v>2407</v>
      </c>
      <c r="M23" s="2780" t="s">
        <v>2407</v>
      </c>
      <c r="N23" s="2781" t="s">
        <v>2407</v>
      </c>
      <c r="O23" s="2452" t="s">
        <v>103</v>
      </c>
      <c r="P23" s="2444" t="s">
        <v>103</v>
      </c>
      <c r="Q23" s="2462" t="s">
        <v>2407</v>
      </c>
      <c r="R23" s="2782" t="s">
        <v>2407</v>
      </c>
      <c r="S23" s="2780" t="s">
        <v>2407</v>
      </c>
      <c r="T23" s="2781" t="s">
        <v>2407</v>
      </c>
    </row>
    <row r="24" ht="18" customHeight="1" x14ac:dyDescent="0.2">
      <c r="B24" s="2570" t="s">
        <v>873</v>
      </c>
      <c r="C24" s="2462">
        <v>1093.856618953906</v>
      </c>
      <c r="D24" s="2462">
        <v>1093.856618953906</v>
      </c>
      <c r="E24" s="2462">
        <v>0</v>
      </c>
      <c r="F24" s="2782">
        <v>0</v>
      </c>
      <c r="G24" s="2780">
        <v>0</v>
      </c>
      <c r="H24" s="2781">
        <v>0</v>
      </c>
      <c r="I24" s="2494">
        <v>3.4863796799999998</v>
      </c>
      <c r="J24" s="2462">
        <v>3.4863796799999998</v>
      </c>
      <c r="K24" s="2462">
        <v>0</v>
      </c>
      <c r="L24" s="2782">
        <v>0</v>
      </c>
      <c r="M24" s="2780">
        <v>0</v>
      </c>
      <c r="N24" s="2781">
        <v>0</v>
      </c>
      <c r="O24" s="2452">
        <v>35.92368354780053</v>
      </c>
      <c r="P24" s="2444">
        <v>35.92368354780053</v>
      </c>
      <c r="Q24" s="2462">
        <v>0</v>
      </c>
      <c r="R24" s="2782">
        <v>0</v>
      </c>
      <c r="S24" s="2780">
        <v>0</v>
      </c>
      <c r="T24" s="2781">
        <v>0</v>
      </c>
    </row>
    <row r="25" ht="18" customHeight="1" x14ac:dyDescent="0.2">
      <c r="B25" s="2570" t="s">
        <v>617</v>
      </c>
      <c r="C25" s="2462">
        <v>1588.9784310044788</v>
      </c>
      <c r="D25" s="2462">
        <v>1588.9784310044788</v>
      </c>
      <c r="E25" s="2462">
        <v>0</v>
      </c>
      <c r="F25" s="2782">
        <v>0</v>
      </c>
      <c r="G25" s="2780">
        <v>0</v>
      </c>
      <c r="H25" s="2781">
        <v>0</v>
      </c>
      <c r="I25" s="2494">
        <v>35.2234086323168</v>
      </c>
      <c r="J25" s="2462">
        <v>35.22340863231691</v>
      </c>
      <c r="K25" s="2462">
        <v>1.13686837721616e-13</v>
      </c>
      <c r="L25" s="2782">
        <v>3.22759330047662e-13</v>
      </c>
      <c r="M25" s="2780">
        <v>2.75858133328e-17</v>
      </c>
      <c r="N25" s="2781">
        <v>3.04882553245e-17</v>
      </c>
      <c r="O25" s="2452" t="s">
        <v>103</v>
      </c>
      <c r="P25" s="2444" t="s">
        <v>103</v>
      </c>
      <c r="Q25" s="2462" t="s">
        <v>2407</v>
      </c>
      <c r="R25" s="2782" t="s">
        <v>2407</v>
      </c>
      <c r="S25" s="2780" t="s">
        <v>2407</v>
      </c>
      <c r="T25" s="2781" t="s">
        <v>2407</v>
      </c>
    </row>
    <row r="26" ht="18" customHeight="1" x14ac:dyDescent="0.2">
      <c r="B26" s="2572" t="s">
        <v>2152</v>
      </c>
      <c r="C26" s="2462">
        <v>286.7772203925811</v>
      </c>
      <c r="D26" s="2462">
        <v>290.688066200795</v>
      </c>
      <c r="E26" s="2462">
        <v>3.910845808213878</v>
      </c>
      <c r="F26" s="2782">
        <v>1.3637226146693802</v>
      </c>
      <c r="G26" s="2780">
        <v>0.000948956489605599</v>
      </c>
      <c r="H26" s="2781">
        <v>0.0010488009687417946</v>
      </c>
      <c r="I26" s="2494" t="s">
        <v>107</v>
      </c>
      <c r="J26" s="2462" t="s">
        <v>107</v>
      </c>
      <c r="K26" s="2462" t="s">
        <v>2407</v>
      </c>
      <c r="L26" s="2782" t="s">
        <v>2407</v>
      </c>
      <c r="M26" s="2780" t="s">
        <v>2407</v>
      </c>
      <c r="N26" s="2781" t="s">
        <v>2407</v>
      </c>
      <c r="O26" s="2452" t="s">
        <v>107</v>
      </c>
      <c r="P26" s="2444" t="s">
        <v>107</v>
      </c>
      <c r="Q26" s="2462" t="s">
        <v>2407</v>
      </c>
      <c r="R26" s="2782" t="s">
        <v>2407</v>
      </c>
      <c r="S26" s="2780" t="s">
        <v>2407</v>
      </c>
      <c r="T26" s="2781" t="s">
        <v>2407</v>
      </c>
    </row>
    <row r="27" ht="18" customHeight="1" x14ac:dyDescent="0.2">
      <c r="B27" s="2572" t="s">
        <v>2408</v>
      </c>
      <c r="C27" s="184"/>
      <c r="D27" s="184"/>
      <c r="E27" s="184"/>
      <c r="F27" s="2796"/>
      <c r="G27" s="2797"/>
      <c r="H27" s="2798"/>
      <c r="I27" s="2575"/>
      <c r="J27" s="2575"/>
      <c r="K27" s="2575"/>
      <c r="L27" s="2799"/>
      <c r="M27" s="2799"/>
      <c r="N27" s="2799"/>
      <c r="O27" s="2452" t="s">
        <v>103</v>
      </c>
      <c r="P27" s="2444" t="s">
        <v>103</v>
      </c>
      <c r="Q27" s="2462" t="s">
        <v>2407</v>
      </c>
      <c r="R27" s="2782" t="s">
        <v>2407</v>
      </c>
      <c r="S27" s="2780" t="s">
        <v>2407</v>
      </c>
      <c r="T27" s="2781" t="s">
        <v>2407</v>
      </c>
    </row>
    <row r="28" ht="18" customHeight="1" x14ac:dyDescent="0.2">
      <c r="B28" s="2572" t="s">
        <v>2155</v>
      </c>
      <c r="C28" s="2444" t="s">
        <v>103</v>
      </c>
      <c r="D28" s="2462" t="s">
        <v>103</v>
      </c>
      <c r="E28" s="2462" t="s">
        <v>2407</v>
      </c>
      <c r="F28" s="2782" t="s">
        <v>2407</v>
      </c>
      <c r="G28" s="2800" t="s">
        <v>2407</v>
      </c>
      <c r="H28" s="2801" t="s">
        <v>2407</v>
      </c>
      <c r="I28" s="2494" t="s">
        <v>103</v>
      </c>
      <c r="J28" s="2462" t="s">
        <v>103</v>
      </c>
      <c r="K28" s="2462" t="s">
        <v>2407</v>
      </c>
      <c r="L28" s="2782" t="s">
        <v>2407</v>
      </c>
      <c r="M28" s="2780" t="s">
        <v>2407</v>
      </c>
      <c r="N28" s="2781" t="s">
        <v>2407</v>
      </c>
      <c r="O28" s="2452">
        <v>443.61</v>
      </c>
      <c r="P28" s="2444">
        <v>443.61</v>
      </c>
      <c r="Q28" s="2462">
        <v>0</v>
      </c>
      <c r="R28" s="2782">
        <v>0</v>
      </c>
      <c r="S28" s="2780">
        <v>0</v>
      </c>
      <c r="T28" s="2781">
        <v>0</v>
      </c>
    </row>
    <row r="29" ht="18" customHeight="1" x14ac:dyDescent="0.2">
      <c r="B29" s="2567" t="s">
        <v>2156</v>
      </c>
      <c r="C29" s="2473" t="s">
        <v>108</v>
      </c>
      <c r="D29" s="2473" t="s">
        <v>108</v>
      </c>
      <c r="E29" s="2788" t="s">
        <v>2407</v>
      </c>
      <c r="F29" s="2789" t="s">
        <v>2407</v>
      </c>
      <c r="G29" s="2790" t="s">
        <v>2407</v>
      </c>
      <c r="H29" s="2791" t="s">
        <v>2407</v>
      </c>
      <c r="I29" s="2471" t="s">
        <v>108</v>
      </c>
      <c r="J29" s="2473" t="s">
        <v>108</v>
      </c>
      <c r="K29" s="2788" t="s">
        <v>2407</v>
      </c>
      <c r="L29" s="2789" t="s">
        <v>2407</v>
      </c>
      <c r="M29" s="2790" t="s">
        <v>2407</v>
      </c>
      <c r="N29" s="2791" t="s">
        <v>2407</v>
      </c>
      <c r="O29" s="2471" t="s">
        <v>108</v>
      </c>
      <c r="P29" s="2473" t="s">
        <v>108</v>
      </c>
      <c r="Q29" s="2788" t="s">
        <v>2407</v>
      </c>
      <c r="R29" s="2789" t="s">
        <v>2407</v>
      </c>
      <c r="S29" s="2790" t="s">
        <v>2407</v>
      </c>
      <c r="T29" s="2791" t="s">
        <v>2407</v>
      </c>
    </row>
    <row r="30" ht="18" customHeight="1" x14ac:dyDescent="0.2">
      <c r="B30" s="2802" t="s">
        <v>2105</v>
      </c>
      <c r="C30" s="2803">
        <v>234.8381118995004</v>
      </c>
      <c r="D30" s="2804">
        <v>234.8381152328337</v>
      </c>
      <c r="E30" s="2462">
        <v>0.0000033333332964957663</v>
      </c>
      <c r="F30" s="2805">
        <v>0.000001419417516830605</v>
      </c>
      <c r="G30" s="2806">
        <v>8.088245916227367e-10</v>
      </c>
      <c r="H30" s="2807">
        <v>8.939250898517779e-10</v>
      </c>
      <c r="I30" s="2808">
        <v>20833.094741478777</v>
      </c>
      <c r="J30" s="2804">
        <v>20838.93398104224</v>
      </c>
      <c r="K30" s="2462">
        <v>5.839239563461888</v>
      </c>
      <c r="L30" s="2805">
        <v>0.028028670900420466</v>
      </c>
      <c r="M30" s="2806">
        <v>0.0014168761822495983</v>
      </c>
      <c r="N30" s="2807">
        <v>0.001565952842735885</v>
      </c>
      <c r="O30" s="2808">
        <v>9695.878340203759</v>
      </c>
      <c r="P30" s="2804">
        <v>9917.011939699198</v>
      </c>
      <c r="Q30" s="2462">
        <v>221.13359949543883</v>
      </c>
      <c r="R30" s="2805">
        <v>2.2806969284929344</v>
      </c>
      <c r="S30" s="2806">
        <v>0.053657488584772636</v>
      </c>
      <c r="T30" s="2807">
        <v>0.05930306249483633</v>
      </c>
    </row>
    <row r="31" ht="18" customHeight="1" x14ac:dyDescent="0.2">
      <c r="B31" s="2563" t="s">
        <v>2106</v>
      </c>
      <c r="C31" s="184"/>
      <c r="D31" s="184"/>
      <c r="E31" s="184"/>
      <c r="F31" s="2796"/>
      <c r="G31" s="2797"/>
      <c r="H31" s="2798"/>
      <c r="I31" s="2494">
        <v>14486.540270105197</v>
      </c>
      <c r="J31" s="2462">
        <v>14493.732085685835</v>
      </c>
      <c r="K31" s="2809">
        <v>7.191815580637922</v>
      </c>
      <c r="L31" s="2810">
        <v>0.049644811297554194</v>
      </c>
      <c r="M31" s="2811">
        <v>0.0017450752092959482</v>
      </c>
      <c r="N31" s="2812">
        <v>0.0019286833380501515</v>
      </c>
      <c r="O31" s="2813"/>
      <c r="P31" s="184"/>
      <c r="Q31" s="184"/>
      <c r="R31" s="2796"/>
      <c r="S31" s="2797"/>
      <c r="T31" s="2798"/>
    </row>
    <row r="32" ht="18" customHeight="1" x14ac:dyDescent="0.2">
      <c r="B32" s="2563" t="s">
        <v>2107</v>
      </c>
      <c r="C32" s="49"/>
      <c r="D32" s="49"/>
      <c r="E32" s="49"/>
      <c r="F32" s="2814"/>
      <c r="G32" s="2797"/>
      <c r="H32" s="2798"/>
      <c r="I32" s="2494">
        <v>4791.371134143842</v>
      </c>
      <c r="J32" s="2444">
        <v>4786.983186229724</v>
      </c>
      <c r="K32" s="2464">
        <v>-4.387947914117831</v>
      </c>
      <c r="L32" s="2815">
        <v>-0.09158021349773612</v>
      </c>
      <c r="M32" s="2811">
        <v>-0.0010647240656760115</v>
      </c>
      <c r="N32" s="2812">
        <v>-0.0011767490330223823</v>
      </c>
      <c r="O32" s="2452">
        <v>1722.085618200276</v>
      </c>
      <c r="P32" s="2444">
        <v>1677.0383239660157</v>
      </c>
      <c r="Q32" s="2464">
        <v>-45.047294234260335</v>
      </c>
      <c r="R32" s="2815">
        <v>-2.615856828381073</v>
      </c>
      <c r="S32" s="2811">
        <v>-0.010930607929617565</v>
      </c>
      <c r="T32" s="2812">
        <v>-0.012080672097288964</v>
      </c>
    </row>
    <row r="33" ht="18" customHeight="1" x14ac:dyDescent="0.2">
      <c r="B33" s="2563" t="s">
        <v>2108</v>
      </c>
      <c r="C33" s="49"/>
      <c r="D33" s="49"/>
      <c r="E33" s="49"/>
      <c r="F33" s="2814"/>
      <c r="G33" s="2816"/>
      <c r="H33" s="2817"/>
      <c r="I33" s="2452">
        <v>1547.033222838636</v>
      </c>
      <c r="J33" s="2444">
        <v>1547.033222838636</v>
      </c>
      <c r="K33" s="2464">
        <v>0</v>
      </c>
      <c r="L33" s="2815">
        <v>0</v>
      </c>
      <c r="M33" s="2818">
        <v>0</v>
      </c>
      <c r="N33" s="2819">
        <v>0</v>
      </c>
      <c r="O33" s="874"/>
      <c r="P33" s="49"/>
      <c r="Q33" s="49"/>
      <c r="R33" s="2814"/>
      <c r="S33" s="2816"/>
      <c r="T33" s="2817"/>
    </row>
    <row r="34" ht="18" customHeight="1" x14ac:dyDescent="0.2">
      <c r="B34" s="2563" t="s">
        <v>2109</v>
      </c>
      <c r="C34" s="49"/>
      <c r="D34" s="49"/>
      <c r="E34" s="49"/>
      <c r="F34" s="2814"/>
      <c r="G34" s="2797"/>
      <c r="H34" s="2798"/>
      <c r="I34" s="2494" t="s">
        <v>127</v>
      </c>
      <c r="J34" s="2444" t="s">
        <v>127</v>
      </c>
      <c r="K34" s="2464" t="s">
        <v>2407</v>
      </c>
      <c r="L34" s="2815" t="s">
        <v>2407</v>
      </c>
      <c r="M34" s="2811" t="s">
        <v>2407</v>
      </c>
      <c r="N34" s="2812" t="s">
        <v>2407</v>
      </c>
      <c r="O34" s="2452">
        <v>7971.792925416778</v>
      </c>
      <c r="P34" s="2444">
        <v>8237.229028819911</v>
      </c>
      <c r="Q34" s="2464">
        <v>265.4361034031326</v>
      </c>
      <c r="R34" s="2815">
        <v>3.329691399243856</v>
      </c>
      <c r="S34" s="2811">
        <v>0.06440737509287409</v>
      </c>
      <c r="T34" s="2812">
        <v>0.07118399856203893</v>
      </c>
    </row>
    <row r="35" ht="18" customHeight="1" x14ac:dyDescent="0.2">
      <c r="B35" s="2563" t="s">
        <v>2110</v>
      </c>
      <c r="C35" s="49"/>
      <c r="D35" s="49"/>
      <c r="E35" s="49"/>
      <c r="F35" s="2814"/>
      <c r="G35" s="2797"/>
      <c r="H35" s="2798"/>
      <c r="I35" s="2494" t="s">
        <v>103</v>
      </c>
      <c r="J35" s="2444" t="s">
        <v>103</v>
      </c>
      <c r="K35" s="2464" t="s">
        <v>2407</v>
      </c>
      <c r="L35" s="2815" t="s">
        <v>2407</v>
      </c>
      <c r="M35" s="2811" t="s">
        <v>2407</v>
      </c>
      <c r="N35" s="2812" t="s">
        <v>2407</v>
      </c>
      <c r="O35" s="2452" t="s">
        <v>103</v>
      </c>
      <c r="P35" s="2444" t="s">
        <v>103</v>
      </c>
      <c r="Q35" s="2464" t="s">
        <v>2407</v>
      </c>
      <c r="R35" s="2815" t="s">
        <v>2407</v>
      </c>
      <c r="S35" s="2811" t="s">
        <v>2407</v>
      </c>
      <c r="T35" s="2812" t="s">
        <v>2407</v>
      </c>
    </row>
    <row r="36" ht="18" customHeight="1" x14ac:dyDescent="0.2">
      <c r="B36" s="2563" t="s">
        <v>2111</v>
      </c>
      <c r="C36" s="49"/>
      <c r="D36" s="49"/>
      <c r="E36" s="49"/>
      <c r="F36" s="2814"/>
      <c r="G36" s="2797"/>
      <c r="H36" s="2798"/>
      <c r="I36" s="2494">
        <v>8.150114391103173</v>
      </c>
      <c r="J36" s="2444">
        <v>11.185486288047727</v>
      </c>
      <c r="K36" s="2464">
        <v>3.035371896944554</v>
      </c>
      <c r="L36" s="2815">
        <v>37.24330421985274</v>
      </c>
      <c r="M36" s="2811">
        <v>0.0007365250386303303</v>
      </c>
      <c r="N36" s="2812">
        <v>0.0008140185377088552</v>
      </c>
      <c r="O36" s="2452">
        <v>1.9997965867058745</v>
      </c>
      <c r="P36" s="2444">
        <v>2.744586913270975</v>
      </c>
      <c r="Q36" s="2464">
        <v>0.7447903265651004</v>
      </c>
      <c r="R36" s="2815">
        <v>37.24330421985276</v>
      </c>
      <c r="S36" s="2811">
        <v>0.00018072142151577588</v>
      </c>
      <c r="T36" s="2812">
        <v>0.0001997360300859695</v>
      </c>
    </row>
    <row r="37" ht="18" customHeight="1" x14ac:dyDescent="0.2">
      <c r="B37" s="2563" t="s">
        <v>1001</v>
      </c>
      <c r="C37" s="2444">
        <v>4.222625</v>
      </c>
      <c r="D37" s="2444">
        <v>4.222625</v>
      </c>
      <c r="E37" s="2464">
        <v>0</v>
      </c>
      <c r="F37" s="2815">
        <v>0</v>
      </c>
      <c r="G37" s="2811">
        <v>0</v>
      </c>
      <c r="H37" s="2812">
        <v>0</v>
      </c>
      <c r="I37" s="2820"/>
      <c r="J37" s="2575"/>
      <c r="K37" s="2575"/>
      <c r="L37" s="2799"/>
      <c r="M37" s="2821"/>
      <c r="N37" s="2822"/>
      <c r="O37" s="2488"/>
      <c r="P37" s="2575"/>
      <c r="Q37" s="2575"/>
      <c r="R37" s="2799"/>
      <c r="S37" s="2821"/>
      <c r="T37" s="2822"/>
    </row>
    <row r="38" ht="18" customHeight="1" x14ac:dyDescent="0.2">
      <c r="B38" s="2563" t="s">
        <v>1002</v>
      </c>
      <c r="C38" s="2444">
        <v>218.27813</v>
      </c>
      <c r="D38" s="2444">
        <v>218.27813333333333</v>
      </c>
      <c r="E38" s="2464">
        <v>0.0000033333333249174757</v>
      </c>
      <c r="F38" s="2815">
        <v>0.0000015271036658218924</v>
      </c>
      <c r="G38" s="2811">
        <v>8.088245985191902e-10</v>
      </c>
      <c r="H38" s="2812">
        <v>8.939250974738417e-10</v>
      </c>
      <c r="I38" s="2820"/>
      <c r="J38" s="2575"/>
      <c r="K38" s="49"/>
      <c r="L38" s="2814"/>
      <c r="M38" s="2797"/>
      <c r="N38" s="2798"/>
      <c r="O38" s="2488"/>
      <c r="P38" s="2575"/>
      <c r="Q38" s="49"/>
      <c r="R38" s="2814"/>
      <c r="S38" s="2797"/>
      <c r="T38" s="2798"/>
    </row>
    <row r="39" ht="18" customHeight="1" x14ac:dyDescent="0.2">
      <c r="B39" s="2563" t="s">
        <v>1003</v>
      </c>
      <c r="C39" s="2444">
        <v>12.3373568995004</v>
      </c>
      <c r="D39" s="2444">
        <v>12.337356899500383</v>
      </c>
      <c r="E39" s="2464">
        <v>-1.59872115546023e-14</v>
      </c>
      <c r="F39" s="2815">
        <v>-1.295837648601189e-13</v>
      </c>
      <c r="G39" s="2811">
        <v>-3.8792549999e-18</v>
      </c>
      <c r="H39" s="2812">
        <v>-4.287410905e-18</v>
      </c>
      <c r="I39" s="2820"/>
      <c r="J39" s="2575"/>
      <c r="K39" s="49"/>
      <c r="L39" s="2814"/>
      <c r="M39" s="2797"/>
      <c r="N39" s="2798"/>
      <c r="O39" s="2488"/>
      <c r="P39" s="2575"/>
      <c r="Q39" s="49"/>
      <c r="R39" s="2814"/>
      <c r="S39" s="2797"/>
      <c r="T39" s="2798"/>
    </row>
    <row r="40" ht="18" customHeight="1" x14ac:dyDescent="0.2">
      <c r="B40" s="2563" t="s">
        <v>2113</v>
      </c>
      <c r="C40" s="2473"/>
      <c r="D40" s="2473" t="s">
        <v>103</v>
      </c>
      <c r="E40" s="2474" t="s">
        <v>2407</v>
      </c>
      <c r="F40" s="2823" t="s">
        <v>2407</v>
      </c>
      <c r="G40" s="2824" t="s">
        <v>2407</v>
      </c>
      <c r="H40" s="2825" t="s">
        <v>2407</v>
      </c>
      <c r="I40" s="2471"/>
      <c r="J40" s="2473" t="s">
        <v>103</v>
      </c>
      <c r="K40" s="2474" t="s">
        <v>2407</v>
      </c>
      <c r="L40" s="2823" t="s">
        <v>2407</v>
      </c>
      <c r="M40" s="2824" t="s">
        <v>2407</v>
      </c>
      <c r="N40" s="2825" t="s">
        <v>2407</v>
      </c>
      <c r="O40" s="2471"/>
      <c r="P40" s="2473" t="s">
        <v>103</v>
      </c>
      <c r="Q40" s="2474" t="s">
        <v>2407</v>
      </c>
      <c r="R40" s="2823" t="s">
        <v>2407</v>
      </c>
      <c r="S40" s="2824" t="s">
        <v>2407</v>
      </c>
      <c r="T40" s="2825" t="s">
        <v>2407</v>
      </c>
    </row>
    <row r="41" ht="18" customHeight="1" x14ac:dyDescent="0.2">
      <c r="B41" s="2826" t="s">
        <v>2409</v>
      </c>
      <c r="C41" s="2462">
        <v>-22107.986080760922</v>
      </c>
      <c r="D41" s="2462">
        <v>-40278.95373142727</v>
      </c>
      <c r="E41" s="2827">
        <v>-18170.967650666345</v>
      </c>
      <c r="F41" s="2828">
        <v>82.19187213293618</v>
      </c>
      <c r="G41" s="2797"/>
      <c r="H41" s="2828">
        <v>-4.873045220798038</v>
      </c>
      <c r="I41" s="2494">
        <v>358.2079446561154</v>
      </c>
      <c r="J41" s="2462">
        <v>375.2247748521095</v>
      </c>
      <c r="K41" s="2827">
        <v>17.01683019599409</v>
      </c>
      <c r="L41" s="2828">
        <v>4.750545165135989</v>
      </c>
      <c r="M41" s="2797"/>
      <c r="N41" s="2828">
        <v>0.004563531489016758</v>
      </c>
      <c r="O41" s="2494">
        <v>550.4886744241375</v>
      </c>
      <c r="P41" s="2462">
        <v>670.381068771742</v>
      </c>
      <c r="Q41" s="2827">
        <v>119.89239434760452</v>
      </c>
      <c r="R41" s="2828">
        <v>21.779266298806814</v>
      </c>
      <c r="S41" s="2797"/>
      <c r="T41" s="2829">
        <v>0.03215244617224351</v>
      </c>
      <c r="U41" s="2830"/>
    </row>
    <row r="42" ht="18" customHeight="1" x14ac:dyDescent="0.2">
      <c r="B42" s="2563" t="s">
        <v>1371</v>
      </c>
      <c r="C42" s="2444">
        <v>-26375.19077830326</v>
      </c>
      <c r="D42" s="2444">
        <v>-44144.98092265753</v>
      </c>
      <c r="E42" s="2487">
        <v>-17769.790144354272</v>
      </c>
      <c r="F42" s="2831">
        <v>67.37312459165999</v>
      </c>
      <c r="G42" s="2797"/>
      <c r="H42" s="2831">
        <v>-4.765458428096107</v>
      </c>
      <c r="I42" s="2452">
        <v>212.67413598576547</v>
      </c>
      <c r="J42" s="2444">
        <v>213.67317837123088</v>
      </c>
      <c r="K42" s="2487">
        <v>0.9990423854654011</v>
      </c>
      <c r="L42" s="2831">
        <v>0.46975264802875144</v>
      </c>
      <c r="M42" s="2797"/>
      <c r="N42" s="2831">
        <v>0.00026792071921873215</v>
      </c>
      <c r="O42" s="2452">
        <v>111.34686906853527</v>
      </c>
      <c r="P42" s="2444">
        <v>111.86992393448185</v>
      </c>
      <c r="Q42" s="2487">
        <v>0.5230548659465768</v>
      </c>
      <c r="R42" s="2831">
        <v>0.4697526480287744</v>
      </c>
      <c r="S42" s="2797"/>
      <c r="T42" s="2832">
        <v>0.0001402715619617899</v>
      </c>
      <c r="U42" s="2830"/>
    </row>
    <row r="43" ht="18" customHeight="1" x14ac:dyDescent="0.2">
      <c r="B43" s="2563" t="s">
        <v>1374</v>
      </c>
      <c r="C43" s="2444">
        <v>2192.1741679599827</v>
      </c>
      <c r="D43" s="2444">
        <v>2895.2652195413634</v>
      </c>
      <c r="E43" s="2487">
        <v>703.0910515813807</v>
      </c>
      <c r="F43" s="2831">
        <v>32.07277331598478</v>
      </c>
      <c r="G43" s="2797"/>
      <c r="H43" s="2831">
        <v>0.1885532215214126</v>
      </c>
      <c r="I43" s="2452">
        <v>2.2320411643649263</v>
      </c>
      <c r="J43" s="2444">
        <v>2.2320411643649263</v>
      </c>
      <c r="K43" s="2487">
        <v>0</v>
      </c>
      <c r="L43" s="2831">
        <v>0</v>
      </c>
      <c r="M43" s="2797"/>
      <c r="N43" s="2831">
        <v>0</v>
      </c>
      <c r="O43" s="2452">
        <v>101.6280717434712</v>
      </c>
      <c r="P43" s="2444">
        <v>141.95703338021485</v>
      </c>
      <c r="Q43" s="2487">
        <v>40.32896163674366</v>
      </c>
      <c r="R43" s="2831">
        <v>39.682895626064536</v>
      </c>
      <c r="S43" s="2797"/>
      <c r="T43" s="2832">
        <v>0.01081532131594953</v>
      </c>
      <c r="U43" s="2830"/>
    </row>
    <row r="44" ht="18" customHeight="1" x14ac:dyDescent="0.2">
      <c r="B44" s="2563" t="s">
        <v>1377</v>
      </c>
      <c r="C44" s="2444">
        <v>-2178.787084214664</v>
      </c>
      <c r="D44" s="2444">
        <v>-3744.9642357266216</v>
      </c>
      <c r="E44" s="2487">
        <v>-1566.1771515119576</v>
      </c>
      <c r="F44" s="2831">
        <v>71.88298309912557</v>
      </c>
      <c r="G44" s="2797"/>
      <c r="H44" s="2831">
        <v>-0.42001351990842134</v>
      </c>
      <c r="I44" s="2452">
        <v>143.30176750598503</v>
      </c>
      <c r="J44" s="2444">
        <v>159.31955531651369</v>
      </c>
      <c r="K44" s="2487">
        <v>16.01778781052866</v>
      </c>
      <c r="L44" s="2831">
        <v>11.177662417778395</v>
      </c>
      <c r="M44" s="2797"/>
      <c r="N44" s="2831">
        <v>0.004295610769798018</v>
      </c>
      <c r="O44" s="2452">
        <v>75.02653329150735</v>
      </c>
      <c r="P44" s="2444">
        <v>94.71312595110751</v>
      </c>
      <c r="Q44" s="2487">
        <v>19.686592659600166</v>
      </c>
      <c r="R44" s="2831">
        <v>26.239507272860486</v>
      </c>
      <c r="S44" s="2797"/>
      <c r="T44" s="2832">
        <v>0.005279501791977729</v>
      </c>
      <c r="U44" s="2830"/>
    </row>
    <row r="45" ht="18" customHeight="1" x14ac:dyDescent="0.2">
      <c r="B45" s="2563" t="s">
        <v>2158</v>
      </c>
      <c r="C45" s="2444" t="s">
        <v>1381</v>
      </c>
      <c r="D45" s="2444" t="s">
        <v>1381</v>
      </c>
      <c r="E45" s="2487" t="s">
        <v>2407</v>
      </c>
      <c r="F45" s="2831" t="s">
        <v>2407</v>
      </c>
      <c r="G45" s="2797"/>
      <c r="H45" s="2831" t="s">
        <v>2407</v>
      </c>
      <c r="I45" s="2452" t="s">
        <v>103</v>
      </c>
      <c r="J45" s="2444" t="s">
        <v>103</v>
      </c>
      <c r="K45" s="2487" t="s">
        <v>2407</v>
      </c>
      <c r="L45" s="2831" t="s">
        <v>2407</v>
      </c>
      <c r="M45" s="2797"/>
      <c r="N45" s="2831" t="s">
        <v>2407</v>
      </c>
      <c r="O45" s="2452" t="s">
        <v>103</v>
      </c>
      <c r="P45" s="2444" t="s">
        <v>103</v>
      </c>
      <c r="Q45" s="2487" t="s">
        <v>2407</v>
      </c>
      <c r="R45" s="2831" t="s">
        <v>2407</v>
      </c>
      <c r="S45" s="2797"/>
      <c r="T45" s="2832" t="s">
        <v>2407</v>
      </c>
      <c r="U45" s="2830"/>
    </row>
    <row r="46" ht="18" customHeight="1" x14ac:dyDescent="0.2">
      <c r="B46" s="2563" t="s">
        <v>2159</v>
      </c>
      <c r="C46" s="2444">
        <v>4553.483321801765</v>
      </c>
      <c r="D46" s="2444">
        <v>5141.702617058768</v>
      </c>
      <c r="E46" s="2487">
        <v>588.2192952570031</v>
      </c>
      <c r="F46" s="2831">
        <v>12.91800702202311</v>
      </c>
      <c r="G46" s="2797"/>
      <c r="H46" s="2831">
        <v>0.15774719765285666</v>
      </c>
      <c r="I46" s="2452" t="s">
        <v>1381</v>
      </c>
      <c r="J46" s="2444" t="s">
        <v>1381</v>
      </c>
      <c r="K46" s="2487" t="s">
        <v>2407</v>
      </c>
      <c r="L46" s="2831" t="s">
        <v>2407</v>
      </c>
      <c r="M46" s="2797"/>
      <c r="N46" s="2831" t="s">
        <v>2407</v>
      </c>
      <c r="O46" s="2452">
        <v>262.48720032062363</v>
      </c>
      <c r="P46" s="2444">
        <v>321.84098550593785</v>
      </c>
      <c r="Q46" s="2487">
        <v>59.35378518531422</v>
      </c>
      <c r="R46" s="2831">
        <v>22.612068364786776</v>
      </c>
      <c r="S46" s="2797"/>
      <c r="T46" s="2832">
        <v>0.01591735150235449</v>
      </c>
      <c r="U46" s="2830"/>
    </row>
    <row r="47" ht="18" customHeight="1" x14ac:dyDescent="0.2">
      <c r="B47" s="2563" t="s">
        <v>2160</v>
      </c>
      <c r="C47" s="2444" t="s">
        <v>103</v>
      </c>
      <c r="D47" s="2444" t="s">
        <v>103</v>
      </c>
      <c r="E47" s="2487" t="s">
        <v>2407</v>
      </c>
      <c r="F47" s="2831" t="s">
        <v>2407</v>
      </c>
      <c r="G47" s="2797"/>
      <c r="H47" s="2831" t="s">
        <v>2407</v>
      </c>
      <c r="I47" s="2452" t="s">
        <v>103</v>
      </c>
      <c r="J47" s="2444" t="s">
        <v>103</v>
      </c>
      <c r="K47" s="2487" t="s">
        <v>2407</v>
      </c>
      <c r="L47" s="2831" t="s">
        <v>2407</v>
      </c>
      <c r="M47" s="2797"/>
      <c r="N47" s="2831" t="s">
        <v>2407</v>
      </c>
      <c r="O47" s="2452" t="s">
        <v>103</v>
      </c>
      <c r="P47" s="2444" t="s">
        <v>103</v>
      </c>
      <c r="Q47" s="2487" t="s">
        <v>2407</v>
      </c>
      <c r="R47" s="2831" t="s">
        <v>2407</v>
      </c>
      <c r="S47" s="2797"/>
      <c r="T47" s="2832" t="s">
        <v>2407</v>
      </c>
      <c r="U47" s="2830"/>
    </row>
    <row r="48" ht="18" customHeight="1" x14ac:dyDescent="0.2">
      <c r="B48" s="2563" t="s">
        <v>2161</v>
      </c>
      <c r="C48" s="2444">
        <v>-299.66570800474983</v>
      </c>
      <c r="D48" s="2444">
        <v>-425.976409643248</v>
      </c>
      <c r="E48" s="2487">
        <v>-126.31070163849819</v>
      </c>
      <c r="F48" s="2831">
        <v>42.15053583525016</v>
      </c>
      <c r="G48" s="2797"/>
      <c r="H48" s="2831">
        <v>-0.033873691967777994</v>
      </c>
      <c r="I48" s="2488"/>
      <c r="J48" s="2575"/>
      <c r="K48" s="49"/>
      <c r="L48" s="2814"/>
      <c r="M48" s="2814"/>
      <c r="N48" s="2817"/>
      <c r="O48" s="2488"/>
      <c r="P48" s="2575"/>
      <c r="Q48" s="49"/>
      <c r="R48" s="2814"/>
      <c r="S48" s="2814"/>
      <c r="T48" s="2817"/>
      <c r="U48" s="2830"/>
    </row>
    <row r="49" ht="18" customHeight="1" x14ac:dyDescent="0.2">
      <c r="B49" s="2577" t="s">
        <v>2162</v>
      </c>
      <c r="C49" s="2473" t="s">
        <v>103</v>
      </c>
      <c r="D49" s="2473" t="s">
        <v>103</v>
      </c>
      <c r="E49" s="2514" t="s">
        <v>2407</v>
      </c>
      <c r="F49" s="2833" t="s">
        <v>2407</v>
      </c>
      <c r="G49" s="2834"/>
      <c r="H49" s="2833" t="s">
        <v>2407</v>
      </c>
      <c r="I49" s="2835" t="s">
        <v>103</v>
      </c>
      <c r="J49" s="2836" t="s">
        <v>103</v>
      </c>
      <c r="K49" s="2837" t="s">
        <v>2407</v>
      </c>
      <c r="L49" s="2838" t="s">
        <v>2407</v>
      </c>
      <c r="M49" s="2839"/>
      <c r="N49" s="2838" t="s">
        <v>2407</v>
      </c>
      <c r="O49" s="2471" t="s">
        <v>103</v>
      </c>
      <c r="P49" s="2473" t="s">
        <v>103</v>
      </c>
      <c r="Q49" s="2514" t="s">
        <v>2407</v>
      </c>
      <c r="R49" s="2833" t="s">
        <v>2407</v>
      </c>
      <c r="S49" s="2834"/>
      <c r="T49" s="2840" t="s">
        <v>2407</v>
      </c>
      <c r="U49" s="2830"/>
    </row>
    <row r="50" ht="18" customHeight="1" x14ac:dyDescent="0.2">
      <c r="B50" s="2841" t="s">
        <v>2123</v>
      </c>
      <c r="C50" s="2462">
        <v>113.57946679296393</v>
      </c>
      <c r="D50" s="2462">
        <v>103.60011157439995</v>
      </c>
      <c r="E50" s="2462">
        <v>-9.979355218563981</v>
      </c>
      <c r="F50" s="2779">
        <v>-8.786231790253646</v>
      </c>
      <c r="G50" s="2780">
        <v>-0.002421464399554229</v>
      </c>
      <c r="H50" s="2781">
        <v>-0.0026762388327011225</v>
      </c>
      <c r="I50" s="2462">
        <v>18404.074215860343</v>
      </c>
      <c r="J50" s="2462">
        <v>18414.720306300544</v>
      </c>
      <c r="K50" s="2462">
        <v>10.646090440201078</v>
      </c>
      <c r="L50" s="2779">
        <v>0.05784637855364898</v>
      </c>
      <c r="M50" s="2780">
        <v>0.0025832459543504564</v>
      </c>
      <c r="N50" s="2781">
        <v>0.0028550422375499137</v>
      </c>
      <c r="O50" s="2462">
        <v>1533.945276323651</v>
      </c>
      <c r="P50" s="2462">
        <v>1641.4551689597752</v>
      </c>
      <c r="Q50" s="2462">
        <v>107.50989263612428</v>
      </c>
      <c r="R50" s="2779">
        <v>7.008717605219217</v>
      </c>
      <c r="S50" s="2780">
        <v>0.02608699379033966</v>
      </c>
      <c r="T50" s="2781">
        <v>0.028831737449038036</v>
      </c>
    </row>
    <row r="51" ht="18" customHeight="1" x14ac:dyDescent="0.2">
      <c r="B51" s="2563" t="s">
        <v>2163</v>
      </c>
      <c r="C51" s="49"/>
      <c r="D51" s="49"/>
      <c r="E51" s="184"/>
      <c r="F51" s="2814"/>
      <c r="G51" s="2816"/>
      <c r="H51" s="2817"/>
      <c r="I51" s="2462">
        <v>15564.586238710892</v>
      </c>
      <c r="J51" s="2462">
        <v>15561.111870891924</v>
      </c>
      <c r="K51" s="2462">
        <v>-3.4743678189679486</v>
      </c>
      <c r="L51" s="2779">
        <v>-0.02232226263957343</v>
      </c>
      <c r="M51" s="2780">
        <v>-0.0008430462490139107</v>
      </c>
      <c r="N51" s="2781">
        <v>-0.0009317473797217066</v>
      </c>
      <c r="O51" s="2813"/>
      <c r="P51" s="184"/>
      <c r="Q51" s="1075"/>
      <c r="R51" s="2842"/>
      <c r="S51" s="2843"/>
      <c r="T51" s="2798"/>
    </row>
    <row r="52" ht="18" customHeight="1" x14ac:dyDescent="0.2">
      <c r="B52" s="2563" t="s">
        <v>2164</v>
      </c>
      <c r="C52" s="49"/>
      <c r="D52" s="49"/>
      <c r="E52" s="184"/>
      <c r="F52" s="2814"/>
      <c r="G52" s="2816"/>
      <c r="H52" s="2817"/>
      <c r="I52" s="2449">
        <v>119.57643202399998</v>
      </c>
      <c r="J52" s="2444">
        <v>119.57643202400001</v>
      </c>
      <c r="K52" s="2462">
        <v>2.8421709430404e-14</v>
      </c>
      <c r="L52" s="2815">
        <v>2.37686548672898e-14</v>
      </c>
      <c r="M52" s="2818">
        <v>6.8964533332e-18</v>
      </c>
      <c r="N52" s="2819">
        <v>7.6220638311e-18</v>
      </c>
      <c r="O52" s="2462">
        <v>409.26647063999997</v>
      </c>
      <c r="P52" s="2462">
        <v>409.26647064</v>
      </c>
      <c r="Q52" s="2462">
        <v>5.6843418860808e-14</v>
      </c>
      <c r="R52" s="2779">
        <v>1.3889097431294e-14</v>
      </c>
      <c r="S52" s="2780">
        <v>1.37929066664e-17</v>
      </c>
      <c r="T52" s="2781">
        <v>1.52441276623e-17</v>
      </c>
    </row>
    <row r="53" ht="18" customHeight="1" x14ac:dyDescent="0.2">
      <c r="B53" s="2579" t="s">
        <v>2165</v>
      </c>
      <c r="C53" s="2462">
        <v>113.57946679296393</v>
      </c>
      <c r="D53" s="2462">
        <v>103.60011157439995</v>
      </c>
      <c r="E53" s="2462">
        <v>-9.979355218563981</v>
      </c>
      <c r="F53" s="2779">
        <v>-8.786231790253646</v>
      </c>
      <c r="G53" s="2780">
        <v>-0.002421464399554229</v>
      </c>
      <c r="H53" s="2781">
        <v>-0.0026762388327011225</v>
      </c>
      <c r="I53" s="2449">
        <v>51.93285971492724</v>
      </c>
      <c r="J53" s="2444">
        <v>66.05331797409895</v>
      </c>
      <c r="K53" s="2462">
        <v>14.120458259171706</v>
      </c>
      <c r="L53" s="2810">
        <v>27.189833829067982</v>
      </c>
      <c r="M53" s="2811">
        <v>0.003426292203365017</v>
      </c>
      <c r="N53" s="2812">
        <v>0.0037867896172723388</v>
      </c>
      <c r="O53" s="2462">
        <v>16.787611450283197</v>
      </c>
      <c r="P53" s="2462">
        <v>19.810347664720727</v>
      </c>
      <c r="Q53" s="2462">
        <v>3.022736214437529</v>
      </c>
      <c r="R53" s="2779">
        <v>18.005755156946627</v>
      </c>
      <c r="S53" s="2780">
        <v>0.0007334590233733613</v>
      </c>
      <c r="T53" s="2781">
        <v>0.0008106299315852777</v>
      </c>
    </row>
    <row r="54" ht="18" customHeight="1" x14ac:dyDescent="0.2">
      <c r="B54" s="2563" t="s">
        <v>2127</v>
      </c>
      <c r="C54" s="498"/>
      <c r="D54" s="49"/>
      <c r="E54" s="184"/>
      <c r="F54" s="2814"/>
      <c r="G54" s="2816"/>
      <c r="H54" s="2817"/>
      <c r="I54" s="2444">
        <v>2667.9786854105205</v>
      </c>
      <c r="J54" s="2444">
        <v>2667.97868541052</v>
      </c>
      <c r="K54" s="2462">
        <v>-4.547473508864641e-13</v>
      </c>
      <c r="L54" s="2779">
        <v>-1.70446395757653e-14</v>
      </c>
      <c r="M54" s="2780">
        <v>-1.103432533311e-16</v>
      </c>
      <c r="N54" s="2781">
        <v>-1.21953021298e-16</v>
      </c>
      <c r="O54" s="2462">
        <v>1107.8911942333675</v>
      </c>
      <c r="P54" s="2462">
        <v>1212.3783506550542</v>
      </c>
      <c r="Q54" s="2462">
        <v>104.48715642168668</v>
      </c>
      <c r="R54" s="2779">
        <v>9.431174917315696</v>
      </c>
      <c r="S54" s="2780">
        <v>0.025353534766966286</v>
      </c>
      <c r="T54" s="2781">
        <v>0.028021107517452733</v>
      </c>
    </row>
    <row r="55" ht="18" customHeight="1" x14ac:dyDescent="0.2">
      <c r="B55" s="2563" t="s">
        <v>2167</v>
      </c>
      <c r="C55" s="2473" t="s">
        <v>103</v>
      </c>
      <c r="D55" s="2473" t="s">
        <v>103</v>
      </c>
      <c r="E55" s="2788" t="s">
        <v>2407</v>
      </c>
      <c r="F55" s="2789" t="s">
        <v>2407</v>
      </c>
      <c r="G55" s="2790" t="s">
        <v>2407</v>
      </c>
      <c r="H55" s="2791" t="s">
        <v>2407</v>
      </c>
      <c r="I55" s="2473" t="s">
        <v>103</v>
      </c>
      <c r="J55" s="2473" t="s">
        <v>103</v>
      </c>
      <c r="K55" s="2788" t="s">
        <v>2407</v>
      </c>
      <c r="L55" s="2789" t="s">
        <v>2407</v>
      </c>
      <c r="M55" s="2790" t="s">
        <v>2407</v>
      </c>
      <c r="N55" s="2791" t="s">
        <v>2407</v>
      </c>
      <c r="O55" s="2471" t="s">
        <v>103</v>
      </c>
      <c r="P55" s="2473" t="s">
        <v>103</v>
      </c>
      <c r="Q55" s="2473" t="s">
        <v>2407</v>
      </c>
      <c r="R55" s="2844" t="s">
        <v>2407</v>
      </c>
      <c r="S55" s="2845" t="s">
        <v>2407</v>
      </c>
      <c r="T55" s="2791" t="s">
        <v>2407</v>
      </c>
    </row>
    <row r="56" ht="18" customHeight="1" x14ac:dyDescent="0.2">
      <c r="B56" s="2846" t="s">
        <v>2410</v>
      </c>
      <c r="C56" s="2804"/>
      <c r="D56" s="2804" t="s">
        <v>108</v>
      </c>
      <c r="E56" s="2804" t="s">
        <v>2407</v>
      </c>
      <c r="F56" s="2805" t="s">
        <v>2407</v>
      </c>
      <c r="G56" s="2806" t="s">
        <v>2407</v>
      </c>
      <c r="H56" s="2807" t="s">
        <v>2407</v>
      </c>
      <c r="I56" s="2804"/>
      <c r="J56" s="2804" t="s">
        <v>108</v>
      </c>
      <c r="K56" s="2804" t="s">
        <v>2407</v>
      </c>
      <c r="L56" s="2805" t="s">
        <v>2407</v>
      </c>
      <c r="M56" s="2806" t="s">
        <v>2407</v>
      </c>
      <c r="N56" s="2807" t="s">
        <v>2407</v>
      </c>
      <c r="O56" s="2808"/>
      <c r="P56" s="2804" t="s">
        <v>108</v>
      </c>
      <c r="Q56" s="2804" t="s">
        <v>2407</v>
      </c>
      <c r="R56" s="2847" t="s">
        <v>2407</v>
      </c>
      <c r="S56" s="2848" t="s">
        <v>2407</v>
      </c>
      <c r="T56" s="2807" t="s">
        <v>2407</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2411</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123</v>
      </c>
      <c r="C59" s="2444">
        <v>13337.213594757714</v>
      </c>
      <c r="D59" s="2444">
        <v>14095.594807185755</v>
      </c>
      <c r="E59" s="2462">
        <v>758.3812124280412</v>
      </c>
      <c r="F59" s="2779">
        <v>5.686204296271661</v>
      </c>
      <c r="G59" s="2780">
        <v>0.18401921436458596</v>
      </c>
      <c r="H59" s="2781">
        <v>0.20338080028610722</v>
      </c>
      <c r="I59" s="2444">
        <v>12.99067093411192</v>
      </c>
      <c r="J59" s="2444">
        <v>14.99985741235665</v>
      </c>
      <c r="K59" s="2462">
        <v>2.0091864782447306</v>
      </c>
      <c r="L59" s="2779">
        <v>15.46637959221068</v>
      </c>
      <c r="M59" s="2780">
        <v>0.0004875238352158232</v>
      </c>
      <c r="N59" s="2781">
        <v>0.0005388186668828</v>
      </c>
      <c r="O59" s="2452">
        <v>96.6774528452637</v>
      </c>
      <c r="P59" s="2444">
        <v>101.74825681416593</v>
      </c>
      <c r="Q59" s="2462">
        <v>5.070803968902226</v>
      </c>
      <c r="R59" s="2857">
        <v>5.245074026741539</v>
      </c>
      <c r="S59" s="2858">
        <v>0.0012304172984015625</v>
      </c>
      <c r="T59" s="2801">
        <v>0.0013598756830848556</v>
      </c>
    </row>
    <row r="60" ht="18" customHeight="1" x14ac:dyDescent="0.2">
      <c r="B60" s="2859" t="s">
        <v>124</v>
      </c>
      <c r="C60" s="2444">
        <v>9107.452269297455</v>
      </c>
      <c r="D60" s="2444">
        <v>9107.452269297455</v>
      </c>
      <c r="E60" s="2462">
        <v>0</v>
      </c>
      <c r="F60" s="2779">
        <v>0</v>
      </c>
      <c r="G60" s="2780">
        <v>0</v>
      </c>
      <c r="H60" s="2781">
        <v>0</v>
      </c>
      <c r="I60" s="2444">
        <v>1.8022687811620801</v>
      </c>
      <c r="J60" s="2444">
        <v>1.8022687811620952</v>
      </c>
      <c r="K60" s="2462">
        <v>1.50990331349021e-14</v>
      </c>
      <c r="L60" s="2779">
        <v>8.377792087796395e-13</v>
      </c>
      <c r="M60" s="2780">
        <v>3.6637408333e-18</v>
      </c>
      <c r="N60" s="2781">
        <v>4.0492214103e-18</v>
      </c>
      <c r="O60" s="2452">
        <v>68.4400569354365</v>
      </c>
      <c r="P60" s="2444">
        <v>68.44005693543681</v>
      </c>
      <c r="Q60" s="2462">
        <v>3.126388037344441e-13</v>
      </c>
      <c r="R60" s="2857">
        <v>4.568067557707827e-13</v>
      </c>
      <c r="S60" s="2858">
        <v>7.58609866651e-17</v>
      </c>
      <c r="T60" s="2801">
        <v>8.38427021424e-17</v>
      </c>
    </row>
    <row r="61" ht="18" customHeight="1" x14ac:dyDescent="0.2">
      <c r="B61" s="2859" t="s">
        <v>2131</v>
      </c>
      <c r="C61" s="2444">
        <v>4229.761325460258</v>
      </c>
      <c r="D61" s="2444">
        <v>4988.1425378883</v>
      </c>
      <c r="E61" s="2462">
        <v>758.3812124280412</v>
      </c>
      <c r="F61" s="2779">
        <v>17.929645530188836</v>
      </c>
      <c r="G61" s="2780">
        <v>0.18401921436458596</v>
      </c>
      <c r="H61" s="2781">
        <v>0.20338080028610722</v>
      </c>
      <c r="I61" s="2444">
        <v>11.18840215294984</v>
      </c>
      <c r="J61" s="2444">
        <v>13.197588631194554</v>
      </c>
      <c r="K61" s="2462">
        <v>2.0091864782447146</v>
      </c>
      <c r="L61" s="2779">
        <v>17.957760641585356</v>
      </c>
      <c r="M61" s="2780">
        <v>0.0004875238352158194</v>
      </c>
      <c r="N61" s="2781">
        <v>0.0005388186668827957</v>
      </c>
      <c r="O61" s="2452">
        <v>28.2373959098272</v>
      </c>
      <c r="P61" s="2444">
        <v>33.30819987872912</v>
      </c>
      <c r="Q61" s="2462">
        <v>5.07080396890192</v>
      </c>
      <c r="R61" s="2857">
        <v>17.95776064157947</v>
      </c>
      <c r="S61" s="2858">
        <v>0.0012304172984014886</v>
      </c>
      <c r="T61" s="2801">
        <v>0.0013598756830847738</v>
      </c>
    </row>
    <row r="62" ht="18" customHeight="1" x14ac:dyDescent="0.2">
      <c r="B62" s="2856" t="s">
        <v>126</v>
      </c>
      <c r="C62" s="2444" t="s">
        <v>127</v>
      </c>
      <c r="D62" s="2444" t="s">
        <v>127</v>
      </c>
      <c r="E62" s="2462" t="s">
        <v>2407</v>
      </c>
      <c r="F62" s="2779" t="s">
        <v>2407</v>
      </c>
      <c r="G62" s="2780" t="s">
        <v>2407</v>
      </c>
      <c r="H62" s="2781" t="s">
        <v>2407</v>
      </c>
      <c r="I62" s="2444" t="s">
        <v>127</v>
      </c>
      <c r="J62" s="2444" t="s">
        <v>127</v>
      </c>
      <c r="K62" s="2462" t="s">
        <v>2407</v>
      </c>
      <c r="L62" s="2779" t="s">
        <v>2407</v>
      </c>
      <c r="M62" s="2780" t="s">
        <v>2407</v>
      </c>
      <c r="N62" s="2781" t="s">
        <v>2407</v>
      </c>
      <c r="O62" s="2452" t="s">
        <v>127</v>
      </c>
      <c r="P62" s="2444" t="s">
        <v>127</v>
      </c>
      <c r="Q62" s="2462" t="s">
        <v>2407</v>
      </c>
      <c r="R62" s="2857" t="s">
        <v>2407</v>
      </c>
      <c r="S62" s="2858" t="s">
        <v>2407</v>
      </c>
      <c r="T62" s="2801" t="s">
        <v>2407</v>
      </c>
    </row>
    <row r="63" ht="18" customHeight="1" x14ac:dyDescent="0.2">
      <c r="B63" s="2856" t="s">
        <v>2412</v>
      </c>
      <c r="C63" s="2444">
        <v>44558.434063394954</v>
      </c>
      <c r="D63" s="2444">
        <v>44576.19138842008</v>
      </c>
      <c r="E63" s="2462">
        <v>17.757325025122555</v>
      </c>
      <c r="F63" s="2779">
        <v>0.03985177082268767</v>
      </c>
      <c r="G63" s="2780">
        <v>0.00430876839614445</v>
      </c>
      <c r="H63" s="2781">
        <v>0.004762115563210396</v>
      </c>
      <c r="I63" s="2575"/>
      <c r="J63" s="2575"/>
      <c r="K63" s="2860"/>
      <c r="L63" s="2861"/>
      <c r="M63" s="2821"/>
      <c r="N63" s="2822"/>
      <c r="O63" s="2488"/>
      <c r="P63" s="2575"/>
      <c r="Q63" s="2860"/>
      <c r="R63" s="2862"/>
      <c r="S63" s="2863"/>
      <c r="T63" s="2864"/>
    </row>
    <row r="64" ht="18" customHeight="1" x14ac:dyDescent="0.2">
      <c r="B64" s="2856" t="s">
        <v>2413</v>
      </c>
      <c r="C64" s="2449" t="s">
        <v>103</v>
      </c>
      <c r="D64" s="2449" t="s">
        <v>103</v>
      </c>
      <c r="E64" s="2462" t="s">
        <v>2407</v>
      </c>
      <c r="F64" s="2782" t="s">
        <v>2407</v>
      </c>
      <c r="G64" s="2800" t="s">
        <v>2407</v>
      </c>
      <c r="H64" s="2801" t="s">
        <v>2407</v>
      </c>
      <c r="I64" s="2575"/>
      <c r="J64" s="2575"/>
      <c r="K64" s="2575"/>
      <c r="L64" s="2799"/>
      <c r="M64" s="2865"/>
      <c r="N64" s="2864"/>
      <c r="O64" s="2866"/>
      <c r="P64" s="2867"/>
      <c r="Q64" s="2860"/>
      <c r="R64" s="2868"/>
      <c r="S64" s="2869"/>
      <c r="T64" s="2870"/>
    </row>
    <row r="65" ht="18" customHeight="1" x14ac:dyDescent="0.2">
      <c r="B65" s="2871" t="s">
        <v>2133</v>
      </c>
      <c r="C65" s="2449">
        <v>2307.8635973503283</v>
      </c>
      <c r="D65" s="2449">
        <v>2236.4150995987534</v>
      </c>
      <c r="E65" s="2444">
        <v>-71.4484977515749</v>
      </c>
      <c r="F65" s="2784">
        <v>-3.0958717765471646</v>
      </c>
      <c r="G65" s="2872">
        <v>-0.017336790796386236</v>
      </c>
      <c r="H65" s="2873">
        <v>-0.01916088164345742</v>
      </c>
      <c r="I65" s="2867"/>
      <c r="J65" s="2867"/>
      <c r="K65" s="2867"/>
      <c r="L65" s="2874"/>
      <c r="M65" s="2875"/>
      <c r="N65" s="2870"/>
      <c r="O65" s="2866"/>
      <c r="P65" s="2867"/>
      <c r="Q65" s="2876"/>
      <c r="R65" s="2868"/>
      <c r="S65" s="2869"/>
      <c r="T65" s="2870"/>
    </row>
    <row r="66" ht="18" customHeight="1" x14ac:dyDescent="0.25">
      <c r="B66" s="2877" t="s">
        <v>2414</v>
      </c>
      <c r="C66" s="2793"/>
      <c r="D66" s="2793"/>
      <c r="E66" s="2878"/>
      <c r="F66" s="2879"/>
      <c r="G66" s="2880"/>
      <c r="H66" s="2881"/>
      <c r="I66" s="266"/>
      <c r="J66" s="266"/>
      <c r="K66" s="266"/>
      <c r="L66" s="2834"/>
      <c r="M66" s="2882"/>
      <c r="N66" s="2883"/>
      <c r="O66" s="2471">
        <v>827.6063329727228</v>
      </c>
      <c r="P66" s="2473">
        <v>789.1274346039371</v>
      </c>
      <c r="Q66" s="2474">
        <v>-38.478898368785735</v>
      </c>
      <c r="R66" s="2884">
        <v>-4.649420483597721</v>
      </c>
      <c r="S66" s="2885">
        <v>-0.009336803880951317</v>
      </c>
      <c r="T66" s="2825">
        <v>-0.010319175918554264</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2415</v>
      </c>
      <c r="C68" s="2892">
        <v>728.108437887683</v>
      </c>
      <c r="D68" s="2892">
        <v>807.0162115786084</v>
      </c>
      <c r="E68" s="2892">
        <v>78.90777369092541</v>
      </c>
      <c r="F68" s="2893">
        <v>10.837365642931557</v>
      </c>
      <c r="G68" s="2893">
        <v>0.01914676456102269</v>
      </c>
      <c r="H68" s="2894">
        <v>0.021161291839858425</v>
      </c>
      <c r="I68" s="2895"/>
      <c r="J68" s="2895"/>
      <c r="K68" s="2895"/>
      <c r="L68" s="2896"/>
      <c r="M68" s="2896"/>
      <c r="N68" s="2896"/>
      <c r="O68" s="2895"/>
      <c r="P68" s="2895"/>
      <c r="Q68" s="2895"/>
      <c r="R68" s="2896"/>
      <c r="S68" s="2896"/>
      <c r="T68" s="2897"/>
    </row>
    <row r="69" ht="15.75" customHeight="1" x14ac:dyDescent="0.2"/>
    <row r="70" ht="15.75" customHeight="1" x14ac:dyDescent="0.2">
      <c r="B70" s="2125" t="s">
        <v>2416</v>
      </c>
    </row>
    <row r="71" ht="15.75" customHeight="1" x14ac:dyDescent="0.2">
      <c r="B71" s="2125" t="s">
        <v>2417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2393</v>
      </c>
      <c r="C1" s="917"/>
      <c r="D1" s="917"/>
      <c r="E1" s="2753"/>
      <c r="F1" s="2754"/>
      <c r="G1" s="2754"/>
      <c r="H1" s="2754"/>
      <c r="I1" s="2754"/>
      <c r="J1" s="2754"/>
      <c r="K1" s="2755"/>
      <c r="L1" s="2898"/>
      <c r="M1" s="2898"/>
      <c r="N1" s="2899"/>
      <c r="O1" s="2899"/>
      <c r="P1" s="2899"/>
      <c r="Q1" s="2899"/>
      <c r="S1" s="2756"/>
      <c r="AF1" s="4" t="s">
        <v>61</v>
      </c>
    </row>
    <row r="2" ht="18.95" customHeight="1" x14ac:dyDescent="0.2">
      <c r="B2" s="5" t="s">
        <v>909</v>
      </c>
      <c r="C2" s="5" t="s">
        <v>2394</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2181</v>
      </c>
      <c r="D7" s="2902"/>
      <c r="E7" s="2902"/>
      <c r="F7" s="2902"/>
      <c r="G7" s="2902"/>
      <c r="H7" s="2902"/>
      <c r="I7" s="2903" t="s">
        <v>2146</v>
      </c>
      <c r="J7" s="2903"/>
      <c r="K7" s="2903"/>
      <c r="L7" s="2903"/>
      <c r="M7" s="2903"/>
      <c r="N7" s="2903"/>
      <c r="O7" s="2902" t="s">
        <v>904</v>
      </c>
      <c r="P7" s="2902"/>
      <c r="Q7" s="2902"/>
      <c r="R7" s="2902"/>
      <c r="S7" s="2902"/>
      <c r="T7" s="2902"/>
      <c r="U7" s="2902" t="s">
        <v>2418</v>
      </c>
      <c r="V7" s="2902"/>
      <c r="W7" s="2902"/>
      <c r="X7" s="2902"/>
      <c r="Y7" s="2902"/>
      <c r="Z7" s="2902"/>
      <c r="AA7" s="2902" t="s">
        <v>2419</v>
      </c>
      <c r="AB7" s="2902"/>
      <c r="AC7" s="2902"/>
      <c r="AD7" s="2902"/>
      <c r="AE7" s="2902"/>
      <c r="AF7" s="2902"/>
    </row>
    <row r="8" ht="80.1" customHeight="1" x14ac:dyDescent="0.2">
      <c r="B8" s="2904" t="s">
        <v>66</v>
      </c>
      <c r="C8" s="2905" t="s">
        <v>2398</v>
      </c>
      <c r="D8" s="2906" t="s">
        <v>2399</v>
      </c>
      <c r="E8" s="2906" t="s">
        <v>2400</v>
      </c>
      <c r="F8" s="2906" t="s">
        <v>2420</v>
      </c>
      <c r="G8" s="2763" t="s">
        <v>2402</v>
      </c>
      <c r="H8" s="2764" t="s">
        <v>2403</v>
      </c>
      <c r="I8" s="2906" t="s">
        <v>2398</v>
      </c>
      <c r="J8" s="2906" t="s">
        <v>2399</v>
      </c>
      <c r="K8" s="2906" t="s">
        <v>2400</v>
      </c>
      <c r="L8" s="2906" t="s">
        <v>2420</v>
      </c>
      <c r="M8" s="2763" t="s">
        <v>2402</v>
      </c>
      <c r="N8" s="2764" t="s">
        <v>2403</v>
      </c>
      <c r="O8" s="2906" t="s">
        <v>2398</v>
      </c>
      <c r="P8" s="2906" t="s">
        <v>2399</v>
      </c>
      <c r="Q8" s="2907" t="s">
        <v>2400</v>
      </c>
      <c r="R8" s="2906" t="s">
        <v>2420</v>
      </c>
      <c r="S8" s="2763" t="s">
        <v>2402</v>
      </c>
      <c r="T8" s="2764" t="s">
        <v>2403</v>
      </c>
      <c r="U8" s="2905" t="s">
        <v>2398</v>
      </c>
      <c r="V8" s="2906" t="s">
        <v>2399</v>
      </c>
      <c r="W8" s="2907" t="s">
        <v>2400</v>
      </c>
      <c r="X8" s="2906" t="s">
        <v>2420</v>
      </c>
      <c r="Y8" s="2763" t="s">
        <v>2402</v>
      </c>
      <c r="Z8" s="2764" t="s">
        <v>2403</v>
      </c>
      <c r="AA8" s="2906" t="s">
        <v>2398</v>
      </c>
      <c r="AB8" s="2906" t="s">
        <v>2399</v>
      </c>
      <c r="AC8" s="2907" t="s">
        <v>2400</v>
      </c>
      <c r="AD8" s="2906" t="s">
        <v>2420</v>
      </c>
      <c r="AE8" s="2763" t="s">
        <v>2402</v>
      </c>
      <c r="AF8" s="2764" t="s">
        <v>2403</v>
      </c>
    </row>
    <row r="9" ht="18" customHeight="1" x14ac:dyDescent="0.2">
      <c r="B9" s="2908"/>
      <c r="C9" s="2909" t="s">
        <v>2406</v>
      </c>
      <c r="D9" s="2909"/>
      <c r="E9" s="2909"/>
      <c r="F9" s="2768" t="s">
        <v>347</v>
      </c>
      <c r="G9" s="2768"/>
      <c r="H9" s="2768"/>
      <c r="I9" s="2767" t="s">
        <v>2406</v>
      </c>
      <c r="J9" s="2767"/>
      <c r="K9" s="2767"/>
      <c r="L9" s="2768" t="s">
        <v>347</v>
      </c>
      <c r="M9" s="2768"/>
      <c r="N9" s="2768"/>
      <c r="O9" s="2767" t="s">
        <v>2406</v>
      </c>
      <c r="P9" s="2767"/>
      <c r="Q9" s="2767"/>
      <c r="R9" s="2768" t="s">
        <v>347</v>
      </c>
      <c r="S9" s="2768"/>
      <c r="T9" s="2768"/>
      <c r="U9" s="2909" t="s">
        <v>2406</v>
      </c>
      <c r="V9" s="2909"/>
      <c r="W9" s="2909"/>
      <c r="X9" s="2768" t="s">
        <v>347</v>
      </c>
      <c r="Y9" s="2768"/>
      <c r="Z9" s="2768"/>
      <c r="AA9" s="2767" t="s">
        <v>2406</v>
      </c>
      <c r="AB9" s="2767"/>
      <c r="AC9" s="2767"/>
      <c r="AD9" s="2768" t="s">
        <v>347</v>
      </c>
      <c r="AE9" s="2768"/>
      <c r="AF9" s="2768"/>
    </row>
    <row r="10" ht="18" customHeight="1" x14ac:dyDescent="0.2">
      <c r="B10" s="2910" t="s">
        <v>2421</v>
      </c>
      <c r="C10" s="2911">
        <v>9085.413227783874</v>
      </c>
      <c r="D10" s="2912">
        <v>9349.818781441983</v>
      </c>
      <c r="E10" s="2912">
        <v>264.40555365810906</v>
      </c>
      <c r="F10" s="2913">
        <v>2.910220449297089</v>
      </c>
      <c r="G10" s="2914">
        <v>0.06415731489711092</v>
      </c>
      <c r="H10" s="2915">
        <v>0.07090762827695961</v>
      </c>
      <c r="I10" s="2916">
        <v>439.0995170068027</v>
      </c>
      <c r="J10" s="2912">
        <v>462.0227484955847</v>
      </c>
      <c r="K10" s="2912">
        <v>22.923231488781994</v>
      </c>
      <c r="L10" s="2913">
        <v>5.220509383622678</v>
      </c>
      <c r="M10" s="2914">
        <v>0.005562262065746328</v>
      </c>
      <c r="N10" s="2915">
        <v>0.006147495598428398</v>
      </c>
      <c r="O10" s="2911">
        <v>22.12932</v>
      </c>
      <c r="P10" s="2912">
        <v>22.12932</v>
      </c>
      <c r="Q10" s="2912">
        <v>0</v>
      </c>
      <c r="R10" s="2917">
        <v>0</v>
      </c>
      <c r="S10" s="2918">
        <v>0</v>
      </c>
      <c r="T10" s="2915">
        <v>0</v>
      </c>
      <c r="U10" s="2911">
        <v>390.3130874680583</v>
      </c>
      <c r="V10" s="2912">
        <v>404.59739906240674</v>
      </c>
      <c r="W10" s="2912">
        <v>14.284311594348424</v>
      </c>
      <c r="X10" s="2917">
        <v>3.659706029077848</v>
      </c>
      <c r="Y10" s="2918">
        <v>0.0034660507858774994</v>
      </c>
      <c r="Z10" s="2915">
        <v>0.003830731399969059</v>
      </c>
      <c r="AA10" s="2912">
        <v>19.56127314455324</v>
      </c>
      <c r="AB10" s="2912">
        <v>19.503333333333337</v>
      </c>
      <c r="AC10" s="2912">
        <v>-0.05793981121990299</v>
      </c>
      <c r="AD10" s="2917">
        <v>-0.29619652459091655</v>
      </c>
      <c r="AE10" s="2918">
        <v>-0.000014058943399960131</v>
      </c>
      <c r="AF10" s="2915">
        <v>-0.0000155381554569404</v>
      </c>
    </row>
    <row r="11" ht="18" customHeight="1" x14ac:dyDescent="0.2">
      <c r="B11" s="2919" t="s">
        <v>615</v>
      </c>
      <c r="C11" s="2452">
        <v>0.8546551199999999</v>
      </c>
      <c r="D11" s="2444">
        <v>0.8546551200000001</v>
      </c>
      <c r="E11" s="2444">
        <v>2.22044604925e-16</v>
      </c>
      <c r="F11" s="2782">
        <v>2.59806089882234e-14</v>
      </c>
      <c r="G11" s="2800">
        <v>5.38785417e-20</v>
      </c>
      <c r="H11" s="2801">
        <v>5.95473737e-20</v>
      </c>
      <c r="I11" s="2486">
        <v>300.339</v>
      </c>
      <c r="J11" s="2462">
        <v>300.339</v>
      </c>
      <c r="K11" s="2462">
        <v>0</v>
      </c>
      <c r="L11" s="2810">
        <v>0</v>
      </c>
      <c r="M11" s="2811">
        <v>0</v>
      </c>
      <c r="N11" s="2781">
        <v>0</v>
      </c>
      <c r="O11" s="2452"/>
      <c r="P11" s="2444"/>
      <c r="Q11" s="2444"/>
      <c r="R11" s="2857"/>
      <c r="S11" s="2858" t="s">
        <v>2407</v>
      </c>
      <c r="T11" s="2801" t="s">
        <v>2407</v>
      </c>
      <c r="U11" s="2452" t="s">
        <v>103</v>
      </c>
      <c r="V11" s="2444" t="s">
        <v>103</v>
      </c>
      <c r="W11" s="2444" t="s">
        <v>2407</v>
      </c>
      <c r="X11" s="2857" t="s">
        <v>2407</v>
      </c>
      <c r="Y11" s="2858" t="s">
        <v>2407</v>
      </c>
      <c r="Z11" s="2801" t="s">
        <v>2407</v>
      </c>
      <c r="AA11" s="2444" t="s">
        <v>103</v>
      </c>
      <c r="AB11" s="2444" t="s">
        <v>103</v>
      </c>
      <c r="AC11" s="2444" t="s">
        <v>2407</v>
      </c>
      <c r="AD11" s="2857" t="s">
        <v>2407</v>
      </c>
      <c r="AE11" s="2858" t="s">
        <v>2407</v>
      </c>
      <c r="AF11" s="2801" t="s">
        <v>2407</v>
      </c>
    </row>
    <row r="12" ht="18" customHeight="1" x14ac:dyDescent="0.2">
      <c r="B12" s="2919" t="s">
        <v>842</v>
      </c>
      <c r="C12" s="2457"/>
      <c r="D12" s="2449"/>
      <c r="E12" s="2449"/>
      <c r="F12" s="2784"/>
      <c r="G12" s="2872" t="s">
        <v>2407</v>
      </c>
      <c r="H12" s="2873" t="s">
        <v>2407</v>
      </c>
      <c r="I12" s="2486"/>
      <c r="J12" s="2462"/>
      <c r="K12" s="2462"/>
      <c r="L12" s="2810"/>
      <c r="M12" s="2811" t="s">
        <v>2407</v>
      </c>
      <c r="N12" s="2781" t="s">
        <v>2407</v>
      </c>
      <c r="O12" s="2452" t="s">
        <v>103</v>
      </c>
      <c r="P12" s="2444" t="s">
        <v>103</v>
      </c>
      <c r="Q12" s="2444" t="s">
        <v>2407</v>
      </c>
      <c r="R12" s="2920" t="s">
        <v>2407</v>
      </c>
      <c r="S12" s="2921" t="s">
        <v>2407</v>
      </c>
      <c r="T12" s="2801" t="s">
        <v>2407</v>
      </c>
      <c r="U12" s="2452"/>
      <c r="V12" s="2444"/>
      <c r="W12" s="2444"/>
      <c r="X12" s="2857"/>
      <c r="Y12" s="2858" t="s">
        <v>2407</v>
      </c>
      <c r="Z12" s="2801" t="s">
        <v>2407</v>
      </c>
      <c r="AA12" s="2452"/>
      <c r="AB12" s="2444"/>
      <c r="AC12" s="2444"/>
      <c r="AD12" s="2920"/>
      <c r="AE12" s="2921" t="s">
        <v>2407</v>
      </c>
      <c r="AF12" s="2801" t="s">
        <v>2407</v>
      </c>
    </row>
    <row r="13" ht="18" customHeight="1" x14ac:dyDescent="0.2">
      <c r="B13" s="2919" t="s">
        <v>743</v>
      </c>
      <c r="C13" s="2922"/>
      <c r="D13" s="2923"/>
      <c r="E13" s="2923"/>
      <c r="F13" s="2924"/>
      <c r="G13" s="2924"/>
      <c r="H13" s="2925"/>
      <c r="I13" s="2486" t="s">
        <v>103</v>
      </c>
      <c r="J13" s="2462" t="s">
        <v>103</v>
      </c>
      <c r="K13" s="2462" t="s">
        <v>2407</v>
      </c>
      <c r="L13" s="2810" t="s">
        <v>2407</v>
      </c>
      <c r="M13" s="2811" t="s">
        <v>2407</v>
      </c>
      <c r="N13" s="2781" t="s">
        <v>2407</v>
      </c>
      <c r="O13" s="874"/>
      <c r="P13" s="49"/>
      <c r="Q13" s="49"/>
      <c r="R13" s="2926"/>
      <c r="S13" s="2924"/>
      <c r="T13" s="2817"/>
      <c r="U13" s="2452"/>
      <c r="V13" s="2444"/>
      <c r="W13" s="2444"/>
      <c r="X13" s="2857"/>
      <c r="Y13" s="2858" t="s">
        <v>2407</v>
      </c>
      <c r="Z13" s="2801" t="s">
        <v>2407</v>
      </c>
      <c r="AA13" s="49"/>
      <c r="AB13" s="49"/>
      <c r="AC13" s="49"/>
      <c r="AD13" s="2926"/>
      <c r="AE13" s="2924"/>
      <c r="AF13" s="2817"/>
    </row>
    <row r="14" ht="18" customHeight="1" x14ac:dyDescent="0.2">
      <c r="B14" s="2919" t="s">
        <v>745</v>
      </c>
      <c r="C14" s="2452">
        <v>3.4665669999999995</v>
      </c>
      <c r="D14" s="2444">
        <v>3.4665670000000004</v>
      </c>
      <c r="E14" s="2444">
        <v>8.881784197001e-16</v>
      </c>
      <c r="F14" s="2782">
        <v>2.56212679489571e-14</v>
      </c>
      <c r="G14" s="2800">
        <v>2.155141667e-19</v>
      </c>
      <c r="H14" s="2801">
        <v>2.381894947e-19</v>
      </c>
      <c r="I14" s="2486"/>
      <c r="J14" s="2462"/>
      <c r="K14" s="2462"/>
      <c r="L14" s="2810"/>
      <c r="M14" s="2811" t="s">
        <v>2407</v>
      </c>
      <c r="N14" s="2781" t="s">
        <v>2407</v>
      </c>
      <c r="O14" s="2452"/>
      <c r="P14" s="2444"/>
      <c r="Q14" s="2444"/>
      <c r="R14" s="2857"/>
      <c r="S14" s="2858" t="s">
        <v>2407</v>
      </c>
      <c r="T14" s="2801" t="s">
        <v>2407</v>
      </c>
      <c r="U14" s="2452" t="s">
        <v>103</v>
      </c>
      <c r="V14" s="2444" t="s">
        <v>103</v>
      </c>
      <c r="W14" s="2444" t="s">
        <v>2407</v>
      </c>
      <c r="X14" s="2857" t="s">
        <v>2407</v>
      </c>
      <c r="Y14" s="2858" t="s">
        <v>2407</v>
      </c>
      <c r="Z14" s="2801" t="s">
        <v>2407</v>
      </c>
      <c r="AA14" s="49"/>
      <c r="AB14" s="49"/>
      <c r="AC14" s="49"/>
      <c r="AD14" s="2926"/>
      <c r="AE14" s="2924"/>
      <c r="AF14" s="2817"/>
    </row>
    <row r="15" ht="18" customHeight="1" x14ac:dyDescent="0.2">
      <c r="B15" s="2919" t="s">
        <v>751</v>
      </c>
      <c r="C15" s="2452"/>
      <c r="D15" s="2444"/>
      <c r="E15" s="2444"/>
      <c r="F15" s="2782"/>
      <c r="G15" s="2800" t="s">
        <v>2407</v>
      </c>
      <c r="H15" s="2801" t="s">
        <v>2407</v>
      </c>
      <c r="I15" s="2486"/>
      <c r="J15" s="2462"/>
      <c r="K15" s="2462"/>
      <c r="L15" s="2810"/>
      <c r="M15" s="2811" t="s">
        <v>2407</v>
      </c>
      <c r="N15" s="2781" t="s">
        <v>2407</v>
      </c>
      <c r="O15" s="2452"/>
      <c r="P15" s="2444"/>
      <c r="Q15" s="2444"/>
      <c r="R15" s="2857"/>
      <c r="S15" s="2858" t="s">
        <v>2407</v>
      </c>
      <c r="T15" s="2801" t="s">
        <v>2407</v>
      </c>
      <c r="U15" s="2452"/>
      <c r="V15" s="2444"/>
      <c r="W15" s="2444"/>
      <c r="X15" s="2857"/>
      <c r="Y15" s="2858" t="s">
        <v>2407</v>
      </c>
      <c r="Z15" s="2801" t="s">
        <v>2407</v>
      </c>
      <c r="AA15" s="2444"/>
      <c r="AB15" s="2444"/>
      <c r="AC15" s="2444"/>
      <c r="AD15" s="2857"/>
      <c r="AE15" s="2858" t="s">
        <v>2407</v>
      </c>
      <c r="AF15" s="2801" t="s">
        <v>2407</v>
      </c>
    </row>
    <row r="16" ht="18" customHeight="1" x14ac:dyDescent="0.2">
      <c r="B16" s="2927" t="s">
        <v>630</v>
      </c>
      <c r="C16" s="2452">
        <v>8.268021595262947</v>
      </c>
      <c r="D16" s="2444">
        <v>8.720666666666666</v>
      </c>
      <c r="E16" s="2444">
        <v>0.4526450714037189</v>
      </c>
      <c r="F16" s="2782">
        <v>5.474647909278029</v>
      </c>
      <c r="G16" s="2800">
        <v>0.00010983314072224294</v>
      </c>
      <c r="H16" s="2801">
        <v>0.00012138923717916539</v>
      </c>
      <c r="I16" s="2486">
        <v>138.76051700680273</v>
      </c>
      <c r="J16" s="2462">
        <v>142.83733333333333</v>
      </c>
      <c r="K16" s="2462">
        <v>4.076816326530604</v>
      </c>
      <c r="L16" s="2810">
        <v>2.938023304086377</v>
      </c>
      <c r="M16" s="2811">
        <v>0.0009892288010603413</v>
      </c>
      <c r="N16" s="2781">
        <v>0.0010933105323833897</v>
      </c>
      <c r="O16" s="2452"/>
      <c r="P16" s="2444"/>
      <c r="Q16" s="2444"/>
      <c r="R16" s="2857"/>
      <c r="S16" s="2858" t="s">
        <v>2407</v>
      </c>
      <c r="T16" s="2801" t="s">
        <v>2407</v>
      </c>
      <c r="U16" s="2452">
        <v>40.26281410393126</v>
      </c>
      <c r="V16" s="2444">
        <v>54.51166666666666</v>
      </c>
      <c r="W16" s="2444">
        <v>14.2488525627354</v>
      </c>
      <c r="X16" s="2857">
        <v>35.38960919610471</v>
      </c>
      <c r="Y16" s="2858">
        <v>0.0034574467447532915</v>
      </c>
      <c r="Z16" s="2801">
        <v>0.0038212220844577507</v>
      </c>
      <c r="AA16" s="2444">
        <v>19.56127314455324</v>
      </c>
      <c r="AB16" s="2444">
        <v>19.503333333333337</v>
      </c>
      <c r="AC16" s="2444">
        <v>-0.05793981121990299</v>
      </c>
      <c r="AD16" s="2857">
        <v>-0.29619652459091655</v>
      </c>
      <c r="AE16" s="2858">
        <v>-0.000014058943399960131</v>
      </c>
      <c r="AF16" s="2801">
        <v>-0.0000155381554569404</v>
      </c>
    </row>
    <row r="17" ht="18" customHeight="1" x14ac:dyDescent="0.2">
      <c r="B17" s="2919" t="s">
        <v>631</v>
      </c>
      <c r="C17" s="2452" t="s">
        <v>103</v>
      </c>
      <c r="D17" s="2444" t="s">
        <v>103</v>
      </c>
      <c r="E17" s="2444" t="s">
        <v>2407</v>
      </c>
      <c r="F17" s="2782" t="s">
        <v>2407</v>
      </c>
      <c r="G17" s="2800" t="s">
        <v>2407</v>
      </c>
      <c r="H17" s="2801" t="s">
        <v>2407</v>
      </c>
      <c r="I17" s="2486"/>
      <c r="J17" s="2462"/>
      <c r="K17" s="2462"/>
      <c r="L17" s="2810"/>
      <c r="M17" s="2811" t="s">
        <v>2407</v>
      </c>
      <c r="N17" s="2781" t="s">
        <v>2407</v>
      </c>
      <c r="O17" s="2452"/>
      <c r="P17" s="2444"/>
      <c r="Q17" s="2444"/>
      <c r="R17" s="2857"/>
      <c r="S17" s="2858" t="s">
        <v>2407</v>
      </c>
      <c r="T17" s="2801" t="s">
        <v>2407</v>
      </c>
      <c r="U17" s="2452"/>
      <c r="V17" s="2444"/>
      <c r="W17" s="2444"/>
      <c r="X17" s="2857"/>
      <c r="Y17" s="2858" t="s">
        <v>2407</v>
      </c>
      <c r="Z17" s="2801" t="s">
        <v>2407</v>
      </c>
      <c r="AA17" s="2444"/>
      <c r="AB17" s="2444"/>
      <c r="AC17" s="2444"/>
      <c r="AD17" s="2857"/>
      <c r="AE17" s="2858" t="s">
        <v>2407</v>
      </c>
      <c r="AF17" s="2801" t="s">
        <v>2407</v>
      </c>
    </row>
    <row r="18" ht="18" customHeight="1" x14ac:dyDescent="0.2">
      <c r="B18" s="2919" t="s">
        <v>632</v>
      </c>
      <c r="C18" s="2452"/>
      <c r="D18" s="2444"/>
      <c r="E18" s="2444"/>
      <c r="F18" s="2782"/>
      <c r="G18" s="2800" t="s">
        <v>2407</v>
      </c>
      <c r="H18" s="2801" t="s">
        <v>2407</v>
      </c>
      <c r="I18" s="2486"/>
      <c r="J18" s="2462"/>
      <c r="K18" s="2462"/>
      <c r="L18" s="2810"/>
      <c r="M18" s="2811" t="s">
        <v>2407</v>
      </c>
      <c r="N18" s="2781" t="s">
        <v>2407</v>
      </c>
      <c r="O18" s="2452" t="s">
        <v>103</v>
      </c>
      <c r="P18" s="2444" t="s">
        <v>103</v>
      </c>
      <c r="Q18" s="2444" t="s">
        <v>2407</v>
      </c>
      <c r="R18" s="2857" t="s">
        <v>2407</v>
      </c>
      <c r="S18" s="2858" t="s">
        <v>2407</v>
      </c>
      <c r="T18" s="2801" t="s">
        <v>2407</v>
      </c>
      <c r="U18" s="2452"/>
      <c r="V18" s="2444"/>
      <c r="W18" s="2444"/>
      <c r="X18" s="2857"/>
      <c r="Y18" s="2858" t="s">
        <v>2407</v>
      </c>
      <c r="Z18" s="2801" t="s">
        <v>2407</v>
      </c>
      <c r="AA18" s="2444"/>
      <c r="AB18" s="2444"/>
      <c r="AC18" s="2444"/>
      <c r="AD18" s="2857"/>
      <c r="AE18" s="2858" t="s">
        <v>2407</v>
      </c>
      <c r="AF18" s="2801" t="s">
        <v>2407</v>
      </c>
    </row>
    <row r="19" ht="18" customHeight="1" x14ac:dyDescent="0.2">
      <c r="B19" s="2919" t="s">
        <v>633</v>
      </c>
      <c r="C19" s="2452"/>
      <c r="D19" s="2444"/>
      <c r="E19" s="2444"/>
      <c r="F19" s="2782"/>
      <c r="G19" s="2800" t="s">
        <v>2407</v>
      </c>
      <c r="H19" s="2801" t="s">
        <v>2407</v>
      </c>
      <c r="I19" s="2486"/>
      <c r="J19" s="2462"/>
      <c r="K19" s="2462"/>
      <c r="L19" s="2810"/>
      <c r="M19" s="2811" t="s">
        <v>2407</v>
      </c>
      <c r="N19" s="2781" t="s">
        <v>2407</v>
      </c>
      <c r="O19" s="2452">
        <v>22.12932</v>
      </c>
      <c r="P19" s="2444">
        <v>22.12932</v>
      </c>
      <c r="Q19" s="2444">
        <v>0</v>
      </c>
      <c r="R19" s="2857">
        <v>0</v>
      </c>
      <c r="S19" s="2858">
        <v>0</v>
      </c>
      <c r="T19" s="2801">
        <v>0</v>
      </c>
      <c r="U19" s="2452"/>
      <c r="V19" s="2444"/>
      <c r="W19" s="2444"/>
      <c r="X19" s="2857"/>
      <c r="Y19" s="2858" t="s">
        <v>2407</v>
      </c>
      <c r="Z19" s="2801" t="s">
        <v>2407</v>
      </c>
      <c r="AA19" s="2444"/>
      <c r="AB19" s="2444"/>
      <c r="AC19" s="2444"/>
      <c r="AD19" s="2857"/>
      <c r="AE19" s="2858" t="s">
        <v>2407</v>
      </c>
      <c r="AF19" s="2801" t="s">
        <v>2407</v>
      </c>
    </row>
    <row r="20" ht="18" customHeight="1" x14ac:dyDescent="0.2">
      <c r="B20" s="2919" t="s">
        <v>2422</v>
      </c>
      <c r="C20" s="2452" t="s">
        <v>103</v>
      </c>
      <c r="D20" s="2444" t="s">
        <v>103</v>
      </c>
      <c r="E20" s="2444" t="s">
        <v>2407</v>
      </c>
      <c r="F20" s="2782" t="s">
        <v>2407</v>
      </c>
      <c r="G20" s="2800" t="s">
        <v>2407</v>
      </c>
      <c r="H20" s="2801" t="s">
        <v>2407</v>
      </c>
      <c r="I20" s="2486" t="s">
        <v>103</v>
      </c>
      <c r="J20" s="2462" t="s">
        <v>103</v>
      </c>
      <c r="K20" s="2462" t="s">
        <v>2407</v>
      </c>
      <c r="L20" s="2810" t="s">
        <v>2407</v>
      </c>
      <c r="M20" s="2811" t="s">
        <v>2407</v>
      </c>
      <c r="N20" s="2781" t="s">
        <v>2407</v>
      </c>
      <c r="O20" s="2452" t="s">
        <v>103</v>
      </c>
      <c r="P20" s="2444" t="s">
        <v>103</v>
      </c>
      <c r="Q20" s="2444" t="s">
        <v>2407</v>
      </c>
      <c r="R20" s="2857" t="s">
        <v>2407</v>
      </c>
      <c r="S20" s="2858" t="s">
        <v>2407</v>
      </c>
      <c r="T20" s="2801" t="s">
        <v>2407</v>
      </c>
      <c r="U20" s="2452" t="s">
        <v>103</v>
      </c>
      <c r="V20" s="2444" t="s">
        <v>103</v>
      </c>
      <c r="W20" s="2444" t="s">
        <v>2407</v>
      </c>
      <c r="X20" s="2857" t="s">
        <v>2407</v>
      </c>
      <c r="Y20" s="2858" t="s">
        <v>2407</v>
      </c>
      <c r="Z20" s="2801" t="s">
        <v>2407</v>
      </c>
      <c r="AA20" s="2444" t="s">
        <v>103</v>
      </c>
      <c r="AB20" s="2444" t="s">
        <v>103</v>
      </c>
      <c r="AC20" s="2444" t="s">
        <v>2407</v>
      </c>
      <c r="AD20" s="2857" t="s">
        <v>2407</v>
      </c>
      <c r="AE20" s="2858" t="s">
        <v>2407</v>
      </c>
      <c r="AF20" s="2801" t="s">
        <v>2407</v>
      </c>
    </row>
    <row r="21" ht="18" customHeight="1" x14ac:dyDescent="0.2">
      <c r="B21" s="2919" t="s">
        <v>636</v>
      </c>
      <c r="C21" s="2452">
        <v>6867.520642864211</v>
      </c>
      <c r="D21" s="2444">
        <v>7131.473551450918</v>
      </c>
      <c r="E21" s="2444">
        <v>263.95290858670705</v>
      </c>
      <c r="F21" s="2782">
        <v>3.8434963986744015</v>
      </c>
      <c r="G21" s="2800">
        <v>0.06404748175638908</v>
      </c>
      <c r="H21" s="2801">
        <v>0.07078623903978092</v>
      </c>
      <c r="I21" s="2486"/>
      <c r="J21" s="2462">
        <v>18.84641516225143</v>
      </c>
      <c r="K21" s="2462" t="s">
        <v>2407</v>
      </c>
      <c r="L21" s="2810" t="s">
        <v>2407</v>
      </c>
      <c r="M21" s="2811" t="s">
        <v>2407</v>
      </c>
      <c r="N21" s="2781" t="s">
        <v>2407</v>
      </c>
      <c r="O21" s="2452"/>
      <c r="P21" s="2444"/>
      <c r="Q21" s="2444"/>
      <c r="R21" s="2857"/>
      <c r="S21" s="2858" t="s">
        <v>2407</v>
      </c>
      <c r="T21" s="2801" t="s">
        <v>2407</v>
      </c>
      <c r="U21" s="2452"/>
      <c r="V21" s="2444"/>
      <c r="W21" s="2444"/>
      <c r="X21" s="2857"/>
      <c r="Y21" s="2858" t="s">
        <v>2407</v>
      </c>
      <c r="Z21" s="2801" t="s">
        <v>2407</v>
      </c>
      <c r="AA21" s="2444"/>
      <c r="AB21" s="2444"/>
      <c r="AC21" s="2444"/>
      <c r="AD21" s="2857"/>
      <c r="AE21" s="2858" t="s">
        <v>2407</v>
      </c>
      <c r="AF21" s="2801" t="s">
        <v>2407</v>
      </c>
    </row>
    <row r="22" ht="18" customHeight="1" x14ac:dyDescent="0.2">
      <c r="B22" s="2919" t="s">
        <v>637</v>
      </c>
      <c r="C22" s="2452">
        <v>411.8048810036266</v>
      </c>
      <c r="D22" s="2444">
        <v>411.8048810036266</v>
      </c>
      <c r="E22" s="2444">
        <v>0</v>
      </c>
      <c r="F22" s="2782">
        <v>0</v>
      </c>
      <c r="G22" s="2800">
        <v>0</v>
      </c>
      <c r="H22" s="2801">
        <v>0</v>
      </c>
      <c r="I22" s="2486"/>
      <c r="J22" s="2462"/>
      <c r="K22" s="2462"/>
      <c r="L22" s="2810"/>
      <c r="M22" s="2811" t="s">
        <v>2407</v>
      </c>
      <c r="N22" s="2781" t="s">
        <v>2407</v>
      </c>
      <c r="O22" s="2452"/>
      <c r="P22" s="2444"/>
      <c r="Q22" s="2444"/>
      <c r="R22" s="2857"/>
      <c r="S22" s="2858" t="s">
        <v>2407</v>
      </c>
      <c r="T22" s="2801" t="s">
        <v>2407</v>
      </c>
      <c r="U22" s="2452"/>
      <c r="V22" s="2444"/>
      <c r="W22" s="2444"/>
      <c r="X22" s="2857"/>
      <c r="Y22" s="2858" t="s">
        <v>2407</v>
      </c>
      <c r="Z22" s="2801" t="s">
        <v>2407</v>
      </c>
      <c r="AA22" s="2444"/>
      <c r="AB22" s="2444"/>
      <c r="AC22" s="2444"/>
      <c r="AD22" s="2857"/>
      <c r="AE22" s="2858" t="s">
        <v>2407</v>
      </c>
      <c r="AF22" s="2801" t="s">
        <v>2407</v>
      </c>
    </row>
    <row r="23" ht="18" customHeight="1" x14ac:dyDescent="0.2">
      <c r="B23" s="2919" t="s">
        <v>638</v>
      </c>
      <c r="C23" s="2452">
        <v>1641.247622331771</v>
      </c>
      <c r="D23" s="2444">
        <v>1641.247622331771</v>
      </c>
      <c r="E23" s="2444">
        <v>0</v>
      </c>
      <c r="F23" s="2782">
        <v>0</v>
      </c>
      <c r="G23" s="2800">
        <v>0</v>
      </c>
      <c r="H23" s="2801">
        <v>0</v>
      </c>
      <c r="I23" s="2486"/>
      <c r="J23" s="2462"/>
      <c r="K23" s="2462"/>
      <c r="L23" s="2810"/>
      <c r="M23" s="2811" t="s">
        <v>2407</v>
      </c>
      <c r="N23" s="2781" t="s">
        <v>2407</v>
      </c>
      <c r="O23" s="2452"/>
      <c r="P23" s="2444"/>
      <c r="Q23" s="2444"/>
      <c r="R23" s="2857"/>
      <c r="S23" s="2858" t="s">
        <v>2407</v>
      </c>
      <c r="T23" s="2801" t="s">
        <v>2407</v>
      </c>
      <c r="U23" s="2452"/>
      <c r="V23" s="2444"/>
      <c r="W23" s="2444"/>
      <c r="X23" s="2857"/>
      <c r="Y23" s="2858" t="s">
        <v>2407</v>
      </c>
      <c r="Z23" s="2801" t="s">
        <v>2407</v>
      </c>
      <c r="AA23" s="2444"/>
      <c r="AB23" s="2444"/>
      <c r="AC23" s="2444"/>
      <c r="AD23" s="2857"/>
      <c r="AE23" s="2858" t="s">
        <v>2407</v>
      </c>
      <c r="AF23" s="2801" t="s">
        <v>2407</v>
      </c>
    </row>
    <row r="24" ht="18" customHeight="1" x14ac:dyDescent="0.2">
      <c r="B24" s="2919" t="s">
        <v>639</v>
      </c>
      <c r="C24" s="2452">
        <v>152.250837869</v>
      </c>
      <c r="D24" s="2444">
        <v>152.250837869</v>
      </c>
      <c r="E24" s="2444">
        <v>0</v>
      </c>
      <c r="F24" s="2782">
        <v>0</v>
      </c>
      <c r="G24" s="2800">
        <v>0</v>
      </c>
      <c r="H24" s="2801">
        <v>0</v>
      </c>
      <c r="I24" s="2486" t="s">
        <v>103</v>
      </c>
      <c r="J24" s="2462" t="s">
        <v>103</v>
      </c>
      <c r="K24" s="2462" t="s">
        <v>2407</v>
      </c>
      <c r="L24" s="2810" t="s">
        <v>2407</v>
      </c>
      <c r="M24" s="2811" t="s">
        <v>2407</v>
      </c>
      <c r="N24" s="2781" t="s">
        <v>2407</v>
      </c>
      <c r="O24" s="2452" t="s">
        <v>103</v>
      </c>
      <c r="P24" s="2444" t="s">
        <v>103</v>
      </c>
      <c r="Q24" s="2444" t="s">
        <v>2407</v>
      </c>
      <c r="R24" s="2857" t="s">
        <v>2407</v>
      </c>
      <c r="S24" s="2858" t="s">
        <v>2407</v>
      </c>
      <c r="T24" s="2801" t="s">
        <v>2407</v>
      </c>
      <c r="U24" s="2452" t="s">
        <v>103</v>
      </c>
      <c r="V24" s="2444" t="s">
        <v>103</v>
      </c>
      <c r="W24" s="2444" t="s">
        <v>2407</v>
      </c>
      <c r="X24" s="2857" t="s">
        <v>2407</v>
      </c>
      <c r="Y24" s="2858" t="s">
        <v>2407</v>
      </c>
      <c r="Z24" s="2801" t="s">
        <v>2407</v>
      </c>
      <c r="AA24" s="2444" t="s">
        <v>103</v>
      </c>
      <c r="AB24" s="2444" t="s">
        <v>103</v>
      </c>
      <c r="AC24" s="2444" t="s">
        <v>2407</v>
      </c>
      <c r="AD24" s="2857" t="s">
        <v>2407</v>
      </c>
      <c r="AE24" s="2858" t="s">
        <v>2407</v>
      </c>
      <c r="AF24" s="2801" t="s">
        <v>2407</v>
      </c>
    </row>
    <row r="25" ht="18" customHeight="1" x14ac:dyDescent="0.2">
      <c r="B25" s="2919" t="s">
        <v>640</v>
      </c>
      <c r="C25" s="2452"/>
      <c r="D25" s="2444"/>
      <c r="E25" s="2444"/>
      <c r="F25" s="2782"/>
      <c r="G25" s="2800" t="s">
        <v>2407</v>
      </c>
      <c r="H25" s="2801" t="s">
        <v>2407</v>
      </c>
      <c r="I25" s="2486"/>
      <c r="J25" s="2462"/>
      <c r="K25" s="2462"/>
      <c r="L25" s="2810"/>
      <c r="M25" s="2811" t="s">
        <v>2407</v>
      </c>
      <c r="N25" s="2781" t="s">
        <v>2407</v>
      </c>
      <c r="O25" s="2452"/>
      <c r="P25" s="2444"/>
      <c r="Q25" s="2444"/>
      <c r="R25" s="2857"/>
      <c r="S25" s="2858" t="s">
        <v>2407</v>
      </c>
      <c r="T25" s="2801" t="s">
        <v>2407</v>
      </c>
      <c r="U25" s="2452"/>
      <c r="V25" s="2444"/>
      <c r="W25" s="2444"/>
      <c r="X25" s="2857"/>
      <c r="Y25" s="2858" t="s">
        <v>2407</v>
      </c>
      <c r="Z25" s="2801" t="s">
        <v>2407</v>
      </c>
      <c r="AA25" s="2444"/>
      <c r="AB25" s="2444"/>
      <c r="AC25" s="2444"/>
      <c r="AD25" s="2857"/>
      <c r="AE25" s="2858" t="s">
        <v>2407</v>
      </c>
      <c r="AF25" s="2801" t="s">
        <v>2407</v>
      </c>
    </row>
    <row r="26" ht="18" customHeight="1" x14ac:dyDescent="0.2">
      <c r="B26" s="2919" t="s">
        <v>641</v>
      </c>
      <c r="C26" s="2452"/>
      <c r="D26" s="2444"/>
      <c r="E26" s="2444"/>
      <c r="F26" s="2782"/>
      <c r="G26" s="2800" t="s">
        <v>2407</v>
      </c>
      <c r="H26" s="2801" t="s">
        <v>2407</v>
      </c>
      <c r="I26" s="2486"/>
      <c r="J26" s="2462"/>
      <c r="K26" s="2462"/>
      <c r="L26" s="2810"/>
      <c r="M26" s="2811" t="s">
        <v>2407</v>
      </c>
      <c r="N26" s="2781" t="s">
        <v>2407</v>
      </c>
      <c r="O26" s="2452"/>
      <c r="P26" s="2444"/>
      <c r="Q26" s="2444"/>
      <c r="R26" s="2857"/>
      <c r="S26" s="2858" t="s">
        <v>2407</v>
      </c>
      <c r="T26" s="2801" t="s">
        <v>2407</v>
      </c>
      <c r="U26" s="2452"/>
      <c r="V26" s="2444"/>
      <c r="W26" s="2444"/>
      <c r="X26" s="2857"/>
      <c r="Y26" s="2858" t="s">
        <v>2407</v>
      </c>
      <c r="Z26" s="2801" t="s">
        <v>2407</v>
      </c>
      <c r="AA26" s="2444"/>
      <c r="AB26" s="2444"/>
      <c r="AC26" s="2444"/>
      <c r="AD26" s="2857"/>
      <c r="AE26" s="2858" t="s">
        <v>2407</v>
      </c>
      <c r="AF26" s="2801" t="s">
        <v>2407</v>
      </c>
    </row>
    <row r="27" ht="18" customHeight="1" x14ac:dyDescent="0.2">
      <c r="B27" s="2919" t="s">
        <v>643</v>
      </c>
      <c r="C27" s="2457"/>
      <c r="D27" s="2449"/>
      <c r="E27" s="2449"/>
      <c r="F27" s="2784"/>
      <c r="G27" s="2872" t="s">
        <v>2407</v>
      </c>
      <c r="H27" s="2873" t="s">
        <v>2407</v>
      </c>
      <c r="I27" s="2486"/>
      <c r="J27" s="2462"/>
      <c r="K27" s="2462"/>
      <c r="L27" s="2810"/>
      <c r="M27" s="2811" t="s">
        <v>2407</v>
      </c>
      <c r="N27" s="2781" t="s">
        <v>2407</v>
      </c>
      <c r="O27" s="2452"/>
      <c r="P27" s="2444"/>
      <c r="Q27" s="2444"/>
      <c r="R27" s="2857"/>
      <c r="S27" s="2858" t="s">
        <v>2407</v>
      </c>
      <c r="T27" s="2801" t="s">
        <v>2407</v>
      </c>
      <c r="U27" s="2452">
        <v>290.04926934739996</v>
      </c>
      <c r="V27" s="2444">
        <v>290.04926934740007</v>
      </c>
      <c r="W27" s="2444">
        <v>1.13686837721616e-13</v>
      </c>
      <c r="X27" s="2857">
        <v>3.91956987091907e-14</v>
      </c>
      <c r="Y27" s="2858">
        <v>2.75858133328e-17</v>
      </c>
      <c r="Z27" s="2801">
        <v>3.04882553245e-17</v>
      </c>
      <c r="AA27" s="2444"/>
      <c r="AB27" s="2444"/>
      <c r="AC27" s="2444"/>
      <c r="AD27" s="2857"/>
      <c r="AE27" s="2858" t="s">
        <v>2407</v>
      </c>
      <c r="AF27" s="2801" t="s">
        <v>2407</v>
      </c>
    </row>
    <row r="28" ht="18" customHeight="1" x14ac:dyDescent="0.2">
      <c r="B28" s="2919" t="s">
        <v>644</v>
      </c>
      <c r="C28" s="2922"/>
      <c r="D28" s="2923"/>
      <c r="E28" s="2923"/>
      <c r="F28" s="2924"/>
      <c r="G28" s="2924"/>
      <c r="H28" s="2925"/>
      <c r="I28" s="2486"/>
      <c r="J28" s="2462"/>
      <c r="K28" s="2462"/>
      <c r="L28" s="2810"/>
      <c r="M28" s="2811" t="s">
        <v>2407</v>
      </c>
      <c r="N28" s="2781" t="s">
        <v>2407</v>
      </c>
      <c r="O28" s="874"/>
      <c r="P28" s="49"/>
      <c r="Q28" s="49"/>
      <c r="R28" s="2926"/>
      <c r="S28" s="2924"/>
      <c r="T28" s="2817"/>
      <c r="U28" s="2452">
        <v>60.00100401672712</v>
      </c>
      <c r="V28" s="2444">
        <v>60.036463048339996</v>
      </c>
      <c r="W28" s="2444">
        <v>0.03545903161287356</v>
      </c>
      <c r="X28" s="2857">
        <v>0.05909739710853549</v>
      </c>
      <c r="Y28" s="2858">
        <v>0.000008604041124171633</v>
      </c>
      <c r="Z28" s="2801">
        <v>0.000009509315511268523</v>
      </c>
      <c r="AA28" s="49"/>
      <c r="AB28" s="49"/>
      <c r="AC28" s="49"/>
      <c r="AD28" s="2926"/>
      <c r="AE28" s="2924"/>
      <c r="AF28" s="2817"/>
    </row>
    <row r="29" ht="18" customHeight="1" x14ac:dyDescent="0.2">
      <c r="B29" s="2919" t="s">
        <v>646</v>
      </c>
      <c r="C29" s="2452" t="s">
        <v>103</v>
      </c>
      <c r="D29" s="2444" t="s">
        <v>103</v>
      </c>
      <c r="E29" s="2444" t="s">
        <v>2407</v>
      </c>
      <c r="F29" s="2782" t="s">
        <v>2407</v>
      </c>
      <c r="G29" s="2800" t="s">
        <v>2407</v>
      </c>
      <c r="H29" s="2801" t="s">
        <v>2407</v>
      </c>
      <c r="I29" s="2486" t="s">
        <v>103</v>
      </c>
      <c r="J29" s="2462" t="s">
        <v>103</v>
      </c>
      <c r="K29" s="2462" t="s">
        <v>2407</v>
      </c>
      <c r="L29" s="2810" t="s">
        <v>2407</v>
      </c>
      <c r="M29" s="2811" t="s">
        <v>2407</v>
      </c>
      <c r="N29" s="2781" t="s">
        <v>2407</v>
      </c>
      <c r="O29" s="2452" t="s">
        <v>103</v>
      </c>
      <c r="P29" s="2444" t="s">
        <v>103</v>
      </c>
      <c r="Q29" s="2444" t="s">
        <v>2407</v>
      </c>
      <c r="R29" s="2920" t="s">
        <v>2407</v>
      </c>
      <c r="S29" s="2921" t="s">
        <v>2407</v>
      </c>
      <c r="T29" s="2801" t="s">
        <v>2407</v>
      </c>
      <c r="U29" s="2452" t="s">
        <v>103</v>
      </c>
      <c r="V29" s="2444" t="s">
        <v>103</v>
      </c>
      <c r="W29" s="2444" t="s">
        <v>2407</v>
      </c>
      <c r="X29" s="2920" t="s">
        <v>2407</v>
      </c>
      <c r="Y29" s="2921" t="s">
        <v>2407</v>
      </c>
      <c r="Z29" s="2801" t="s">
        <v>2407</v>
      </c>
      <c r="AA29" s="2444"/>
      <c r="AB29" s="2444"/>
      <c r="AC29" s="2444"/>
      <c r="AD29" s="2857"/>
      <c r="AE29" s="2858" t="s">
        <v>2407</v>
      </c>
      <c r="AF29" s="2801" t="s">
        <v>2407</v>
      </c>
    </row>
    <row r="30" ht="18" customHeight="1" x14ac:dyDescent="0.2">
      <c r="B30" s="2928" t="s">
        <v>2423</v>
      </c>
      <c r="C30" s="2471"/>
      <c r="D30" s="2473"/>
      <c r="E30" s="2473"/>
      <c r="F30" s="2844"/>
      <c r="G30" s="2845" t="s">
        <v>2407</v>
      </c>
      <c r="H30" s="2791" t="s">
        <v>2407</v>
      </c>
      <c r="I30" s="2929"/>
      <c r="J30" s="2836"/>
      <c r="K30" s="2836"/>
      <c r="L30" s="2930"/>
      <c r="M30" s="2931" t="s">
        <v>2407</v>
      </c>
      <c r="N30" s="2932" t="s">
        <v>2407</v>
      </c>
      <c r="O30" s="2471"/>
      <c r="P30" s="2473"/>
      <c r="Q30" s="2473"/>
      <c r="R30" s="2933"/>
      <c r="S30" s="2934" t="s">
        <v>2407</v>
      </c>
      <c r="T30" s="2791" t="s">
        <v>2407</v>
      </c>
      <c r="U30" s="2471"/>
      <c r="V30" s="2473"/>
      <c r="W30" s="2473"/>
      <c r="X30" s="2933"/>
      <c r="Y30" s="2934" t="s">
        <v>2407</v>
      </c>
      <c r="Z30" s="2791" t="s">
        <v>2407</v>
      </c>
      <c r="AA30" s="2473"/>
      <c r="AB30" s="2473"/>
      <c r="AC30" s="2473"/>
      <c r="AD30" s="2933"/>
      <c r="AE30" s="2934" t="s">
        <v>2407</v>
      </c>
      <c r="AF30" s="2791" t="s">
        <v>2407</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2398</v>
      </c>
      <c r="F32" s="2942"/>
      <c r="G32" s="2943" t="s">
        <v>2399</v>
      </c>
      <c r="H32" s="2943"/>
      <c r="I32" s="2944" t="s">
        <v>2400</v>
      </c>
      <c r="J32" s="2945" t="s">
        <v>2424</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2425</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2426</v>
      </c>
      <c r="C34" s="2954"/>
      <c r="D34" s="2955"/>
      <c r="E34" s="2956">
        <v>391113.487409747</v>
      </c>
      <c r="F34" s="2957"/>
      <c r="G34" s="2958">
        <v>372887.3184495211</v>
      </c>
      <c r="H34" s="2957"/>
      <c r="I34" s="2959">
        <v>-18226.168960225885</v>
      </c>
      <c r="J34" s="2960">
        <v>-4.660071704745734</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2427</v>
      </c>
      <c r="C35" s="2962"/>
      <c r="D35" s="2963"/>
      <c r="E35" s="2964">
        <v>412312.77687142766</v>
      </c>
      <c r="F35" s="2965"/>
      <c r="G35" s="2966">
        <v>412120.6663373245</v>
      </c>
      <c r="H35" s="2967"/>
      <c r="I35" s="2968">
        <v>-192.11053410317982</v>
      </c>
      <c r="J35" s="2969">
        <v>-0.04659339823540953</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2428</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2429</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2430</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2431</v>
      </c>
      <c r="C39" s="2751"/>
      <c r="D39" s="2751"/>
      <c r="E39" s="2751"/>
      <c r="F39" s="2751"/>
      <c r="G39" s="2751"/>
      <c r="H39" s="2751"/>
      <c r="I39" s="2751"/>
      <c r="J39" s="2751"/>
      <c r="K39" s="2751"/>
      <c r="L39" s="2751"/>
      <c r="M39" s="2751"/>
      <c r="N39" s="2971" t="s">
        <v>506</v>
      </c>
      <c r="O39" s="2751"/>
      <c r="P39" s="2751"/>
      <c r="Q39" s="2751"/>
      <c r="R39" s="2751"/>
      <c r="S39" s="2752"/>
      <c r="T39" s="2752"/>
    </row>
    <row r="40" ht="14.1" customHeight="1" x14ac:dyDescent="0.25">
      <c r="B40" s="206" t="s">
        <v>2432</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2388</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1959</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2433</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2434</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2435</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2436</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2437</v>
      </c>
      <c r="C8" s="2974"/>
      <c r="D8" s="2974"/>
      <c r="E8" s="2974"/>
      <c r="F8" s="2974"/>
      <c r="G8" s="135"/>
    </row>
    <row r="9" ht="18" customHeight="1" x14ac:dyDescent="0.25">
      <c r="B9" s="2975" t="s">
        <v>2438</v>
      </c>
      <c r="C9" s="2624" t="s">
        <v>2439</v>
      </c>
      <c r="D9" s="2624" t="s">
        <v>2440</v>
      </c>
      <c r="E9" s="2976" t="s">
        <v>2441</v>
      </c>
      <c r="F9" s="2976"/>
      <c r="G9" s="135"/>
    </row>
    <row r="10" ht="14.25" customHeight="1" x14ac:dyDescent="0.2">
      <c r="B10" s="2977" t="s">
        <v>2442</v>
      </c>
      <c r="C10" s="2978" t="s">
        <v>2443</v>
      </c>
      <c r="D10" s="2978" t="s">
        <v>2444</v>
      </c>
      <c r="E10" s="2979" t="s">
        <v>2445</v>
      </c>
      <c r="F10" s="2980"/>
    </row>
    <row r="11" ht="14.25" customHeight="1" x14ac:dyDescent="0.2">
      <c r="B11" s="2977" t="s">
        <v>2442</v>
      </c>
      <c r="C11" s="2978" t="s">
        <v>2089</v>
      </c>
      <c r="D11" s="2978" t="s">
        <v>2446</v>
      </c>
      <c r="E11" s="2979" t="s">
        <v>1044</v>
      </c>
      <c r="F11" s="2980"/>
    </row>
    <row r="12" ht="14.25" customHeight="1" x14ac:dyDescent="0.2">
      <c r="B12" s="2977" t="s">
        <v>2442</v>
      </c>
      <c r="C12" s="2978" t="s">
        <v>2443</v>
      </c>
      <c r="D12" s="2978" t="s">
        <v>2447</v>
      </c>
      <c r="E12" s="2979" t="s">
        <v>2448</v>
      </c>
      <c r="F12" s="2980"/>
    </row>
    <row r="13" ht="14.25" customHeight="1" x14ac:dyDescent="0.2">
      <c r="B13" s="2977" t="s">
        <v>2442</v>
      </c>
      <c r="C13" s="2978" t="s">
        <v>2443</v>
      </c>
      <c r="D13" s="2978" t="s">
        <v>2444</v>
      </c>
      <c r="E13" s="2979" t="s">
        <v>2445</v>
      </c>
      <c r="F13" s="2980"/>
    </row>
    <row r="14" ht="14.25" customHeight="1" x14ac:dyDescent="0.2">
      <c r="B14" s="2977" t="s">
        <v>2442</v>
      </c>
      <c r="C14" s="2978" t="s">
        <v>2443</v>
      </c>
      <c r="D14" s="2978" t="s">
        <v>2444</v>
      </c>
      <c r="E14" s="2979" t="s">
        <v>2445</v>
      </c>
      <c r="F14" s="2980"/>
    </row>
    <row r="15" ht="14.25" customHeight="1" x14ac:dyDescent="0.2">
      <c r="B15" s="2977" t="s">
        <v>2442</v>
      </c>
      <c r="C15" s="2978" t="s">
        <v>2443</v>
      </c>
      <c r="D15" s="2978" t="s">
        <v>2449</v>
      </c>
      <c r="E15" s="2979" t="s">
        <v>2450</v>
      </c>
      <c r="F15" s="2980"/>
    </row>
    <row r="16" ht="14.25" customHeight="1" x14ac:dyDescent="0.2">
      <c r="B16" s="2977" t="s">
        <v>2442</v>
      </c>
      <c r="C16" s="2978" t="s">
        <v>2443</v>
      </c>
      <c r="D16" s="2978" t="s">
        <v>2451</v>
      </c>
      <c r="E16" s="2979" t="s">
        <v>2450</v>
      </c>
      <c r="F16" s="2980"/>
    </row>
    <row r="17" ht="14.25" customHeight="1" x14ac:dyDescent="0.2">
      <c r="B17" s="2977" t="s">
        <v>2442</v>
      </c>
      <c r="C17" s="2978" t="s">
        <v>2443</v>
      </c>
      <c r="D17" s="2978" t="s">
        <v>2444</v>
      </c>
      <c r="E17" s="2979" t="s">
        <v>2445</v>
      </c>
      <c r="F17" s="2980"/>
    </row>
    <row r="18" ht="13.5" customHeight="1" x14ac:dyDescent="0.2">
      <c r="B18" s="2977" t="s">
        <v>2452</v>
      </c>
      <c r="C18" s="2978" t="s">
        <v>2089</v>
      </c>
      <c r="D18" s="2978" t="s">
        <v>2446</v>
      </c>
      <c r="E18" s="2979" t="s">
        <v>1044</v>
      </c>
      <c r="F18" s="2980"/>
    </row>
    <row r="19" ht="13.5" customHeight="1" x14ac:dyDescent="0.2">
      <c r="B19" s="2977" t="s">
        <v>2452</v>
      </c>
      <c r="C19" s="2978" t="s">
        <v>2453</v>
      </c>
      <c r="D19" s="2978" t="s">
        <v>2454</v>
      </c>
      <c r="E19" s="2979" t="s">
        <v>2455</v>
      </c>
      <c r="F19" s="2980"/>
    </row>
    <row r="20" ht="13.5" customHeight="1" x14ac:dyDescent="0.2">
      <c r="B20" s="2977" t="s">
        <v>2452</v>
      </c>
      <c r="C20" s="2978" t="s">
        <v>2443</v>
      </c>
      <c r="D20" s="2978" t="s">
        <v>2447</v>
      </c>
      <c r="E20" s="2979" t="s">
        <v>2448</v>
      </c>
      <c r="F20" s="2980"/>
    </row>
    <row r="21" ht="13.5" customHeight="1" x14ac:dyDescent="0.2">
      <c r="B21" s="2977" t="s">
        <v>2456</v>
      </c>
      <c r="C21" s="2978" t="s">
        <v>2443</v>
      </c>
      <c r="D21" s="2978" t="s">
        <v>2447</v>
      </c>
      <c r="E21" s="2979" t="s">
        <v>2448</v>
      </c>
      <c r="F21" s="2980"/>
    </row>
    <row r="22" ht="13.5" customHeight="1" x14ac:dyDescent="0.2">
      <c r="B22" s="2977" t="s">
        <v>2456</v>
      </c>
      <c r="C22" s="2978" t="s">
        <v>2089</v>
      </c>
      <c r="D22" s="2978" t="s">
        <v>2446</v>
      </c>
      <c r="E22" s="2979" t="s">
        <v>1044</v>
      </c>
      <c r="F22" s="2980"/>
    </row>
    <row r="23" ht="13.5" customHeight="1" x14ac:dyDescent="0.2">
      <c r="B23" s="2977" t="s">
        <v>2456</v>
      </c>
      <c r="C23" s="2978" t="s">
        <v>2089</v>
      </c>
      <c r="D23" s="2978" t="s">
        <v>2457</v>
      </c>
      <c r="E23" s="2979" t="s">
        <v>1044</v>
      </c>
      <c r="F23" s="2980"/>
    </row>
    <row r="24" ht="18" customHeight="1" x14ac:dyDescent="0.25">
      <c r="B24" s="2981"/>
      <c r="C24" s="2982"/>
      <c r="D24" s="2982"/>
      <c r="E24" s="2982"/>
      <c r="F24" s="2983"/>
    </row>
    <row r="25" ht="18" customHeight="1" x14ac:dyDescent="0.2">
      <c r="B25" s="2984" t="s">
        <v>2458</v>
      </c>
      <c r="C25" s="2984"/>
      <c r="D25" s="2984"/>
      <c r="E25" s="2984"/>
      <c r="F25" s="2984"/>
    </row>
    <row r="26" ht="18" customHeight="1" x14ac:dyDescent="0.25">
      <c r="B26" s="2985" t="s">
        <v>2438</v>
      </c>
      <c r="C26" s="2624" t="s">
        <v>2459</v>
      </c>
      <c r="D26" s="2624" t="s">
        <v>2460</v>
      </c>
      <c r="E26" s="2624" t="s">
        <v>2461</v>
      </c>
      <c r="F26" s="2986" t="s">
        <v>2441</v>
      </c>
    </row>
    <row r="27" ht="14.25" customHeight="1" x14ac:dyDescent="0.2">
      <c r="B27" s="2977" t="s">
        <v>2442</v>
      </c>
      <c r="C27" s="2978" t="s">
        <v>2462</v>
      </c>
      <c r="D27" s="2978" t="s">
        <v>1044</v>
      </c>
      <c r="E27" s="2978" t="s">
        <v>1044</v>
      </c>
      <c r="F27" s="2987" t="s">
        <v>1044</v>
      </c>
    </row>
    <row r="28" ht="14.25" customHeight="1" x14ac:dyDescent="0.2">
      <c r="B28" s="2977" t="s">
        <v>2442</v>
      </c>
      <c r="C28" s="2978" t="s">
        <v>2463</v>
      </c>
      <c r="D28" s="2978" t="s">
        <v>1044</v>
      </c>
      <c r="E28" s="2978" t="s">
        <v>1044</v>
      </c>
      <c r="F28" s="2987" t="s">
        <v>2464</v>
      </c>
    </row>
    <row r="29" ht="14.25" customHeight="1" x14ac:dyDescent="0.2">
      <c r="B29" s="2977" t="s">
        <v>2442</v>
      </c>
      <c r="C29" s="2978" t="s">
        <v>2465</v>
      </c>
      <c r="D29" s="2978" t="s">
        <v>1044</v>
      </c>
      <c r="E29" s="2978" t="s">
        <v>1044</v>
      </c>
      <c r="F29" s="2987" t="s">
        <v>1044</v>
      </c>
    </row>
    <row r="30" ht="14.25" customHeight="1" x14ac:dyDescent="0.2">
      <c r="B30" s="2977" t="s">
        <v>2442</v>
      </c>
      <c r="C30" s="2978" t="s">
        <v>2466</v>
      </c>
      <c r="D30" s="2978" t="s">
        <v>1044</v>
      </c>
      <c r="E30" s="2978" t="s">
        <v>1044</v>
      </c>
      <c r="F30" s="2987" t="s">
        <v>1044</v>
      </c>
    </row>
    <row r="31" ht="14.25" customHeight="1" x14ac:dyDescent="0.2">
      <c r="B31" s="2977" t="s">
        <v>2442</v>
      </c>
      <c r="C31" s="2978" t="s">
        <v>2467</v>
      </c>
      <c r="D31" s="2978" t="s">
        <v>1044</v>
      </c>
      <c r="E31" s="2978" t="s">
        <v>1044</v>
      </c>
      <c r="F31" s="2987" t="s">
        <v>1044</v>
      </c>
    </row>
    <row r="32" ht="14.25" customHeight="1" x14ac:dyDescent="0.2">
      <c r="B32" s="2977" t="s">
        <v>2442</v>
      </c>
      <c r="C32" s="2978" t="s">
        <v>2468</v>
      </c>
      <c r="D32" s="2978" t="s">
        <v>1044</v>
      </c>
      <c r="E32" s="2978" t="s">
        <v>1044</v>
      </c>
      <c r="F32" s="2987" t="s">
        <v>2469</v>
      </c>
    </row>
    <row r="33" ht="14.25" customHeight="1" x14ac:dyDescent="0.2">
      <c r="B33" s="2977" t="s">
        <v>2442</v>
      </c>
      <c r="C33" s="2978" t="s">
        <v>2470</v>
      </c>
      <c r="D33" s="2978" t="s">
        <v>1044</v>
      </c>
      <c r="E33" s="2978" t="s">
        <v>1044</v>
      </c>
      <c r="F33" s="2987" t="s">
        <v>2464</v>
      </c>
    </row>
    <row r="34" ht="14.25" customHeight="1" x14ac:dyDescent="0.2">
      <c r="B34" s="2977" t="s">
        <v>2442</v>
      </c>
      <c r="C34" s="2978" t="s">
        <v>2471</v>
      </c>
      <c r="D34" s="2978" t="s">
        <v>1044</v>
      </c>
      <c r="E34" s="2978" t="s">
        <v>1044</v>
      </c>
      <c r="F34" s="2987" t="s">
        <v>2464</v>
      </c>
    </row>
    <row r="35" ht="14.25" customHeight="1" x14ac:dyDescent="0.2">
      <c r="B35" s="2977" t="s">
        <v>2442</v>
      </c>
      <c r="C35" s="2978" t="s">
        <v>2472</v>
      </c>
      <c r="D35" s="2978" t="s">
        <v>1044</v>
      </c>
      <c r="E35" s="2978" t="s">
        <v>1044</v>
      </c>
      <c r="F35" s="2987" t="s">
        <v>1044</v>
      </c>
    </row>
    <row r="36" ht="14.25" customHeight="1" x14ac:dyDescent="0.2">
      <c r="B36" s="2977" t="s">
        <v>2442</v>
      </c>
      <c r="C36" s="2978" t="s">
        <v>2473</v>
      </c>
      <c r="D36" s="2978" t="s">
        <v>1044</v>
      </c>
      <c r="E36" s="2978" t="s">
        <v>1044</v>
      </c>
      <c r="F36" s="2987" t="s">
        <v>1044</v>
      </c>
    </row>
    <row r="37" ht="14.25" customHeight="1" x14ac:dyDescent="0.2">
      <c r="B37" s="2977" t="s">
        <v>2442</v>
      </c>
      <c r="C37" s="2978" t="s">
        <v>2465</v>
      </c>
      <c r="D37" s="2978" t="s">
        <v>1044</v>
      </c>
      <c r="E37" s="2978" t="s">
        <v>1044</v>
      </c>
      <c r="F37" s="2987" t="s">
        <v>2474</v>
      </c>
    </row>
    <row r="38" ht="14.25" customHeight="1" x14ac:dyDescent="0.2">
      <c r="B38" s="2977" t="s">
        <v>2442</v>
      </c>
      <c r="C38" s="2978" t="s">
        <v>2475</v>
      </c>
      <c r="D38" s="2978" t="s">
        <v>1044</v>
      </c>
      <c r="E38" s="2978" t="s">
        <v>1044</v>
      </c>
      <c r="F38" s="2987" t="s">
        <v>1044</v>
      </c>
    </row>
    <row r="39" ht="14.25" customHeight="1" x14ac:dyDescent="0.2">
      <c r="B39" s="2977" t="s">
        <v>2442</v>
      </c>
      <c r="C39" s="2978" t="s">
        <v>2476</v>
      </c>
      <c r="D39" s="2978" t="s">
        <v>1044</v>
      </c>
      <c r="E39" s="2978" t="s">
        <v>1044</v>
      </c>
      <c r="F39" s="2987" t="s">
        <v>1044</v>
      </c>
    </row>
    <row r="40" ht="14.25" customHeight="1" x14ac:dyDescent="0.2">
      <c r="B40" s="2977" t="s">
        <v>2442</v>
      </c>
      <c r="C40" s="2978" t="s">
        <v>2477</v>
      </c>
      <c r="D40" s="2978" t="s">
        <v>1044</v>
      </c>
      <c r="E40" s="2978" t="s">
        <v>1044</v>
      </c>
      <c r="F40" s="2987" t="s">
        <v>2478</v>
      </c>
    </row>
    <row r="41" ht="14.25" customHeight="1" x14ac:dyDescent="0.2">
      <c r="B41" s="2977" t="s">
        <v>2442</v>
      </c>
      <c r="C41" s="2978" t="s">
        <v>2465</v>
      </c>
      <c r="D41" s="2978" t="s">
        <v>1044</v>
      </c>
      <c r="E41" s="2978" t="s">
        <v>1044</v>
      </c>
      <c r="F41" s="2987" t="s">
        <v>1044</v>
      </c>
    </row>
    <row r="42" ht="13.5" customHeight="1" x14ac:dyDescent="0.2">
      <c r="B42" s="2977" t="s">
        <v>2456</v>
      </c>
      <c r="C42" s="2978" t="s">
        <v>2479</v>
      </c>
      <c r="D42" s="2978" t="s">
        <v>1044</v>
      </c>
      <c r="E42" s="2978" t="s">
        <v>1044</v>
      </c>
      <c r="F42" s="2987" t="s">
        <v>1044</v>
      </c>
    </row>
    <row r="43" ht="13.5" customHeight="1" x14ac:dyDescent="0.2">
      <c r="B43" s="2977" t="s">
        <v>2456</v>
      </c>
      <c r="C43" s="2978" t="s">
        <v>2480</v>
      </c>
      <c r="D43" s="2978" t="s">
        <v>1044</v>
      </c>
      <c r="E43" s="2978" t="s">
        <v>1044</v>
      </c>
      <c r="F43" s="2987" t="s">
        <v>1044</v>
      </c>
    </row>
    <row r="44" ht="13.5" customHeight="1" x14ac:dyDescent="0.2">
      <c r="B44" s="2977" t="s">
        <v>2456</v>
      </c>
      <c r="C44" s="2978" t="s">
        <v>2481</v>
      </c>
      <c r="D44" s="2978" t="s">
        <v>1044</v>
      </c>
      <c r="E44" s="2978" t="s">
        <v>1044</v>
      </c>
      <c r="F44" s="2987" t="s">
        <v>2482</v>
      </c>
    </row>
    <row r="45" ht="13.5" customHeight="1" x14ac:dyDescent="0.2">
      <c r="B45" s="2977" t="s">
        <v>2456</v>
      </c>
      <c r="C45" s="2978" t="s">
        <v>2483</v>
      </c>
      <c r="D45" s="2978" t="s">
        <v>1044</v>
      </c>
      <c r="E45" s="2978" t="s">
        <v>1044</v>
      </c>
      <c r="F45" s="2987" t="s">
        <v>2482</v>
      </c>
    </row>
    <row r="46" ht="14.1" customHeight="1" x14ac:dyDescent="0.2">
      <c r="B46" s="503" t="s">
        <v>2484</v>
      </c>
      <c r="C46" s="98"/>
      <c r="D46" s="98"/>
      <c r="E46" s="98"/>
      <c r="F46" s="98"/>
    </row>
    <row r="47" ht="14.1" customHeight="1" x14ac:dyDescent="0.2">
      <c r="B47" s="206" t="s">
        <v>2485</v>
      </c>
      <c r="C47" s="2988"/>
      <c r="D47" s="2988"/>
      <c r="E47" s="2988"/>
      <c r="F47" s="2988"/>
    </row>
    <row r="48" ht="14.1" customHeight="1" x14ac:dyDescent="0.2">
      <c r="B48" s="206" t="s">
        <v>2486</v>
      </c>
      <c r="C48" s="2988"/>
      <c r="D48" s="2988"/>
      <c r="E48" s="2988"/>
      <c r="F48" s="2988"/>
    </row>
    <row r="49" ht="14.1" customHeight="1" x14ac:dyDescent="0.2">
      <c r="B49" s="206" t="s">
        <v>2487</v>
      </c>
      <c r="C49" s="1480"/>
      <c r="D49" s="1480"/>
      <c r="E49" s="2988"/>
      <c r="F49" s="2988"/>
    </row>
    <row r="50" ht="14.1" customHeight="1" x14ac:dyDescent="0.2">
      <c r="B50" s="2988"/>
      <c r="C50" s="2988"/>
      <c r="D50" s="2988"/>
      <c r="E50" s="2988"/>
      <c r="F50" s="2988"/>
    </row>
    <row r="51" ht="14.1" customHeight="1" x14ac:dyDescent="0.2">
      <c r="B51" s="143" t="s">
        <v>135</v>
      </c>
      <c r="C51" s="2989"/>
      <c r="D51" s="2989"/>
      <c r="E51" s="2989"/>
      <c r="F51" s="2989"/>
    </row>
    <row r="52" ht="14.1" customHeight="1" x14ac:dyDescent="0.2">
      <c r="B52" s="504"/>
    </row>
    <row r="53" ht="14.1" customHeight="1" x14ac:dyDescent="0.2">
      <c r="B53" s="2708" t="s">
        <v>1959</v>
      </c>
      <c r="C53" s="2709"/>
      <c r="D53" s="2709"/>
      <c r="E53" s="2709"/>
      <c r="F53" s="2710"/>
    </row>
    <row r="54" ht="14.1" customHeight="1" x14ac:dyDescent="0.2">
      <c r="B54" s="2711" t="s">
        <v>2488</v>
      </c>
      <c r="C54" s="2673"/>
      <c r="D54" s="2673"/>
      <c r="E54" s="2673"/>
      <c r="F54" s="2674"/>
    </row>
    <row r="55" ht="14.1" customHeight="1" x14ac:dyDescent="0.2">
      <c r="B55" s="2714" t="s">
        <v>2489</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L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s>
  <sheetData>
    <row r="1" ht="18.95" customHeight="1" x14ac:dyDescent="0.2">
      <c r="B1" s="5" t="s">
        <v>2490</v>
      </c>
      <c r="AL1" s="100" t="s">
        <v>61</v>
      </c>
    </row>
    <row r="2" ht="18.95" customHeight="1" x14ac:dyDescent="0.2">
      <c r="B2" s="5" t="s">
        <v>2491</v>
      </c>
      <c r="AL2" s="100" t="s">
        <v>63</v>
      </c>
    </row>
    <row r="3" ht="18.95" customHeight="1" x14ac:dyDescent="0.2">
      <c r="B3" s="5" t="s">
        <v>2492</v>
      </c>
      <c r="AL3" s="100" t="s">
        <v>64</v>
      </c>
    </row>
    <row r="4" hidden="1" ht="15.75" customHeight="1" x14ac:dyDescent="0.2">
      <c r="B4" s="5"/>
      <c r="AL4" s="100"/>
    </row>
    <row r="5" hidden="1" ht="15.75" customHeight="1" x14ac:dyDescent="0.2">
      <c r="B5" s="5"/>
      <c r="AL5" s="100"/>
    </row>
    <row r="6" hidden="1" ht="15.75" customHeight="1" x14ac:dyDescent="0.2">
      <c r="B6" s="5"/>
      <c r="AL6" s="100"/>
    </row>
    <row r="7" ht="13.5" customHeight="1" x14ac:dyDescent="0.25">
      <c r="B7" s="6" t="s">
        <v>65</v>
      </c>
      <c r="C7" s="1570"/>
    </row>
    <row r="8" ht="60" customHeight="1" x14ac:dyDescent="0.2">
      <c r="B8" s="2991"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61</v>
      </c>
      <c r="AL8" s="2994" t="s">
        <v>2495</v>
      </c>
    </row>
    <row r="9" ht="18" customHeight="1" x14ac:dyDescent="0.25">
      <c r="A9" s="557" t="s">
        <v>506</v>
      </c>
      <c r="B9" s="2995"/>
      <c r="C9" s="2996" t="s">
        <v>2496</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2998" t="s">
        <v>923</v>
      </c>
    </row>
    <row r="10" ht="18" customHeight="1" x14ac:dyDescent="0.25">
      <c r="B10" s="2999" t="s">
        <v>2497</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0">
        <v>413553.44409961376</v>
      </c>
      <c r="AC10" s="3000">
        <v>391740.12802362896</v>
      </c>
      <c r="AD10" s="3000">
        <v>400741.3743754727</v>
      </c>
      <c r="AE10" s="3000">
        <v>395241.426082315</v>
      </c>
      <c r="AF10" s="3000">
        <v>405901.106556723</v>
      </c>
      <c r="AG10" s="3000">
        <v>378722.34100991086</v>
      </c>
      <c r="AH10" s="3000">
        <v>368843.63026004407</v>
      </c>
      <c r="AI10" s="3000">
        <v>339282.14950032503</v>
      </c>
      <c r="AJ10" s="3000">
        <v>373219.2626822455</v>
      </c>
      <c r="AK10" s="3000">
        <v>372887.3184495211</v>
      </c>
      <c r="AL10" s="3001">
        <v>-27.98022954683131</v>
      </c>
    </row>
    <row r="11" ht="18" customHeight="1" x14ac:dyDescent="0.2">
      <c r="B11" s="2477" t="s">
        <v>2089</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2">
        <v>367869.4842413483</v>
      </c>
      <c r="AC11" s="3002">
        <v>347645.0274675185</v>
      </c>
      <c r="AD11" s="3002">
        <v>359955.1283135264</v>
      </c>
      <c r="AE11" s="3002">
        <v>356349.12066240906</v>
      </c>
      <c r="AF11" s="3002">
        <v>350943.3859864524</v>
      </c>
      <c r="AG11" s="3002">
        <v>346475.21632466075</v>
      </c>
      <c r="AH11" s="3002">
        <v>336364.6060564818</v>
      </c>
      <c r="AI11" s="3002">
        <v>300037.37780163466</v>
      </c>
      <c r="AJ11" s="3002">
        <v>332125.9080320277</v>
      </c>
      <c r="AK11" s="3002">
        <v>337061.8092845113</v>
      </c>
      <c r="AL11" s="3003">
        <v>-20.9174564819898</v>
      </c>
    </row>
    <row r="12" ht="18" customHeight="1" x14ac:dyDescent="0.2">
      <c r="B12" s="2442" t="s">
        <v>2090</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4">
        <v>358285.8198307704</v>
      </c>
      <c r="AC12" s="3004">
        <v>338543.8835743326</v>
      </c>
      <c r="AD12" s="3004">
        <v>351278.0319658576</v>
      </c>
      <c r="AE12" s="3004">
        <v>348467.9922171299</v>
      </c>
      <c r="AF12" s="3004">
        <v>343060.7092942255</v>
      </c>
      <c r="AG12" s="3004">
        <v>339025.7292291767</v>
      </c>
      <c r="AH12" s="3004">
        <v>329400.1193756356</v>
      </c>
      <c r="AI12" s="3004">
        <v>293844.02663016715</v>
      </c>
      <c r="AJ12" s="3004">
        <v>326470.13909144246</v>
      </c>
      <c r="AK12" s="3004">
        <v>332010.3746732429</v>
      </c>
      <c r="AL12" s="3005">
        <v>-19.417310703388253</v>
      </c>
    </row>
    <row r="13" ht="18" customHeight="1" x14ac:dyDescent="0.2">
      <c r="B13" s="2447" t="s">
        <v>2091</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4">
        <v>109142.50962172235</v>
      </c>
      <c r="AC13" s="3004">
        <v>100504.026500286</v>
      </c>
      <c r="AD13" s="3004">
        <v>106063.99034478886</v>
      </c>
      <c r="AE13" s="3004">
        <v>104690.94831010724</v>
      </c>
      <c r="AF13" s="3004">
        <v>104819.86593776484</v>
      </c>
      <c r="AG13" s="3004">
        <v>95838.74318512651</v>
      </c>
      <c r="AH13" s="3004">
        <v>91704.51838139447</v>
      </c>
      <c r="AI13" s="3004">
        <v>81645.98883696132</v>
      </c>
      <c r="AJ13" s="3004">
        <v>86440.16723419618</v>
      </c>
      <c r="AK13" s="3004">
        <v>94883.5511287613</v>
      </c>
      <c r="AL13" s="3005">
        <v>-31.07762744026382</v>
      </c>
    </row>
    <row r="14" ht="18" customHeight="1" x14ac:dyDescent="0.2">
      <c r="B14" s="2447" t="s">
        <v>2498</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4">
        <v>56756.9097179826</v>
      </c>
      <c r="AC14" s="3004">
        <v>52573.385746011554</v>
      </c>
      <c r="AD14" s="3004">
        <v>55569.10350944265</v>
      </c>
      <c r="AE14" s="3004">
        <v>54346.83446621934</v>
      </c>
      <c r="AF14" s="3004">
        <v>53110.91847496422</v>
      </c>
      <c r="AG14" s="3004">
        <v>54213.390367788226</v>
      </c>
      <c r="AH14" s="3004">
        <v>49957.87955309946</v>
      </c>
      <c r="AI14" s="3004">
        <v>45839.26839321466</v>
      </c>
      <c r="AJ14" s="3004">
        <v>54568.90548030187</v>
      </c>
      <c r="AK14" s="3004">
        <v>54741.512392649944</v>
      </c>
      <c r="AL14" s="3005">
        <v>-40.5957130686291</v>
      </c>
    </row>
    <row r="15" ht="18" customHeight="1" x14ac:dyDescent="0.2">
      <c r="B15" s="2447" t="s">
        <v>2093</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4">
        <v>104413.72667888725</v>
      </c>
      <c r="AC15" s="3004">
        <v>109256.53602711257</v>
      </c>
      <c r="AD15" s="3004">
        <v>106678.32327910356</v>
      </c>
      <c r="AE15" s="3004">
        <v>105588.49465145334</v>
      </c>
      <c r="AF15" s="3004">
        <v>101506.49208987315</v>
      </c>
      <c r="AG15" s="3004">
        <v>105100.24182339673</v>
      </c>
      <c r="AH15" s="3004">
        <v>106295.27410541585</v>
      </c>
      <c r="AI15" s="3004">
        <v>86522.65848687576</v>
      </c>
      <c r="AJ15" s="3004">
        <v>102867.29868157273</v>
      </c>
      <c r="AK15" s="3004">
        <v>108953.64207850688</v>
      </c>
      <c r="AL15" s="3005">
        <v>6.618145610141056</v>
      </c>
    </row>
    <row r="16" ht="18" customHeight="1" x14ac:dyDescent="0.2">
      <c r="B16" s="2447" t="s">
        <v>2094</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4">
        <v>87350.86241075803</v>
      </c>
      <c r="AC16" s="3004">
        <v>75613.09402362641</v>
      </c>
      <c r="AD16" s="3004">
        <v>82490.07223366933</v>
      </c>
      <c r="AE16" s="3004">
        <v>83310.40376142284</v>
      </c>
      <c r="AF16" s="3004">
        <v>83285.12768302935</v>
      </c>
      <c r="AG16" s="3004">
        <v>83522.97750749797</v>
      </c>
      <c r="AH16" s="3004">
        <v>80976.75539331499</v>
      </c>
      <c r="AI16" s="3004">
        <v>79195.62456616033</v>
      </c>
      <c r="AJ16" s="3004">
        <v>82270.0958203439</v>
      </c>
      <c r="AK16" s="3004">
        <v>72908.54880811485</v>
      </c>
      <c r="AL16" s="3005">
        <v>-7.555996605344931</v>
      </c>
    </row>
    <row r="17" ht="18" customHeight="1" x14ac:dyDescent="0.2">
      <c r="B17" s="2447" t="s">
        <v>2095</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4">
        <v>621.8114014201956</v>
      </c>
      <c r="AC17" s="3004">
        <v>596.8412772960653</v>
      </c>
      <c r="AD17" s="3004">
        <v>476.5425988532356</v>
      </c>
      <c r="AE17" s="3004">
        <v>531.3110279271951</v>
      </c>
      <c r="AF17" s="3004">
        <v>338.3051085939056</v>
      </c>
      <c r="AG17" s="3004">
        <v>350.3763453672611</v>
      </c>
      <c r="AH17" s="3004">
        <v>465.69194241075644</v>
      </c>
      <c r="AI17" s="3004">
        <v>640.4863469550777</v>
      </c>
      <c r="AJ17" s="3004">
        <v>323.671875027808</v>
      </c>
      <c r="AK17" s="3004">
        <v>523.1202652099338</v>
      </c>
      <c r="AL17" s="3005">
        <v>-53.93682989585603</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4">
        <v>9583.664410577878</v>
      </c>
      <c r="AC18" s="3004">
        <v>9101.143893185983</v>
      </c>
      <c r="AD18" s="3004">
        <v>8677.096347668785</v>
      </c>
      <c r="AE18" s="3004">
        <v>7881.1284452791115</v>
      </c>
      <c r="AF18" s="3004">
        <v>7882.676692226879</v>
      </c>
      <c r="AG18" s="3004">
        <v>7449.487095484028</v>
      </c>
      <c r="AH18" s="3004">
        <v>6964.4866808462075</v>
      </c>
      <c r="AI18" s="3004">
        <v>6193.351171467573</v>
      </c>
      <c r="AJ18" s="3004">
        <v>5655.768940585272</v>
      </c>
      <c r="AK18" s="3004">
        <v>5051.434611268347</v>
      </c>
      <c r="AL18" s="3005">
        <v>-64.43441720025129</v>
      </c>
    </row>
    <row r="19" ht="18" customHeight="1" x14ac:dyDescent="0.2">
      <c r="B19" s="2447" t="s">
        <v>2096</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4">
        <v>65.39463478843565</v>
      </c>
      <c r="AC19" s="3004">
        <v>63.920912216513244</v>
      </c>
      <c r="AD19" s="3004">
        <v>58.9333384364834</v>
      </c>
      <c r="AE19" s="3004">
        <v>55.253575999999995</v>
      </c>
      <c r="AF19" s="3004">
        <v>41.066649181024154</v>
      </c>
      <c r="AG19" s="3004">
        <v>38.39185724107657</v>
      </c>
      <c r="AH19" s="3004">
        <v>36.0110547443054</v>
      </c>
      <c r="AI19" s="3004">
        <v>28.780514058578348</v>
      </c>
      <c r="AJ19" s="3004">
        <v>27.90041169938869</v>
      </c>
      <c r="AK19" s="3004">
        <v>29.726112452680646</v>
      </c>
      <c r="AL19" s="3005">
        <v>-79.95932834238542</v>
      </c>
    </row>
    <row r="20" ht="18" customHeight="1" x14ac:dyDescent="0.2">
      <c r="B20" s="2447" t="s">
        <v>2097</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4">
        <v>9518.269775789442</v>
      </c>
      <c r="AC20" s="3004">
        <v>9037.222980969469</v>
      </c>
      <c r="AD20" s="3004">
        <v>8618.163009232301</v>
      </c>
      <c r="AE20" s="3004">
        <v>7825.8748692791105</v>
      </c>
      <c r="AF20" s="3004">
        <v>7841.610043045855</v>
      </c>
      <c r="AG20" s="3004">
        <v>7411.095238242951</v>
      </c>
      <c r="AH20" s="3004">
        <v>6928.475626101902</v>
      </c>
      <c r="AI20" s="3004">
        <v>6164.570657408995</v>
      </c>
      <c r="AJ20" s="3004">
        <v>5627.868528885882</v>
      </c>
      <c r="AK20" s="3004">
        <v>5021.708498815667</v>
      </c>
      <c r="AL20" s="3005">
        <v>-64.27057358887023</v>
      </c>
    </row>
    <row r="21" ht="18" customHeight="1" x14ac:dyDescent="0.25">
      <c r="B21" s="3006" t="s">
        <v>2098</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7" t="s">
        <v>103</v>
      </c>
      <c r="AC21" s="3007" t="s">
        <v>103</v>
      </c>
      <c r="AD21" s="3007" t="s">
        <v>103</v>
      </c>
      <c r="AE21" s="3007" t="s">
        <v>103</v>
      </c>
      <c r="AF21" s="3007" t="s">
        <v>103</v>
      </c>
      <c r="AG21" s="3007" t="s">
        <v>103</v>
      </c>
      <c r="AH21" s="3007" t="s">
        <v>103</v>
      </c>
      <c r="AI21" s="3007" t="s">
        <v>103</v>
      </c>
      <c r="AJ21" s="3007" t="s">
        <v>103</v>
      </c>
      <c r="AK21" s="3007" t="s">
        <v>103</v>
      </c>
      <c r="AL21" s="3008" t="s">
        <v>2407</v>
      </c>
    </row>
    <row r="22" ht="18" customHeight="1" x14ac:dyDescent="0.2">
      <c r="B22" s="2574" t="s">
        <v>2099</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09">
        <v>31756.83567977961</v>
      </c>
      <c r="AC22" s="3009">
        <v>31395.340153565958</v>
      </c>
      <c r="AD22" s="3009">
        <v>29522.308242190982</v>
      </c>
      <c r="AE22" s="3009">
        <v>28949.011407438215</v>
      </c>
      <c r="AF22" s="3009">
        <v>28469.541945181474</v>
      </c>
      <c r="AG22" s="3009">
        <v>29066.385214972808</v>
      </c>
      <c r="AH22" s="3009">
        <v>27769.34629284025</v>
      </c>
      <c r="AI22" s="3009">
        <v>24667.68411881569</v>
      </c>
      <c r="AJ22" s="3009">
        <v>25695.14810682124</v>
      </c>
      <c r="AK22" s="3009">
        <v>23908.297430004142</v>
      </c>
      <c r="AL22" s="3010">
        <v>-36.993777176616376</v>
      </c>
    </row>
    <row r="23" ht="18" customHeight="1" x14ac:dyDescent="0.2">
      <c r="B23" s="2442" t="s">
        <v>2100</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4">
        <v>12281.062061131986</v>
      </c>
      <c r="AC23" s="3004">
        <v>11685.333502272551</v>
      </c>
      <c r="AD23" s="3004">
        <v>11291.174164681015</v>
      </c>
      <c r="AE23" s="3004">
        <v>10691.549336906888</v>
      </c>
      <c r="AF23" s="3004">
        <v>10871.574371529709</v>
      </c>
      <c r="AG23" s="3004">
        <v>10992.330947207782</v>
      </c>
      <c r="AH23" s="3004">
        <v>11005.65705460699</v>
      </c>
      <c r="AI23" s="3004">
        <v>9862.180460027233</v>
      </c>
      <c r="AJ23" s="3004">
        <v>11153.747839673124</v>
      </c>
      <c r="AK23" s="3004">
        <v>10158.459259651534</v>
      </c>
      <c r="AL23" s="3005">
        <v>-50.97375838931648</v>
      </c>
    </row>
    <row r="24" ht="18" customHeight="1" x14ac:dyDescent="0.2">
      <c r="B24" s="2442" t="s">
        <v>873</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4">
        <v>2919.5756153060493</v>
      </c>
      <c r="AC24" s="3004">
        <v>2742.2106929287665</v>
      </c>
      <c r="AD24" s="3004">
        <v>2747.292883611358</v>
      </c>
      <c r="AE24" s="3004">
        <v>2876.237603008234</v>
      </c>
      <c r="AF24" s="3004">
        <v>2633.218859008487</v>
      </c>
      <c r="AG24" s="3004">
        <v>3042.3052696342393</v>
      </c>
      <c r="AH24" s="3004">
        <v>2207.260388367287</v>
      </c>
      <c r="AI24" s="3004">
        <v>1843.9935343748743</v>
      </c>
      <c r="AJ24" s="3004">
        <v>1752.5441377395225</v>
      </c>
      <c r="AK24" s="3004">
        <v>1434.4603373017064</v>
      </c>
      <c r="AL24" s="3005">
        <v>-85.09815260079053</v>
      </c>
    </row>
    <row r="25" ht="18" customHeight="1" x14ac:dyDescent="0.2">
      <c r="B25" s="2442" t="s">
        <v>617</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4">
        <v>1736.0107504065666</v>
      </c>
      <c r="AC25" s="3004">
        <v>1679.8394100263038</v>
      </c>
      <c r="AD25" s="3004">
        <v>1615.0399909898376</v>
      </c>
      <c r="AE25" s="3004">
        <v>1768.4371037649114</v>
      </c>
      <c r="AF25" s="3004">
        <v>1729.4833189839644</v>
      </c>
      <c r="AG25" s="3004">
        <v>1734.7185211194155</v>
      </c>
      <c r="AH25" s="3004">
        <v>1649.8591583956877</v>
      </c>
      <c r="AI25" s="3004">
        <v>1467.1733794654795</v>
      </c>
      <c r="AJ25" s="3004">
        <v>1783.8005330619224</v>
      </c>
      <c r="AK25" s="3004">
        <v>1627.6684066367957</v>
      </c>
      <c r="AL25" s="3005">
        <v>-73.88284765335519</v>
      </c>
    </row>
    <row r="26" ht="18" customHeight="1" x14ac:dyDescent="0.2">
      <c r="B26" s="2442" t="s">
        <v>2101</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4">
        <v>237.62675594902413</v>
      </c>
      <c r="AC26" s="3004">
        <v>274.33811391771036</v>
      </c>
      <c r="AD26" s="3004">
        <v>277.29824180457604</v>
      </c>
      <c r="AE26" s="3004">
        <v>299.7527437058605</v>
      </c>
      <c r="AF26" s="3004">
        <v>301.67442156275723</v>
      </c>
      <c r="AG26" s="3004">
        <v>312.0519216521569</v>
      </c>
      <c r="AH26" s="3004">
        <v>304.2367281677275</v>
      </c>
      <c r="AI26" s="3004">
        <v>269.09770495449806</v>
      </c>
      <c r="AJ26" s="3004">
        <v>303.53827412299523</v>
      </c>
      <c r="AK26" s="3004">
        <v>290.688066200795</v>
      </c>
      <c r="AL26" s="3005">
        <v>-21.33533425377994</v>
      </c>
    </row>
    <row r="27" ht="18" customHeight="1" x14ac:dyDescent="0.2">
      <c r="B27" s="2442" t="s">
        <v>2102</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4">
        <v>232.86363011733332</v>
      </c>
      <c r="AC27" s="3004">
        <v>259.5679634506667</v>
      </c>
      <c r="AD27" s="3004">
        <v>246.06363011733336</v>
      </c>
      <c r="AE27" s="3004">
        <v>240.72129678400006</v>
      </c>
      <c r="AF27" s="3004">
        <v>244.19363011733333</v>
      </c>
      <c r="AG27" s="3004">
        <v>247.8381533333333</v>
      </c>
      <c r="AH27" s="3004">
        <v>235.2923016666667</v>
      </c>
      <c r="AI27" s="3004">
        <v>207.346025</v>
      </c>
      <c r="AJ27" s="3004">
        <v>223.1933333333333</v>
      </c>
      <c r="AK27" s="3004">
        <v>247.70232</v>
      </c>
      <c r="AL27" s="3005" t="s">
        <v>2407</v>
      </c>
    </row>
    <row r="28" ht="18" customHeight="1" x14ac:dyDescent="0.2">
      <c r="B28" s="2442" t="s">
        <v>2103</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4">
        <v>13471.26193172437</v>
      </c>
      <c r="AC28" s="3004">
        <v>13963.910974660448</v>
      </c>
      <c r="AD28" s="3004">
        <v>12494.005457237132</v>
      </c>
      <c r="AE28" s="3004">
        <v>12258.394781890125</v>
      </c>
      <c r="AF28" s="3004">
        <v>11832.322748793113</v>
      </c>
      <c r="AG28" s="3004">
        <v>11823.573225101509</v>
      </c>
      <c r="AH28" s="3004">
        <v>11519.743324126732</v>
      </c>
      <c r="AI28" s="3004">
        <v>10350.176365274388</v>
      </c>
      <c r="AJ28" s="3004">
        <v>9790.719483335617</v>
      </c>
      <c r="AK28" s="3004">
        <v>9355.623307817568</v>
      </c>
      <c r="AL28" s="3005" t="s">
        <v>2407</v>
      </c>
    </row>
    <row r="29" ht="18" customHeight="1" x14ac:dyDescent="0.2">
      <c r="B29" s="2442" t="s">
        <v>642</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4">
        <v>878.4349351442827</v>
      </c>
      <c r="AC29" s="3004">
        <v>790.1394963095081</v>
      </c>
      <c r="AD29" s="3004">
        <v>851.4338737497309</v>
      </c>
      <c r="AE29" s="3004">
        <v>813.9185413781975</v>
      </c>
      <c r="AF29" s="3004">
        <v>857.0745951861122</v>
      </c>
      <c r="AG29" s="3004">
        <v>913.567176924375</v>
      </c>
      <c r="AH29" s="3004">
        <v>847.2973375091623</v>
      </c>
      <c r="AI29" s="3004">
        <v>667.716649719215</v>
      </c>
      <c r="AJ29" s="3004">
        <v>687.6045055547302</v>
      </c>
      <c r="AK29" s="3004">
        <v>793.6957323957402</v>
      </c>
      <c r="AL29" s="3005">
        <v>-20.44829779627211</v>
      </c>
    </row>
    <row r="30" ht="18" customHeight="1" x14ac:dyDescent="0.25">
      <c r="B30" s="2470" t="s">
        <v>2499</v>
      </c>
      <c r="C30" s="3011"/>
      <c r="D30" s="3011"/>
      <c r="E30" s="3011" t="s">
        <v>108</v>
      </c>
      <c r="F30" s="3011" t="s">
        <v>108</v>
      </c>
      <c r="G30" s="3011" t="s">
        <v>108</v>
      </c>
      <c r="H30" s="3011" t="s">
        <v>108</v>
      </c>
      <c r="I30" s="3011" t="s">
        <v>108</v>
      </c>
      <c r="J30" s="3011" t="s">
        <v>108</v>
      </c>
      <c r="K30" s="3011" t="s">
        <v>108</v>
      </c>
      <c r="L30" s="3011" t="s">
        <v>108</v>
      </c>
      <c r="M30" s="3011" t="s">
        <v>108</v>
      </c>
      <c r="N30" s="3011" t="s">
        <v>108</v>
      </c>
      <c r="O30" s="3011" t="s">
        <v>108</v>
      </c>
      <c r="P30" s="3011" t="s">
        <v>108</v>
      </c>
      <c r="Q30" s="3011" t="s">
        <v>108</v>
      </c>
      <c r="R30" s="3011" t="s">
        <v>108</v>
      </c>
      <c r="S30" s="3011" t="s">
        <v>108</v>
      </c>
      <c r="T30" s="3011" t="s">
        <v>108</v>
      </c>
      <c r="U30" s="3011" t="s">
        <v>108</v>
      </c>
      <c r="V30" s="3011" t="s">
        <v>108</v>
      </c>
      <c r="W30" s="3011" t="s">
        <v>108</v>
      </c>
      <c r="X30" s="3011" t="s">
        <v>108</v>
      </c>
      <c r="Y30" s="3011" t="s">
        <v>108</v>
      </c>
      <c r="Z30" s="3011" t="s">
        <v>108</v>
      </c>
      <c r="AA30" s="3011" t="s">
        <v>108</v>
      </c>
      <c r="AB30" s="3011" t="s">
        <v>108</v>
      </c>
      <c r="AC30" s="3011" t="s">
        <v>108</v>
      </c>
      <c r="AD30" s="3011" t="s">
        <v>108</v>
      </c>
      <c r="AE30" s="3011" t="s">
        <v>108</v>
      </c>
      <c r="AF30" s="3011" t="s">
        <v>108</v>
      </c>
      <c r="AG30" s="3011" t="s">
        <v>108</v>
      </c>
      <c r="AH30" s="3011" t="s">
        <v>108</v>
      </c>
      <c r="AI30" s="3011" t="s">
        <v>108</v>
      </c>
      <c r="AJ30" s="3011" t="s">
        <v>108</v>
      </c>
      <c r="AK30" s="3011" t="s">
        <v>108</v>
      </c>
      <c r="AL30" s="3012" t="s">
        <v>2407</v>
      </c>
    </row>
    <row r="31" ht="18" customHeight="1" x14ac:dyDescent="0.2">
      <c r="B31" s="3013" t="s">
        <v>2105</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2">
        <v>33061.228519354794</v>
      </c>
      <c r="AC31" s="3002">
        <v>32642.896395934797</v>
      </c>
      <c r="AD31" s="3002">
        <v>32670.261537699917</v>
      </c>
      <c r="AE31" s="3002">
        <v>33803.70921990078</v>
      </c>
      <c r="AF31" s="3002">
        <v>32931.73278783068</v>
      </c>
      <c r="AG31" s="3002">
        <v>32747.65180986708</v>
      </c>
      <c r="AH31" s="3002">
        <v>32562.6105860081</v>
      </c>
      <c r="AI31" s="3002">
        <v>33792.445739331575</v>
      </c>
      <c r="AJ31" s="3002">
        <v>33099.039612801265</v>
      </c>
      <c r="AK31" s="3002">
        <v>30990.78403597427</v>
      </c>
      <c r="AL31" s="3003">
        <v>-18.94197042203435</v>
      </c>
    </row>
    <row r="32" ht="18" customHeight="1" x14ac:dyDescent="0.2">
      <c r="B32" s="2485" t="s">
        <v>2106</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4">
        <v>14314.142110453564</v>
      </c>
      <c r="AC32" s="3004">
        <v>14169.100055249663</v>
      </c>
      <c r="AD32" s="3004">
        <v>14277.302901189158</v>
      </c>
      <c r="AE32" s="3004">
        <v>14593.773863306065</v>
      </c>
      <c r="AF32" s="3004">
        <v>14704.042644805051</v>
      </c>
      <c r="AG32" s="3004">
        <v>14618.766150741529</v>
      </c>
      <c r="AH32" s="3004">
        <v>14590.2848633007</v>
      </c>
      <c r="AI32" s="3004">
        <v>14778.06213008444</v>
      </c>
      <c r="AJ32" s="3004">
        <v>14702.492845685016</v>
      </c>
      <c r="AK32" s="3004">
        <v>14493.732085685835</v>
      </c>
      <c r="AL32" s="3005">
        <v>-15.205408289099173</v>
      </c>
    </row>
    <row r="33" ht="18" customHeight="1" x14ac:dyDescent="0.2">
      <c r="B33" s="2485" t="s">
        <v>2107</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4">
        <v>7077.944350629598</v>
      </c>
      <c r="AC33" s="3004">
        <v>6906.988230243361</v>
      </c>
      <c r="AD33" s="3004">
        <v>6840.315932981113</v>
      </c>
      <c r="AE33" s="3004">
        <v>6788.232989134931</v>
      </c>
      <c r="AF33" s="3004">
        <v>6773.1017061630855</v>
      </c>
      <c r="AG33" s="3004">
        <v>6648.07169432624</v>
      </c>
      <c r="AH33" s="3004">
        <v>6605.802594793929</v>
      </c>
      <c r="AI33" s="3004">
        <v>6612.206124842322</v>
      </c>
      <c r="AJ33" s="3004">
        <v>6488.093817714064</v>
      </c>
      <c r="AK33" s="3004">
        <v>6464.02151019574</v>
      </c>
      <c r="AL33" s="3005">
        <v>-18.609300970436077</v>
      </c>
    </row>
    <row r="34" ht="18" customHeight="1" x14ac:dyDescent="0.2">
      <c r="B34" s="2485" t="s">
        <v>2108</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4">
        <v>2067.417036638267</v>
      </c>
      <c r="AC34" s="3004">
        <v>1936.5890056154271</v>
      </c>
      <c r="AD34" s="3004">
        <v>1943.4222634951273</v>
      </c>
      <c r="AE34" s="3004">
        <v>1914.354272451585</v>
      </c>
      <c r="AF34" s="3004">
        <v>1836.6583010817358</v>
      </c>
      <c r="AG34" s="3004">
        <v>1803.2487661126129</v>
      </c>
      <c r="AH34" s="3004">
        <v>1720.6842544870046</v>
      </c>
      <c r="AI34" s="3004">
        <v>1696.2185728702163</v>
      </c>
      <c r="AJ34" s="3004">
        <v>1677.3700970264658</v>
      </c>
      <c r="AK34" s="3004">
        <v>1547.033222838636</v>
      </c>
      <c r="AL34" s="3005">
        <v>-26.389204569873826</v>
      </c>
    </row>
    <row r="35" ht="18" customHeight="1" x14ac:dyDescent="0.2">
      <c r="B35" s="2485" t="s">
        <v>2109</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4">
        <v>9105.02267750185</v>
      </c>
      <c r="AC35" s="3004">
        <v>9171.526317653348</v>
      </c>
      <c r="AD35" s="3004">
        <v>9135.263055979774</v>
      </c>
      <c r="AE35" s="3004">
        <v>9896.54325731155</v>
      </c>
      <c r="AF35" s="3004">
        <v>9147.053525545361</v>
      </c>
      <c r="AG35" s="3004">
        <v>9220.431054294266</v>
      </c>
      <c r="AH35" s="3004">
        <v>9201.894173941873</v>
      </c>
      <c r="AI35" s="3004">
        <v>10188.138586082772</v>
      </c>
      <c r="AJ35" s="3004">
        <v>9754.766161072806</v>
      </c>
      <c r="AK35" s="3004">
        <v>8237.229028819911</v>
      </c>
      <c r="AL35" s="3005">
        <v>-22.052612577357742</v>
      </c>
    </row>
    <row r="36" ht="18" customHeight="1" x14ac:dyDescent="0.2">
      <c r="B36" s="2485" t="s">
        <v>2110</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4" t="s">
        <v>103</v>
      </c>
      <c r="AC36" s="3004" t="s">
        <v>103</v>
      </c>
      <c r="AD36" s="3004" t="s">
        <v>103</v>
      </c>
      <c r="AE36" s="3004" t="s">
        <v>103</v>
      </c>
      <c r="AF36" s="3004" t="s">
        <v>103</v>
      </c>
      <c r="AG36" s="3004" t="s">
        <v>103</v>
      </c>
      <c r="AH36" s="3004" t="s">
        <v>103</v>
      </c>
      <c r="AI36" s="3004" t="s">
        <v>103</v>
      </c>
      <c r="AJ36" s="3004" t="s">
        <v>103</v>
      </c>
      <c r="AK36" s="3004" t="s">
        <v>103</v>
      </c>
      <c r="AL36" s="3005" t="s">
        <v>2407</v>
      </c>
    </row>
    <row r="37" ht="18" customHeight="1" x14ac:dyDescent="0.2">
      <c r="B37" s="2485" t="s">
        <v>2111</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4">
        <v>15.394678210774043</v>
      </c>
      <c r="AC37" s="3004">
        <v>15.068348584029255</v>
      </c>
      <c r="AD37" s="3004">
        <v>15.661373221098295</v>
      </c>
      <c r="AE37" s="3004">
        <v>16.797799968472727</v>
      </c>
      <c r="AF37" s="3004">
        <v>14.838655806097789</v>
      </c>
      <c r="AG37" s="3004">
        <v>14.773516825536417</v>
      </c>
      <c r="AH37" s="3004">
        <v>14.3635458448422</v>
      </c>
      <c r="AI37" s="3004">
        <v>14.424015998746746</v>
      </c>
      <c r="AJ37" s="3004">
        <v>15.052778569380921</v>
      </c>
      <c r="AK37" s="3004">
        <v>13.930073201318702</v>
      </c>
      <c r="AL37" s="3005">
        <v>-26.401865835579702</v>
      </c>
    </row>
    <row r="38" ht="18" customHeight="1" x14ac:dyDescent="0.2">
      <c r="B38" s="2490" t="s">
        <v>1001</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7">
        <v>14.1215536</v>
      </c>
      <c r="AC38" s="3007">
        <v>11.970343</v>
      </c>
      <c r="AD38" s="3007">
        <v>13.504639500000001</v>
      </c>
      <c r="AE38" s="3007">
        <v>11.952083</v>
      </c>
      <c r="AF38" s="3007">
        <v>17.47482</v>
      </c>
      <c r="AG38" s="3007">
        <v>15.4529815</v>
      </c>
      <c r="AH38" s="3007">
        <v>16.244096000000003</v>
      </c>
      <c r="AI38" s="3007">
        <v>9.979090000000001</v>
      </c>
      <c r="AJ38" s="3007">
        <v>25.5945855</v>
      </c>
      <c r="AK38" s="3007">
        <v>4.222625</v>
      </c>
      <c r="AL38" s="3008">
        <v>211.59777891884323</v>
      </c>
    </row>
    <row r="39" ht="18" customHeight="1" x14ac:dyDescent="0.2">
      <c r="B39" s="2490" t="s">
        <v>1002</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7">
        <v>450.4193466666666</v>
      </c>
      <c r="AC39" s="3007">
        <v>410.9959333333333</v>
      </c>
      <c r="AD39" s="3007">
        <v>424.92560000000003</v>
      </c>
      <c r="AE39" s="3007">
        <v>561.0711333333333</v>
      </c>
      <c r="AF39" s="3007">
        <v>418.4458666666667</v>
      </c>
      <c r="AG39" s="3007">
        <v>405.2554</v>
      </c>
      <c r="AH39" s="3007">
        <v>396.4532000000001</v>
      </c>
      <c r="AI39" s="3007">
        <v>471.94546666666673</v>
      </c>
      <c r="AJ39" s="3007">
        <v>413.501</v>
      </c>
      <c r="AK39" s="3007">
        <v>218.27813333333333</v>
      </c>
      <c r="AL39" s="3008">
        <v>-53.04229903611546</v>
      </c>
    </row>
    <row r="40" ht="18" customHeight="1" x14ac:dyDescent="0.2">
      <c r="B40" s="2490" t="s">
        <v>2112</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7">
        <v>16.76676565407772</v>
      </c>
      <c r="AC40" s="3007">
        <v>20.65816225563119</v>
      </c>
      <c r="AD40" s="3007">
        <v>19.865771333649736</v>
      </c>
      <c r="AE40" s="3007">
        <v>20.98382139484689</v>
      </c>
      <c r="AF40" s="3007">
        <v>20.117267762675123</v>
      </c>
      <c r="AG40" s="3007">
        <v>21.652246066894442</v>
      </c>
      <c r="AH40" s="3007">
        <v>16.883857639751547</v>
      </c>
      <c r="AI40" s="3007">
        <v>21.471752786409937</v>
      </c>
      <c r="AJ40" s="3007">
        <v>22.16832723354037</v>
      </c>
      <c r="AK40" s="3007">
        <v>12.337356899500383</v>
      </c>
      <c r="AL40" s="3008">
        <v>-71.75256110422605</v>
      </c>
    </row>
    <row r="41" ht="18" customHeight="1" x14ac:dyDescent="0.25">
      <c r="B41" s="2493" t="s">
        <v>2113</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7" t="s">
        <v>103</v>
      </c>
      <c r="AC41" s="3007" t="s">
        <v>103</v>
      </c>
      <c r="AD41" s="3007" t="s">
        <v>103</v>
      </c>
      <c r="AE41" s="3007" t="s">
        <v>103</v>
      </c>
      <c r="AF41" s="3007" t="s">
        <v>103</v>
      </c>
      <c r="AG41" s="3007" t="s">
        <v>103</v>
      </c>
      <c r="AH41" s="3007" t="s">
        <v>103</v>
      </c>
      <c r="AI41" s="3007" t="s">
        <v>103</v>
      </c>
      <c r="AJ41" s="3007" t="s">
        <v>103</v>
      </c>
      <c r="AK41" s="3007" t="s">
        <v>103</v>
      </c>
      <c r="AL41" s="3008" t="s">
        <v>2407</v>
      </c>
    </row>
    <row r="42" ht="18" customHeight="1" x14ac:dyDescent="0.2">
      <c r="B42" s="3013" t="s">
        <v>2500</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09">
        <v>-39661.399561131104</v>
      </c>
      <c r="AC42" s="3009">
        <v>-40238.465045596626</v>
      </c>
      <c r="AD42" s="3009">
        <v>-41842.6879779192</v>
      </c>
      <c r="AE42" s="3009">
        <v>-43974.60750017147</v>
      </c>
      <c r="AF42" s="3009">
        <v>-26458.831375894955</v>
      </c>
      <c r="AG42" s="3009">
        <v>-49569.90929644804</v>
      </c>
      <c r="AH42" s="3009">
        <v>-47640.77219302176</v>
      </c>
      <c r="AI42" s="3009">
        <v>-39791.41120306616</v>
      </c>
      <c r="AJ42" s="3009">
        <v>-38057.09846361513</v>
      </c>
      <c r="AK42" s="3009">
        <v>-39233.347887803415</v>
      </c>
      <c r="AL42" s="3010">
        <v>979.9482527075103</v>
      </c>
    </row>
    <row r="43" ht="18" customHeight="1" x14ac:dyDescent="0.2">
      <c r="B43" s="2485" t="s">
        <v>1371</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4">
        <v>-38616.73185640553</v>
      </c>
      <c r="AC43" s="3004">
        <v>-39504.61002280276</v>
      </c>
      <c r="AD43" s="3004">
        <v>-40177.95766767308</v>
      </c>
      <c r="AE43" s="3004">
        <v>-42046.92095164869</v>
      </c>
      <c r="AF43" s="3004">
        <v>-28751.101257445436</v>
      </c>
      <c r="AG43" s="3004">
        <v>-47599.61783476438</v>
      </c>
      <c r="AH43" s="3004">
        <v>-44433.87559424265</v>
      </c>
      <c r="AI43" s="3004">
        <v>-40994.01619474546</v>
      </c>
      <c r="AJ43" s="3004">
        <v>-41517.583050678964</v>
      </c>
      <c r="AK43" s="3004">
        <v>-43819.43782035182</v>
      </c>
      <c r="AL43" s="3005">
        <v>152.79130576467114</v>
      </c>
    </row>
    <row r="44" ht="18" customHeight="1" x14ac:dyDescent="0.2">
      <c r="B44" s="2485" t="s">
        <v>1374</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4">
        <v>2426.732234949346</v>
      </c>
      <c r="AC44" s="3004">
        <v>2262.3997601196093</v>
      </c>
      <c r="AD44" s="3004">
        <v>1741.7867157702979</v>
      </c>
      <c r="AE44" s="3004">
        <v>69.78703216430625</v>
      </c>
      <c r="AF44" s="3004">
        <v>330.20854158692117</v>
      </c>
      <c r="AG44" s="3004">
        <v>707.8529248941932</v>
      </c>
      <c r="AH44" s="3004">
        <v>649.8376178037294</v>
      </c>
      <c r="AI44" s="3004">
        <v>3661.2063711463024</v>
      </c>
      <c r="AJ44" s="3004">
        <v>2778.233951777299</v>
      </c>
      <c r="AK44" s="3004">
        <v>3039.4542940859433</v>
      </c>
      <c r="AL44" s="3005">
        <v>45.073475980039476</v>
      </c>
    </row>
    <row r="45" ht="18" customHeight="1" x14ac:dyDescent="0.2">
      <c r="B45" s="2485" t="s">
        <v>2501</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4">
        <v>-8545.873395938688</v>
      </c>
      <c r="AC45" s="3004">
        <v>-8000.846219289761</v>
      </c>
      <c r="AD45" s="3004">
        <v>-8326.077827817599</v>
      </c>
      <c r="AE45" s="3004">
        <v>-7514.429637818833</v>
      </c>
      <c r="AF45" s="3004">
        <v>-3611.5539920766814</v>
      </c>
      <c r="AG45" s="3004">
        <v>-8454.493129469296</v>
      </c>
      <c r="AH45" s="3004">
        <v>-7926.861433158544</v>
      </c>
      <c r="AI45" s="3004">
        <v>-7317.643479583193</v>
      </c>
      <c r="AJ45" s="3004">
        <v>-4426.351479391027</v>
      </c>
      <c r="AK45" s="3004">
        <v>-3490.9315544590004</v>
      </c>
      <c r="AL45" s="3005">
        <v>-171.17125883275958</v>
      </c>
    </row>
    <row r="46" ht="18" customHeight="1" x14ac:dyDescent="0.2">
      <c r="B46" s="2485" t="s">
        <v>2158</v>
      </c>
      <c r="C46" s="3004"/>
      <c r="D46" s="3004"/>
      <c r="E46" s="3004" t="s">
        <v>1381</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4">
        <v>129.5693644679864</v>
      </c>
      <c r="AC46" s="3004">
        <v>129.5693644679864</v>
      </c>
      <c r="AD46" s="3004">
        <v>129.5693644679864</v>
      </c>
      <c r="AE46" s="3004">
        <v>31.614924930188202</v>
      </c>
      <c r="AF46" s="3004">
        <v>31.614924930188202</v>
      </c>
      <c r="AG46" s="3004">
        <v>31.614924930188202</v>
      </c>
      <c r="AH46" s="3004">
        <v>31.614924930188202</v>
      </c>
      <c r="AI46" s="3004">
        <v>31.614924930189392</v>
      </c>
      <c r="AJ46" s="3004" t="s">
        <v>1381</v>
      </c>
      <c r="AK46" s="3004" t="s">
        <v>1381</v>
      </c>
      <c r="AL46" s="3005" t="s">
        <v>2407</v>
      </c>
    </row>
    <row r="47" ht="18" customHeight="1" x14ac:dyDescent="0.2">
      <c r="B47" s="2485" t="s">
        <v>1384</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4">
        <v>4679.640592648808</v>
      </c>
      <c r="AC47" s="3004">
        <v>4688.602509809401</v>
      </c>
      <c r="AD47" s="3004">
        <v>4701.446996087068</v>
      </c>
      <c r="AE47" s="3004">
        <v>5491.446995914436</v>
      </c>
      <c r="AF47" s="3004">
        <v>5482.667429689774</v>
      </c>
      <c r="AG47" s="3004">
        <v>5480.632139246346</v>
      </c>
      <c r="AH47" s="3004">
        <v>5477.698157930672</v>
      </c>
      <c r="AI47" s="3004">
        <v>5473.730610813985</v>
      </c>
      <c r="AJ47" s="3004">
        <v>5466.809613927217</v>
      </c>
      <c r="AK47" s="3004">
        <v>5463.543602564706</v>
      </c>
      <c r="AL47" s="3005">
        <v>-22.929900278864867</v>
      </c>
    </row>
    <row r="48" ht="18" customHeight="1" x14ac:dyDescent="0.2">
      <c r="B48" s="2485" t="s">
        <v>2160</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4" t="s">
        <v>103</v>
      </c>
      <c r="AC48" s="3004" t="s">
        <v>103</v>
      </c>
      <c r="AD48" s="3004" t="s">
        <v>103</v>
      </c>
      <c r="AE48" s="3004" t="s">
        <v>103</v>
      </c>
      <c r="AF48" s="3004" t="s">
        <v>103</v>
      </c>
      <c r="AG48" s="3004" t="s">
        <v>103</v>
      </c>
      <c r="AH48" s="3004" t="s">
        <v>103</v>
      </c>
      <c r="AI48" s="3004" t="s">
        <v>103</v>
      </c>
      <c r="AJ48" s="3004" t="s">
        <v>103</v>
      </c>
      <c r="AK48" s="3004" t="s">
        <v>103</v>
      </c>
      <c r="AL48" s="3005" t="s">
        <v>2407</v>
      </c>
    </row>
    <row r="49" ht="18" customHeight="1" x14ac:dyDescent="0.2">
      <c r="B49" s="2485" t="s">
        <v>2161</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7">
        <v>265.2634991469752</v>
      </c>
      <c r="AC49" s="3007">
        <v>186.41956209889912</v>
      </c>
      <c r="AD49" s="3007">
        <v>88.5444412461209</v>
      </c>
      <c r="AE49" s="3007">
        <v>-6.105863712873841</v>
      </c>
      <c r="AF49" s="3007">
        <v>59.3329774202772</v>
      </c>
      <c r="AG49" s="3007">
        <v>264.10167871491</v>
      </c>
      <c r="AH49" s="3007">
        <v>-1439.185866285157</v>
      </c>
      <c r="AI49" s="3007">
        <v>-646.3034356279868</v>
      </c>
      <c r="AJ49" s="3007">
        <v>-358.207499249659</v>
      </c>
      <c r="AK49" s="3007">
        <v>-425.976409643248</v>
      </c>
      <c r="AL49" s="3008">
        <v>9.843851476893732</v>
      </c>
    </row>
    <row r="50" ht="18" customHeight="1" x14ac:dyDescent="0.25">
      <c r="B50" s="2493" t="s">
        <v>2502</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1" t="s">
        <v>103</v>
      </c>
      <c r="AC50" s="3011" t="s">
        <v>103</v>
      </c>
      <c r="AD50" s="3011" t="s">
        <v>103</v>
      </c>
      <c r="AE50" s="3011" t="s">
        <v>103</v>
      </c>
      <c r="AF50" s="3011" t="s">
        <v>103</v>
      </c>
      <c r="AG50" s="3011" t="s">
        <v>103</v>
      </c>
      <c r="AH50" s="3011" t="s">
        <v>103</v>
      </c>
      <c r="AI50" s="3011" t="s">
        <v>103</v>
      </c>
      <c r="AJ50" s="3011" t="s">
        <v>103</v>
      </c>
      <c r="AK50" s="3011" t="s">
        <v>103</v>
      </c>
      <c r="AL50" s="3012" t="s">
        <v>2407</v>
      </c>
    </row>
    <row r="51" ht="18" customHeight="1" x14ac:dyDescent="0.2">
      <c r="B51" s="3013" t="s">
        <v>2123</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2">
        <v>20527.29522026217</v>
      </c>
      <c r="AC51" s="3002">
        <v>20295.329052206303</v>
      </c>
      <c r="AD51" s="3002">
        <v>20436.36425997465</v>
      </c>
      <c r="AE51" s="3002">
        <v>20114.192292738422</v>
      </c>
      <c r="AF51" s="3002">
        <v>20015.277213153353</v>
      </c>
      <c r="AG51" s="3002">
        <v>20002.996956858242</v>
      </c>
      <c r="AH51" s="3002">
        <v>19787.839517735694</v>
      </c>
      <c r="AI51" s="3002">
        <v>20576.053043609256</v>
      </c>
      <c r="AJ51" s="3002">
        <v>20356.2653942104</v>
      </c>
      <c r="AK51" s="3002">
        <v>20159.77558683472</v>
      </c>
      <c r="AL51" s="3003">
        <v>6.127418674145075</v>
      </c>
    </row>
    <row r="52" ht="18" customHeight="1" x14ac:dyDescent="0.2">
      <c r="B52" s="2485" t="s">
        <v>2503</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4">
        <v>15546.422740092848</v>
      </c>
      <c r="AC52" s="3004">
        <v>15483.749848013478</v>
      </c>
      <c r="AD52" s="3004">
        <v>15717.72237562057</v>
      </c>
      <c r="AE52" s="3004">
        <v>15332.463243641725</v>
      </c>
      <c r="AF52" s="3004">
        <v>15282.710910775731</v>
      </c>
      <c r="AG52" s="3004">
        <v>15264.532265277372</v>
      </c>
      <c r="AH52" s="3004">
        <v>15058.269903363464</v>
      </c>
      <c r="AI52" s="3004">
        <v>15964.482811083268</v>
      </c>
      <c r="AJ52" s="3004">
        <v>15679.661075106518</v>
      </c>
      <c r="AK52" s="3004">
        <v>15561.111870891924</v>
      </c>
      <c r="AL52" s="3005">
        <v>13.8261776543784</v>
      </c>
    </row>
    <row r="53" ht="18" customHeight="1" x14ac:dyDescent="0.2">
      <c r="B53" s="2485" t="s">
        <v>2164</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4">
        <v>614.8919689119999</v>
      </c>
      <c r="AC53" s="3004">
        <v>665.5349106919999</v>
      </c>
      <c r="AD53" s="3004">
        <v>598.762875252</v>
      </c>
      <c r="AE53" s="3004">
        <v>609.145519716</v>
      </c>
      <c r="AF53" s="3004">
        <v>600.092815688</v>
      </c>
      <c r="AG53" s="3004">
        <v>591.000394092</v>
      </c>
      <c r="AH53" s="3004">
        <v>582.376815556</v>
      </c>
      <c r="AI53" s="3004">
        <v>560.374343592</v>
      </c>
      <c r="AJ53" s="3004">
        <v>558.4973773840001</v>
      </c>
      <c r="AK53" s="3004">
        <v>528.842902664</v>
      </c>
      <c r="AL53" s="3005">
        <v>2168.710456228267</v>
      </c>
    </row>
    <row r="54" ht="18" customHeight="1" x14ac:dyDescent="0.2">
      <c r="B54" s="2485" t="s">
        <v>2165</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4">
        <v>318.79554084425854</v>
      </c>
      <c r="AC54" s="3004">
        <v>206.55932091995166</v>
      </c>
      <c r="AD54" s="3004">
        <v>195.7022381579754</v>
      </c>
      <c r="AE54" s="3004">
        <v>204.247091996439</v>
      </c>
      <c r="AF54" s="3004">
        <v>186.6341582886862</v>
      </c>
      <c r="AG54" s="3004">
        <v>183.74877344043915</v>
      </c>
      <c r="AH54" s="3004">
        <v>187.63398230490947</v>
      </c>
      <c r="AI54" s="3004">
        <v>181.6778192130171</v>
      </c>
      <c r="AJ54" s="3004">
        <v>208.044399007068</v>
      </c>
      <c r="AK54" s="3004">
        <v>189.4637772132196</v>
      </c>
      <c r="AL54" s="3005">
        <v>-68.33607955860835</v>
      </c>
    </row>
    <row r="55" ht="18" customHeight="1" x14ac:dyDescent="0.2">
      <c r="B55" s="2485" t="s">
        <v>2127</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4">
        <v>4047.1849704130664</v>
      </c>
      <c r="AC55" s="3004">
        <v>3939.4849725808735</v>
      </c>
      <c r="AD55" s="3004">
        <v>3924.1767709441065</v>
      </c>
      <c r="AE55" s="3004">
        <v>3968.3364373842583</v>
      </c>
      <c r="AF55" s="3004">
        <v>3945.83932840094</v>
      </c>
      <c r="AG55" s="3004">
        <v>3963.715524048428</v>
      </c>
      <c r="AH55" s="3004">
        <v>3959.558816511324</v>
      </c>
      <c r="AI55" s="3004">
        <v>3869.5180697209717</v>
      </c>
      <c r="AJ55" s="3004">
        <v>3910.0625427128134</v>
      </c>
      <c r="AK55" s="3004">
        <v>3880.357036065574</v>
      </c>
      <c r="AL55" s="3005">
        <v>-17.495564163760708</v>
      </c>
    </row>
    <row r="56" ht="18" customHeight="1" x14ac:dyDescent="0.25">
      <c r="B56" s="2490" t="s">
        <v>2504</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7" t="s">
        <v>103</v>
      </c>
      <c r="AC56" s="3007" t="s">
        <v>103</v>
      </c>
      <c r="AD56" s="3007" t="s">
        <v>103</v>
      </c>
      <c r="AE56" s="3007" t="s">
        <v>103</v>
      </c>
      <c r="AF56" s="3007" t="s">
        <v>103</v>
      </c>
      <c r="AG56" s="3007" t="s">
        <v>103</v>
      </c>
      <c r="AH56" s="3007" t="s">
        <v>103</v>
      </c>
      <c r="AI56" s="3007" t="s">
        <v>103</v>
      </c>
      <c r="AJ56" s="3007" t="s">
        <v>103</v>
      </c>
      <c r="AK56" s="3007" t="s">
        <v>103</v>
      </c>
      <c r="AL56" s="3008" t="s">
        <v>2407</v>
      </c>
    </row>
    <row r="57" ht="18" customHeight="1" x14ac:dyDescent="0.25">
      <c r="B57" s="3014" t="s">
        <v>2222</v>
      </c>
      <c r="C57" s="3015"/>
      <c r="D57" s="3015"/>
      <c r="E57" s="3015" t="s">
        <v>108</v>
      </c>
      <c r="F57" s="3015" t="s">
        <v>108</v>
      </c>
      <c r="G57" s="3015" t="s">
        <v>108</v>
      </c>
      <c r="H57" s="3015" t="s">
        <v>108</v>
      </c>
      <c r="I57" s="3015" t="s">
        <v>108</v>
      </c>
      <c r="J57" s="3015" t="s">
        <v>108</v>
      </c>
      <c r="K57" s="3015" t="s">
        <v>108</v>
      </c>
      <c r="L57" s="3015" t="s">
        <v>108</v>
      </c>
      <c r="M57" s="3015" t="s">
        <v>108</v>
      </c>
      <c r="N57" s="3015" t="s">
        <v>108</v>
      </c>
      <c r="O57" s="3015" t="s">
        <v>108</v>
      </c>
      <c r="P57" s="3015" t="s">
        <v>108</v>
      </c>
      <c r="Q57" s="3015" t="s">
        <v>108</v>
      </c>
      <c r="R57" s="3015" t="s">
        <v>108</v>
      </c>
      <c r="S57" s="3015" t="s">
        <v>108</v>
      </c>
      <c r="T57" s="3015" t="s">
        <v>108</v>
      </c>
      <c r="U57" s="3015" t="s">
        <v>108</v>
      </c>
      <c r="V57" s="3015" t="s">
        <v>108</v>
      </c>
      <c r="W57" s="3015" t="s">
        <v>108</v>
      </c>
      <c r="X57" s="3015" t="s">
        <v>108</v>
      </c>
      <c r="Y57" s="3015" t="s">
        <v>108</v>
      </c>
      <c r="Z57" s="3015" t="s">
        <v>108</v>
      </c>
      <c r="AA57" s="3015" t="s">
        <v>108</v>
      </c>
      <c r="AB57" s="3015" t="s">
        <v>108</v>
      </c>
      <c r="AC57" s="3015" t="s">
        <v>108</v>
      </c>
      <c r="AD57" s="3015" t="s">
        <v>108</v>
      </c>
      <c r="AE57" s="3015" t="s">
        <v>108</v>
      </c>
      <c r="AF57" s="3015" t="s">
        <v>108</v>
      </c>
      <c r="AG57" s="3015" t="s">
        <v>108</v>
      </c>
      <c r="AH57" s="3015" t="s">
        <v>108</v>
      </c>
      <c r="AI57" s="3015" t="s">
        <v>108</v>
      </c>
      <c r="AJ57" s="3015" t="s">
        <v>108</v>
      </c>
      <c r="AK57" s="3015" t="s">
        <v>108</v>
      </c>
      <c r="AL57" s="3016" t="s">
        <v>2407</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c r="AC58" s="3018"/>
      <c r="AD58" s="3018"/>
      <c r="AE58" s="3018"/>
      <c r="AF58" s="3018"/>
      <c r="AG58" s="3018"/>
      <c r="AH58" s="3018"/>
      <c r="AI58" s="3018"/>
      <c r="AJ58" s="3018"/>
      <c r="AK58" s="3018"/>
      <c r="AL58" s="3018"/>
    </row>
    <row r="59" ht="18" customHeight="1" x14ac:dyDescent="0.2">
      <c r="B59" s="3019" t="s">
        <v>2505</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1"/>
      <c r="AC59" s="3021"/>
      <c r="AD59" s="3021"/>
      <c r="AE59" s="3021"/>
      <c r="AF59" s="3021"/>
      <c r="AG59" s="3021"/>
      <c r="AH59" s="3021"/>
      <c r="AI59" s="3021"/>
      <c r="AJ59" s="3021"/>
      <c r="AK59" s="3021"/>
      <c r="AL59" s="3022"/>
    </row>
    <row r="60" ht="18" customHeight="1" x14ac:dyDescent="0.2">
      <c r="B60" s="2529" t="s">
        <v>123</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4">
        <v>14968.815298009813</v>
      </c>
      <c r="AC60" s="3004">
        <v>14178.869008462869</v>
      </c>
      <c r="AD60" s="3004">
        <v>14649.024071177204</v>
      </c>
      <c r="AE60" s="3004">
        <v>16209.82760067023</v>
      </c>
      <c r="AF60" s="3004">
        <v>17206.66668429822</v>
      </c>
      <c r="AG60" s="3004">
        <v>18245.045939313055</v>
      </c>
      <c r="AH60" s="3004">
        <v>17942.71428093136</v>
      </c>
      <c r="AI60" s="3004">
        <v>8049.962183670066</v>
      </c>
      <c r="AJ60" s="3004">
        <v>10685.772678631625</v>
      </c>
      <c r="AK60" s="3004">
        <v>14212.342921412277</v>
      </c>
      <c r="AL60" s="3005">
        <v>64.5558405925824</v>
      </c>
    </row>
    <row r="61" ht="18" customHeight="1" x14ac:dyDescent="0.2">
      <c r="B61" s="2447" t="s">
        <v>124</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4">
        <v>8934.823615844834</v>
      </c>
      <c r="AC61" s="3004">
        <v>9088.214713097856</v>
      </c>
      <c r="AD61" s="3004">
        <v>9638.577750110771</v>
      </c>
      <c r="AE61" s="3004">
        <v>10367.975758551913</v>
      </c>
      <c r="AF61" s="3004">
        <v>11238.582202949648</v>
      </c>
      <c r="AG61" s="3004">
        <v>12046.55551922459</v>
      </c>
      <c r="AH61" s="3004">
        <v>12487.804125253648</v>
      </c>
      <c r="AI61" s="3004">
        <v>3817.039744936054</v>
      </c>
      <c r="AJ61" s="3004">
        <v>4999.788060037894</v>
      </c>
      <c r="AK61" s="3004">
        <v>9177.694595014054</v>
      </c>
      <c r="AL61" s="3005">
        <v>112.57808360479255</v>
      </c>
    </row>
    <row r="62" ht="18" customHeight="1" x14ac:dyDescent="0.2">
      <c r="B62" s="2447" t="s">
        <v>2131</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4">
        <v>6033.991682164977</v>
      </c>
      <c r="AC62" s="3004">
        <v>5090.654295365012</v>
      </c>
      <c r="AD62" s="3004">
        <v>5010.446321066432</v>
      </c>
      <c r="AE62" s="3004">
        <v>5841.851842118319</v>
      </c>
      <c r="AF62" s="3004">
        <v>5968.084481348568</v>
      </c>
      <c r="AG62" s="3004">
        <v>6198.490420088464</v>
      </c>
      <c r="AH62" s="3004">
        <v>5454.910155677713</v>
      </c>
      <c r="AI62" s="3004">
        <v>4232.922438734012</v>
      </c>
      <c r="AJ62" s="3004">
        <v>5685.984618593731</v>
      </c>
      <c r="AK62" s="3004">
        <v>5034.648326398224</v>
      </c>
      <c r="AL62" s="3005">
        <v>16.557310889172978</v>
      </c>
    </row>
    <row r="63" ht="18" customHeight="1" x14ac:dyDescent="0.2">
      <c r="B63" s="2529" t="s">
        <v>126</v>
      </c>
      <c r="C63" s="3004"/>
      <c r="D63" s="3004"/>
      <c r="E63" s="3004" t="s">
        <v>127</v>
      </c>
      <c r="F63" s="3004" t="s">
        <v>127</v>
      </c>
      <c r="G63" s="3004" t="s">
        <v>127</v>
      </c>
      <c r="H63" s="3004" t="s">
        <v>127</v>
      </c>
      <c r="I63" s="3004" t="s">
        <v>127</v>
      </c>
      <c r="J63" s="3004" t="s">
        <v>127</v>
      </c>
      <c r="K63" s="3004" t="s">
        <v>127</v>
      </c>
      <c r="L63" s="3004" t="s">
        <v>127</v>
      </c>
      <c r="M63" s="3004" t="s">
        <v>127</v>
      </c>
      <c r="N63" s="3004" t="s">
        <v>127</v>
      </c>
      <c r="O63" s="3004" t="s">
        <v>127</v>
      </c>
      <c r="P63" s="3004" t="s">
        <v>127</v>
      </c>
      <c r="Q63" s="3004" t="s">
        <v>127</v>
      </c>
      <c r="R63" s="3004" t="s">
        <v>127</v>
      </c>
      <c r="S63" s="3004" t="s">
        <v>127</v>
      </c>
      <c r="T63" s="3004" t="s">
        <v>127</v>
      </c>
      <c r="U63" s="3004" t="s">
        <v>127</v>
      </c>
      <c r="V63" s="3004" t="s">
        <v>127</v>
      </c>
      <c r="W63" s="3004" t="s">
        <v>127</v>
      </c>
      <c r="X63" s="3004" t="s">
        <v>127</v>
      </c>
      <c r="Y63" s="3004" t="s">
        <v>127</v>
      </c>
      <c r="Z63" s="3004" t="s">
        <v>127</v>
      </c>
      <c r="AA63" s="3004" t="s">
        <v>127</v>
      </c>
      <c r="AB63" s="3004" t="s">
        <v>127</v>
      </c>
      <c r="AC63" s="3004" t="s">
        <v>127</v>
      </c>
      <c r="AD63" s="3004" t="s">
        <v>127</v>
      </c>
      <c r="AE63" s="3004" t="s">
        <v>127</v>
      </c>
      <c r="AF63" s="3004" t="s">
        <v>127</v>
      </c>
      <c r="AG63" s="3004" t="s">
        <v>127</v>
      </c>
      <c r="AH63" s="3004" t="s">
        <v>127</v>
      </c>
      <c r="AI63" s="3004" t="s">
        <v>127</v>
      </c>
      <c r="AJ63" s="3004" t="s">
        <v>127</v>
      </c>
      <c r="AK63" s="3004" t="s">
        <v>127</v>
      </c>
      <c r="AL63" s="3005" t="s">
        <v>2407</v>
      </c>
    </row>
    <row r="64" ht="18" customHeight="1" x14ac:dyDescent="0.2">
      <c r="B64" s="2529" t="s">
        <v>128</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4">
        <v>46162.92618738118</v>
      </c>
      <c r="AC64" s="3004">
        <v>43117.228004866454</v>
      </c>
      <c r="AD64" s="3004">
        <v>45575.59282431426</v>
      </c>
      <c r="AE64" s="3004">
        <v>44744.52127276176</v>
      </c>
      <c r="AF64" s="3004">
        <v>46855.70762708952</v>
      </c>
      <c r="AG64" s="3004">
        <v>45345.94505621529</v>
      </c>
      <c r="AH64" s="3004">
        <v>45708.96167489796</v>
      </c>
      <c r="AI64" s="3004">
        <v>44971.15543875261</v>
      </c>
      <c r="AJ64" s="3004">
        <v>48139.036879070634</v>
      </c>
      <c r="AK64" s="3004">
        <v>44576.19138842008</v>
      </c>
      <c r="AL64" s="3005">
        <v>219.05903944075044</v>
      </c>
    </row>
    <row r="65" ht="18" customHeight="1" x14ac:dyDescent="0.2">
      <c r="B65" s="2529" t="s">
        <v>2132</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4" t="s">
        <v>103</v>
      </c>
      <c r="AC65" s="3004" t="s">
        <v>103</v>
      </c>
      <c r="AD65" s="3004" t="s">
        <v>103</v>
      </c>
      <c r="AE65" s="3004" t="s">
        <v>103</v>
      </c>
      <c r="AF65" s="3004" t="s">
        <v>103</v>
      </c>
      <c r="AG65" s="3004" t="s">
        <v>103</v>
      </c>
      <c r="AH65" s="3004" t="s">
        <v>103</v>
      </c>
      <c r="AI65" s="3004" t="s">
        <v>103</v>
      </c>
      <c r="AJ65" s="3004" t="s">
        <v>103</v>
      </c>
      <c r="AK65" s="3004" t="s">
        <v>103</v>
      </c>
      <c r="AL65" s="3005" t="s">
        <v>2407</v>
      </c>
    </row>
    <row r="66" ht="18" customHeight="1" x14ac:dyDescent="0.2">
      <c r="B66" s="2530" t="s">
        <v>2133</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7">
        <v>4839.501488809609</v>
      </c>
      <c r="AC66" s="3007">
        <v>4438.063836672524</v>
      </c>
      <c r="AD66" s="3007">
        <v>4009.2258386405997</v>
      </c>
      <c r="AE66" s="3007">
        <v>2910.281877914034</v>
      </c>
      <c r="AF66" s="3007">
        <v>3168.2279517456336</v>
      </c>
      <c r="AG66" s="3007">
        <v>2928.8210240013996</v>
      </c>
      <c r="AH66" s="3007">
        <v>2786.608425133882</v>
      </c>
      <c r="AI66" s="3007">
        <v>2553.9105530202014</v>
      </c>
      <c r="AJ66" s="3007">
        <v>2511.3106394667875</v>
      </c>
      <c r="AK66" s="3007">
        <v>2236.4150995987534</v>
      </c>
      <c r="AL66" s="3008">
        <v>-68.31444269403954</v>
      </c>
    </row>
    <row r="67" ht="18" customHeight="1" x14ac:dyDescent="0.25">
      <c r="B67" s="3023" t="s">
        <v>2170</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1">
        <v>1037.8705362670487</v>
      </c>
      <c r="AC67" s="3011">
        <v>1013.3864701966401</v>
      </c>
      <c r="AD67" s="3011">
        <v>958.6101032319783</v>
      </c>
      <c r="AE67" s="3011">
        <v>930.5702071259499</v>
      </c>
      <c r="AF67" s="3011">
        <v>915.8197685799678</v>
      </c>
      <c r="AG67" s="3011">
        <v>874.1182571052943</v>
      </c>
      <c r="AH67" s="3011">
        <v>847.1843518774183</v>
      </c>
      <c r="AI67" s="3011">
        <v>754.6121736193878</v>
      </c>
      <c r="AJ67" s="3011">
        <v>790.1908643434093</v>
      </c>
      <c r="AK67" s="3011">
        <v>789.1274346039371</v>
      </c>
      <c r="AL67" s="3012">
        <v>-71.04308959361543</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c r="AC68" s="2584"/>
      <c r="AD68" s="2584"/>
      <c r="AE68" s="2584"/>
      <c r="AF68" s="2584"/>
      <c r="AG68" s="2584"/>
      <c r="AH68" s="2584"/>
      <c r="AI68" s="2584"/>
      <c r="AJ68" s="2584"/>
      <c r="AK68" s="2584"/>
      <c r="AL68" s="2584"/>
    </row>
    <row r="69" ht="18" customHeight="1" x14ac:dyDescent="0.25">
      <c r="B69" s="2597" t="s">
        <v>2506</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4">
        <v>949.1488059632817</v>
      </c>
      <c r="AC69" s="3024">
        <v>882.8636311645691</v>
      </c>
      <c r="AD69" s="3024">
        <v>830.1563660605666</v>
      </c>
      <c r="AE69" s="3024">
        <v>782.1558005212083</v>
      </c>
      <c r="AF69" s="3024">
        <v>847.8147055007389</v>
      </c>
      <c r="AG69" s="3024">
        <v>862.7639214217659</v>
      </c>
      <c r="AH69" s="3024">
        <v>877.2767046290134</v>
      </c>
      <c r="AI69" s="3024">
        <v>889.7983016419189</v>
      </c>
      <c r="AJ69" s="3024">
        <v>875.6552083672766</v>
      </c>
      <c r="AK69" s="3024">
        <v>807.0162115786084</v>
      </c>
      <c r="AL69" s="3025">
        <v>-42.003642415005714</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c r="AC70" s="3018"/>
      <c r="AD70" s="3018"/>
      <c r="AE70" s="3018"/>
      <c r="AF70" s="3018"/>
      <c r="AG70" s="3018"/>
      <c r="AH70" s="3018"/>
      <c r="AI70" s="3018"/>
      <c r="AJ70" s="3018"/>
      <c r="AK70" s="3018"/>
      <c r="AL70" s="3018"/>
    </row>
    <row r="71" ht="18" customHeight="1" x14ac:dyDescent="0.2">
      <c r="B71" s="2574" t="s">
        <v>2507</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7">
        <v>453214.84366074484</v>
      </c>
      <c r="AC71" s="3027">
        <v>431978.5930692256</v>
      </c>
      <c r="AD71" s="3027">
        <v>442584.0623533919</v>
      </c>
      <c r="AE71" s="3027">
        <v>439216.03358248645</v>
      </c>
      <c r="AF71" s="3027">
        <v>432359.93793261796</v>
      </c>
      <c r="AG71" s="3027">
        <v>428292.2503063589</v>
      </c>
      <c r="AH71" s="3027">
        <v>416484.40245306585</v>
      </c>
      <c r="AI71" s="3027">
        <v>379073.5607033912</v>
      </c>
      <c r="AJ71" s="3027">
        <v>411276.36114586063</v>
      </c>
      <c r="AK71" s="3027">
        <v>412120.6663373245</v>
      </c>
      <c r="AL71" s="3028">
        <v>-20.957278655423956</v>
      </c>
    </row>
    <row r="72" ht="18" customHeight="1" x14ac:dyDescent="0.2">
      <c r="B72" s="3029" t="s">
        <v>2508</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4">
        <v>413553.44409961376</v>
      </c>
      <c r="AC72" s="3004">
        <v>391740.12802362896</v>
      </c>
      <c r="AD72" s="3004">
        <v>400741.3743754727</v>
      </c>
      <c r="AE72" s="3004">
        <v>395241.426082315</v>
      </c>
      <c r="AF72" s="3004">
        <v>405901.106556723</v>
      </c>
      <c r="AG72" s="3004">
        <v>378722.34100991086</v>
      </c>
      <c r="AH72" s="3004">
        <v>368843.63026004407</v>
      </c>
      <c r="AI72" s="3004">
        <v>339282.14950032503</v>
      </c>
      <c r="AJ72" s="3004">
        <v>373219.2626822455</v>
      </c>
      <c r="AK72" s="3004">
        <v>372887.3184495211</v>
      </c>
      <c r="AL72" s="3005">
        <v>-27.98022954683131</v>
      </c>
    </row>
    <row r="73" ht="18" customHeight="1" x14ac:dyDescent="0.2">
      <c r="B73" s="3029" t="s">
        <v>2174</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4">
        <v>454163.9924667081</v>
      </c>
      <c r="AC73" s="3004">
        <v>432861.45670039015</v>
      </c>
      <c r="AD73" s="3004">
        <v>443414.21871945244</v>
      </c>
      <c r="AE73" s="3004">
        <v>439998.18938300764</v>
      </c>
      <c r="AF73" s="3004">
        <v>433207.7526381187</v>
      </c>
      <c r="AG73" s="3004">
        <v>429155.01422778063</v>
      </c>
      <c r="AH73" s="3004">
        <v>417361.67915769486</v>
      </c>
      <c r="AI73" s="3004">
        <v>379963.3590050331</v>
      </c>
      <c r="AJ73" s="3004">
        <v>412152.0163542279</v>
      </c>
      <c r="AK73" s="3004">
        <v>412927.682548903</v>
      </c>
      <c r="AL73" s="3005">
        <v>-21.013298073615726</v>
      </c>
    </row>
    <row r="74" ht="18" customHeight="1" x14ac:dyDescent="0.25">
      <c r="B74" s="3030" t="s">
        <v>2509</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1">
        <v>414502.59290557704</v>
      </c>
      <c r="AC74" s="3011">
        <v>392622.9916547935</v>
      </c>
      <c r="AD74" s="3011">
        <v>401571.53074153326</v>
      </c>
      <c r="AE74" s="3011">
        <v>396023.5818828362</v>
      </c>
      <c r="AF74" s="3011">
        <v>406748.92126222374</v>
      </c>
      <c r="AG74" s="3011">
        <v>379585.1049313326</v>
      </c>
      <c r="AH74" s="3011">
        <v>369720.9069646731</v>
      </c>
      <c r="AI74" s="3011">
        <v>340171.9478019669</v>
      </c>
      <c r="AJ74" s="3011">
        <v>374094.9178906128</v>
      </c>
      <c r="AK74" s="3011">
        <v>373694.3346610996</v>
      </c>
      <c r="AL74" s="3012">
        <v>-28.01781707439937</v>
      </c>
    </row>
    <row r="75" ht="14.1" customHeight="1" x14ac:dyDescent="0.2">
      <c r="B75" s="143" t="s">
        <v>135</v>
      </c>
      <c r="C75" s="3031"/>
      <c r="D75" s="3031"/>
    </row>
    <row r="76" ht="14.1" customHeight="1" x14ac:dyDescent="0.2">
      <c r="B76" s="143" t="s">
        <v>2510</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L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0.85546875" customWidth="1"/>
    <col min="40" max="40" width="10.85546875" customWidth="1"/>
  </cols>
  <sheetData>
    <row r="1" ht="18.95" customHeight="1" x14ac:dyDescent="0.2">
      <c r="B1" s="5" t="s">
        <v>2490</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00" t="s">
        <v>61</v>
      </c>
    </row>
    <row r="2" ht="18.95" customHeight="1" x14ac:dyDescent="0.2">
      <c r="B2" s="5" t="s">
        <v>2511</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67"/>
      <c r="AL2" s="100" t="s">
        <v>63</v>
      </c>
    </row>
    <row r="3" ht="18.95" customHeight="1" x14ac:dyDescent="0.2">
      <c r="B3" s="5" t="s">
        <v>2512</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67"/>
      <c r="AJ4" s="167"/>
      <c r="AK4" s="167"/>
      <c r="AL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row>
    <row r="8" ht="60" customHeight="1" x14ac:dyDescent="0.2">
      <c r="B8" s="3032"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61</v>
      </c>
      <c r="AL8" s="2994" t="s">
        <v>2495</v>
      </c>
      <c r="AM8" s="2830"/>
    </row>
    <row r="9" ht="18" customHeight="1" x14ac:dyDescent="0.25">
      <c r="B9" s="3033"/>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2998" t="s">
        <v>923</v>
      </c>
      <c r="AM9" s="2830"/>
    </row>
    <row r="10" ht="18" customHeight="1" x14ac:dyDescent="0.2">
      <c r="B10" s="3013" t="s">
        <v>2089</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2">
        <v>353253.85294247186</v>
      </c>
      <c r="AC10" s="3002">
        <v>333868.5744260866</v>
      </c>
      <c r="AD10" s="3002">
        <v>346335.6493240332</v>
      </c>
      <c r="AE10" s="3002">
        <v>343306.3928704164</v>
      </c>
      <c r="AF10" s="3002">
        <v>337834.79092861037</v>
      </c>
      <c r="AG10" s="3002">
        <v>333955.44936038955</v>
      </c>
      <c r="AH10" s="3002">
        <v>324886.09682940505</v>
      </c>
      <c r="AI10" s="3002">
        <v>289090.10609864874</v>
      </c>
      <c r="AJ10" s="3002">
        <v>320731.71488401474</v>
      </c>
      <c r="AK10" s="3002">
        <v>326644.29652134964</v>
      </c>
      <c r="AL10" s="3003">
        <v>-20.173761360636547</v>
      </c>
      <c r="AM10" s="2830"/>
    </row>
    <row r="11" ht="18" customHeight="1" x14ac:dyDescent="0.2">
      <c r="B11" s="2442" t="s">
        <v>2090</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4">
        <v>350552.2456362622</v>
      </c>
      <c r="AC11" s="3004">
        <v>331367.42967342533</v>
      </c>
      <c r="AD11" s="3004">
        <v>343761.36735691066</v>
      </c>
      <c r="AE11" s="3004">
        <v>341117.7031248615</v>
      </c>
      <c r="AF11" s="3004">
        <v>335483.53058614937</v>
      </c>
      <c r="AG11" s="3004">
        <v>331660.3011979079</v>
      </c>
      <c r="AH11" s="3004">
        <v>322129.8333073059</v>
      </c>
      <c r="AI11" s="3004">
        <v>286977.75075523404</v>
      </c>
      <c r="AJ11" s="3004">
        <v>318916.0332448866</v>
      </c>
      <c r="AK11" s="3004">
        <v>324844.8628469124</v>
      </c>
      <c r="AL11" s="3005">
        <v>-19.820397662643057</v>
      </c>
      <c r="AM11" s="2830"/>
    </row>
    <row r="12" ht="18" customHeight="1" x14ac:dyDescent="0.2">
      <c r="B12" s="2447" t="s">
        <v>2091</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4">
        <v>108537.55314761131</v>
      </c>
      <c r="AC12" s="3004">
        <v>99915.56968593478</v>
      </c>
      <c r="AD12" s="3004">
        <v>105486.27515789766</v>
      </c>
      <c r="AE12" s="3004">
        <v>104138.16832984811</v>
      </c>
      <c r="AF12" s="3004">
        <v>104287.08890129352</v>
      </c>
      <c r="AG12" s="3004">
        <v>95334.78315721467</v>
      </c>
      <c r="AH12" s="3004">
        <v>91234.58257197152</v>
      </c>
      <c r="AI12" s="3004">
        <v>81213.25069525723</v>
      </c>
      <c r="AJ12" s="3004">
        <v>86009.58729257074</v>
      </c>
      <c r="AK12" s="3004">
        <v>94410.44680169734</v>
      </c>
      <c r="AL12" s="3005">
        <v>-31.05780634227941</v>
      </c>
      <c r="AM12" s="2830"/>
    </row>
    <row r="13" ht="18" customHeight="1" x14ac:dyDescent="0.2">
      <c r="B13" s="2447" t="s">
        <v>2498</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4">
        <v>55688.41624847272</v>
      </c>
      <c r="AC13" s="3004">
        <v>51511.314834545294</v>
      </c>
      <c r="AD13" s="3004">
        <v>54542.42833760857</v>
      </c>
      <c r="AE13" s="3004">
        <v>53355.461171299125</v>
      </c>
      <c r="AF13" s="3004">
        <v>52131.774538494254</v>
      </c>
      <c r="AG13" s="3004">
        <v>53215.765978784075</v>
      </c>
      <c r="AH13" s="3004">
        <v>48972.21842399994</v>
      </c>
      <c r="AI13" s="3004">
        <v>44906.88262669998</v>
      </c>
      <c r="AJ13" s="3004">
        <v>53499.09999552853</v>
      </c>
      <c r="AK13" s="3004">
        <v>53714.28105260113</v>
      </c>
      <c r="AL13" s="3005">
        <v>-40.82557268245377</v>
      </c>
      <c r="AM13" s="2830"/>
    </row>
    <row r="14" ht="18" customHeight="1" x14ac:dyDescent="0.2">
      <c r="B14" s="2447" t="s">
        <v>2093</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4">
        <v>103302.6695630539</v>
      </c>
      <c r="AC14" s="3004">
        <v>108130.59153869397</v>
      </c>
      <c r="AD14" s="3004">
        <v>105589.74822102</v>
      </c>
      <c r="AE14" s="3004">
        <v>104513.49761310614</v>
      </c>
      <c r="AF14" s="3004">
        <v>100474.71116950634</v>
      </c>
      <c r="AG14" s="3004">
        <v>104041.92022474001</v>
      </c>
      <c r="AH14" s="3004">
        <v>105234.94980570147</v>
      </c>
      <c r="AI14" s="3004">
        <v>85639.38624762483</v>
      </c>
      <c r="AJ14" s="3004">
        <v>101846.58298922892</v>
      </c>
      <c r="AK14" s="3004">
        <v>107894.41619496475</v>
      </c>
      <c r="AL14" s="3005">
        <v>7.551245109410673</v>
      </c>
      <c r="AM14" s="2830"/>
    </row>
    <row r="15" ht="18" customHeight="1" x14ac:dyDescent="0.2">
      <c r="B15" s="2447" t="s">
        <v>2094</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4">
        <v>82438.77726901404</v>
      </c>
      <c r="AC15" s="3004">
        <v>71236.63260829524</v>
      </c>
      <c r="AD15" s="3004">
        <v>77683.5757286612</v>
      </c>
      <c r="AE15" s="3004">
        <v>78595.19672510099</v>
      </c>
      <c r="AF15" s="3004">
        <v>78264.04112165133</v>
      </c>
      <c r="AG15" s="3004">
        <v>78727.07009732189</v>
      </c>
      <c r="AH15" s="3004">
        <v>76235.24672634217</v>
      </c>
      <c r="AI15" s="3004">
        <v>74593.07245834693</v>
      </c>
      <c r="AJ15" s="3004">
        <v>77246.34974388065</v>
      </c>
      <c r="AK15" s="3004">
        <v>68314.75319814925</v>
      </c>
      <c r="AL15" s="3005">
        <v>-10.161809346513131</v>
      </c>
      <c r="AM15" s="2830"/>
    </row>
    <row r="16" ht="18" customHeight="1" x14ac:dyDescent="0.2">
      <c r="B16" s="2447" t="s">
        <v>2095</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4">
        <v>584.8294081101956</v>
      </c>
      <c r="AC16" s="3004">
        <v>573.3210059560654</v>
      </c>
      <c r="AD16" s="3004">
        <v>459.33991172323556</v>
      </c>
      <c r="AE16" s="3004">
        <v>515.3792855071952</v>
      </c>
      <c r="AF16" s="3004">
        <v>325.9148552039056</v>
      </c>
      <c r="AG16" s="3004">
        <v>340.7617398472611</v>
      </c>
      <c r="AH16" s="3004">
        <v>452.8357792907564</v>
      </c>
      <c r="AI16" s="3004">
        <v>625.1587273050777</v>
      </c>
      <c r="AJ16" s="3004">
        <v>314.41322367780805</v>
      </c>
      <c r="AK16" s="3004">
        <v>510.9655994999338</v>
      </c>
      <c r="AL16" s="3005">
        <v>-52.29906506814622</v>
      </c>
      <c r="AM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4">
        <v>2701.607306209676</v>
      </c>
      <c r="AC17" s="3004">
        <v>2501.1447526613106</v>
      </c>
      <c r="AD17" s="3004">
        <v>2574.2819671224997</v>
      </c>
      <c r="AE17" s="3004">
        <v>2188.6897455548583</v>
      </c>
      <c r="AF17" s="3004">
        <v>2351.2603424609824</v>
      </c>
      <c r="AG17" s="3004">
        <v>2295.148162481658</v>
      </c>
      <c r="AH17" s="3004">
        <v>2756.263522099187</v>
      </c>
      <c r="AI17" s="3004">
        <v>2112.3553434147075</v>
      </c>
      <c r="AJ17" s="3004">
        <v>1815.6816391281368</v>
      </c>
      <c r="AK17" s="3004">
        <v>1799.433674437221</v>
      </c>
      <c r="AL17" s="3005">
        <v>-55.543573044557284</v>
      </c>
      <c r="AM17" s="2830"/>
    </row>
    <row r="18" ht="18" customHeight="1" x14ac:dyDescent="0.2">
      <c r="B18" s="2447" t="s">
        <v>2096</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4">
        <v>0.2062947884356577</v>
      </c>
      <c r="AC18" s="3004">
        <v>0.24303221651324058</v>
      </c>
      <c r="AD18" s="3004">
        <v>0.228902436483401</v>
      </c>
      <c r="AE18" s="3004" t="s">
        <v>107</v>
      </c>
      <c r="AF18" s="3004" t="s">
        <v>107</v>
      </c>
      <c r="AG18" s="3004" t="s">
        <v>107</v>
      </c>
      <c r="AH18" s="3004" t="s">
        <v>107</v>
      </c>
      <c r="AI18" s="3004" t="s">
        <v>107</v>
      </c>
      <c r="AJ18" s="3004" t="s">
        <v>107</v>
      </c>
      <c r="AK18" s="3004" t="s">
        <v>107</v>
      </c>
      <c r="AL18" s="3005" t="s">
        <v>2407</v>
      </c>
      <c r="AM18" s="2830"/>
    </row>
    <row r="19" ht="18" customHeight="1" x14ac:dyDescent="0.2">
      <c r="B19" s="2447" t="s">
        <v>2097</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4">
        <v>2701.4010114212406</v>
      </c>
      <c r="AC19" s="3004">
        <v>2500.9017204447973</v>
      </c>
      <c r="AD19" s="3004">
        <v>2574.053064686016</v>
      </c>
      <c r="AE19" s="3004">
        <v>2188.6897455548583</v>
      </c>
      <c r="AF19" s="3004">
        <v>2351.2603424609824</v>
      </c>
      <c r="AG19" s="3004">
        <v>2295.148162481658</v>
      </c>
      <c r="AH19" s="3004">
        <v>2756.263522099187</v>
      </c>
      <c r="AI19" s="3004">
        <v>2112.3553434147075</v>
      </c>
      <c r="AJ19" s="3004">
        <v>1815.6816391281368</v>
      </c>
      <c r="AK19" s="3004">
        <v>1799.433674437221</v>
      </c>
      <c r="AL19" s="3005">
        <v>-55.53881791459748</v>
      </c>
      <c r="AM19" s="2830"/>
    </row>
    <row r="20" ht="18" customHeight="1" x14ac:dyDescent="0.25">
      <c r="B20" s="2456" t="s">
        <v>2098</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7" t="s">
        <v>103</v>
      </c>
      <c r="AC20" s="3007" t="s">
        <v>103</v>
      </c>
      <c r="AD20" s="3007" t="s">
        <v>103</v>
      </c>
      <c r="AE20" s="3007" t="s">
        <v>103</v>
      </c>
      <c r="AF20" s="3007" t="s">
        <v>103</v>
      </c>
      <c r="AG20" s="3007" t="s">
        <v>103</v>
      </c>
      <c r="AH20" s="3007" t="s">
        <v>103</v>
      </c>
      <c r="AI20" s="3007" t="s">
        <v>103</v>
      </c>
      <c r="AJ20" s="3007" t="s">
        <v>103</v>
      </c>
      <c r="AK20" s="3007" t="s">
        <v>103</v>
      </c>
      <c r="AL20" s="3008" t="s">
        <v>2407</v>
      </c>
      <c r="AM20" s="2830"/>
    </row>
    <row r="21" ht="18" customHeight="1" x14ac:dyDescent="0.2">
      <c r="B21" s="2459" t="s">
        <v>2099</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09">
        <v>15501.702906618302</v>
      </c>
      <c r="AC21" s="3009">
        <v>14959.828463187005</v>
      </c>
      <c r="AD21" s="3009">
        <v>14351.049014509836</v>
      </c>
      <c r="AE21" s="3009">
        <v>14129.632792036431</v>
      </c>
      <c r="AF21" s="3009">
        <v>14283.324897619721</v>
      </c>
      <c r="AG21" s="3009">
        <v>14559.508141311713</v>
      </c>
      <c r="AH21" s="3009">
        <v>14226.644620246545</v>
      </c>
      <c r="AI21" s="3009">
        <v>12917.917029250237</v>
      </c>
      <c r="AJ21" s="3009">
        <v>14623.191281068925</v>
      </c>
      <c r="AK21" s="3009">
        <v>13131.982375810714</v>
      </c>
      <c r="AL21" s="3010">
        <v>-53.086671191458315</v>
      </c>
      <c r="AM21" s="2830"/>
    </row>
    <row r="22" ht="18" customHeight="1" x14ac:dyDescent="0.2">
      <c r="B22" s="2442" t="s">
        <v>2100</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4">
        <v>12281.062061131986</v>
      </c>
      <c r="AC22" s="3004">
        <v>11685.333502272551</v>
      </c>
      <c r="AD22" s="3004">
        <v>11291.174164681015</v>
      </c>
      <c r="AE22" s="3004">
        <v>10691.549336906888</v>
      </c>
      <c r="AF22" s="3004">
        <v>10871.574371529709</v>
      </c>
      <c r="AG22" s="3004">
        <v>10992.330947207782</v>
      </c>
      <c r="AH22" s="3004">
        <v>11005.65705460699</v>
      </c>
      <c r="AI22" s="3004">
        <v>9862.180460027233</v>
      </c>
      <c r="AJ22" s="3004">
        <v>11153.747839673124</v>
      </c>
      <c r="AK22" s="3004">
        <v>10158.459259651534</v>
      </c>
      <c r="AL22" s="3005">
        <v>-50.97375838931648</v>
      </c>
      <c r="AM22" s="2830"/>
    </row>
    <row r="23" ht="18" customHeight="1" x14ac:dyDescent="0.2">
      <c r="B23" s="2442" t="s">
        <v>873</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4">
        <v>1304.89765493155</v>
      </c>
      <c r="AC23" s="3004">
        <v>1377.6390443932214</v>
      </c>
      <c r="AD23" s="3004">
        <v>1219.6814184852376</v>
      </c>
      <c r="AE23" s="3004">
        <v>1427.8762246579872</v>
      </c>
      <c r="AF23" s="3004">
        <v>1435.0045613880343</v>
      </c>
      <c r="AG23" s="3004">
        <v>1573.6659608756395</v>
      </c>
      <c r="AH23" s="3004">
        <v>1314.4666922847268</v>
      </c>
      <c r="AI23" s="3004">
        <v>1358.4719673919342</v>
      </c>
      <c r="AJ23" s="3004">
        <v>1427.5999274366243</v>
      </c>
      <c r="AK23" s="3004">
        <v>1093.856618953906</v>
      </c>
      <c r="AL23" s="3005">
        <v>-56.6645193767604</v>
      </c>
      <c r="AM23" s="2830"/>
    </row>
    <row r="24" ht="18" customHeight="1" x14ac:dyDescent="0.2">
      <c r="B24" s="2442" t="s">
        <v>617</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4">
        <v>1678.116434605741</v>
      </c>
      <c r="AC24" s="3004">
        <v>1622.5178026035205</v>
      </c>
      <c r="AD24" s="3004">
        <v>1562.895189539008</v>
      </c>
      <c r="AE24" s="3004">
        <v>1710.4544867656946</v>
      </c>
      <c r="AF24" s="3004">
        <v>1675.071543139222</v>
      </c>
      <c r="AG24" s="3004">
        <v>1681.4593115761352</v>
      </c>
      <c r="AH24" s="3004">
        <v>1602.2841451871002</v>
      </c>
      <c r="AI24" s="3004">
        <v>1428.1668968765714</v>
      </c>
      <c r="AJ24" s="3004">
        <v>1738.3052398361808</v>
      </c>
      <c r="AK24" s="3004">
        <v>1588.9784310044788</v>
      </c>
      <c r="AL24" s="3005">
        <v>-63.70427668349783</v>
      </c>
      <c r="AM24" s="2830"/>
    </row>
    <row r="25" ht="18" customHeight="1" x14ac:dyDescent="0.2">
      <c r="B25" s="2442" t="s">
        <v>2101</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4">
        <v>237.62675594902413</v>
      </c>
      <c r="AC25" s="3004">
        <v>274.33811391771036</v>
      </c>
      <c r="AD25" s="3004">
        <v>277.29824180457604</v>
      </c>
      <c r="AE25" s="3004">
        <v>299.7527437058605</v>
      </c>
      <c r="AF25" s="3004">
        <v>301.67442156275723</v>
      </c>
      <c r="AG25" s="3004">
        <v>312.0519216521569</v>
      </c>
      <c r="AH25" s="3004">
        <v>304.2367281677275</v>
      </c>
      <c r="AI25" s="3004">
        <v>269.09770495449806</v>
      </c>
      <c r="AJ25" s="3004">
        <v>303.53827412299523</v>
      </c>
      <c r="AK25" s="3004">
        <v>290.688066200795</v>
      </c>
      <c r="AL25" s="3005">
        <v>-21.33533425377994</v>
      </c>
      <c r="AM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947"/>
      <c r="AI26" s="947"/>
      <c r="AJ26" s="947"/>
      <c r="AK26" s="947"/>
      <c r="AL26" s="1318"/>
      <c r="AM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947"/>
      <c r="AK27" s="947"/>
      <c r="AL27" s="1318"/>
      <c r="AM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4" t="s">
        <v>103</v>
      </c>
      <c r="AI28" s="3004" t="s">
        <v>103</v>
      </c>
      <c r="AJ28" s="3004" t="s">
        <v>103</v>
      </c>
      <c r="AK28" s="3004" t="s">
        <v>103</v>
      </c>
      <c r="AL28" s="3005" t="s">
        <v>2407</v>
      </c>
      <c r="AM28" s="2830"/>
    </row>
    <row r="29" ht="18" customHeight="1" x14ac:dyDescent="0.25">
      <c r="B29" s="2470" t="s">
        <v>2499</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1" t="s">
        <v>108</v>
      </c>
      <c r="AK29" s="3011" t="s">
        <v>108</v>
      </c>
      <c r="AL29" s="3012" t="s">
        <v>2407</v>
      </c>
      <c r="AM29" s="2830"/>
    </row>
    <row r="30" ht="18" customHeight="1" x14ac:dyDescent="0.2">
      <c r="B30" s="3034" t="s">
        <v>2105</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2">
        <v>481.30766592074434</v>
      </c>
      <c r="AC30" s="3002">
        <v>443.6244385889645</v>
      </c>
      <c r="AD30" s="3002">
        <v>458.29601083364975</v>
      </c>
      <c r="AE30" s="3002">
        <v>594.0070377281802</v>
      </c>
      <c r="AF30" s="3002">
        <v>456.0379544293418</v>
      </c>
      <c r="AG30" s="3002">
        <v>442.36062756689444</v>
      </c>
      <c r="AH30" s="3002">
        <v>429.5811536397516</v>
      </c>
      <c r="AI30" s="3002">
        <v>503.3963094530767</v>
      </c>
      <c r="AJ30" s="3002">
        <v>461.26391273354034</v>
      </c>
      <c r="AK30" s="3002">
        <v>234.8381152328337</v>
      </c>
      <c r="AL30" s="3003">
        <v>-53.94166778503754</v>
      </c>
      <c r="AM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947"/>
      <c r="AI31" s="947"/>
      <c r="AJ31" s="947"/>
      <c r="AK31" s="947"/>
      <c r="AL31" s="1318"/>
      <c r="AM31" s="2830"/>
    </row>
    <row r="32" ht="18" customHeight="1" x14ac:dyDescent="0.2">
      <c r="B32" s="2485" t="s">
        <v>2107</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947"/>
      <c r="AD32" s="947"/>
      <c r="AE32" s="947"/>
      <c r="AF32" s="947"/>
      <c r="AG32" s="947"/>
      <c r="AH32" s="947"/>
      <c r="AI32" s="947"/>
      <c r="AJ32" s="947"/>
      <c r="AK32" s="947"/>
      <c r="AL32" s="1318"/>
      <c r="AM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947"/>
      <c r="AI33" s="947"/>
      <c r="AJ33" s="947"/>
      <c r="AK33" s="947"/>
      <c r="AL33" s="1318"/>
      <c r="AM33" s="2830"/>
    </row>
    <row r="34" ht="18" customHeight="1" x14ac:dyDescent="0.2">
      <c r="B34" s="2485" t="s">
        <v>2109</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947"/>
      <c r="AC34" s="947"/>
      <c r="AD34" s="947"/>
      <c r="AE34" s="947"/>
      <c r="AF34" s="947"/>
      <c r="AG34" s="947"/>
      <c r="AH34" s="947"/>
      <c r="AI34" s="947"/>
      <c r="AJ34" s="947"/>
      <c r="AK34" s="947"/>
      <c r="AL34" s="1318"/>
      <c r="AM34" s="2830"/>
    </row>
    <row r="35" ht="18" customHeight="1" x14ac:dyDescent="0.2">
      <c r="B35" s="2485" t="s">
        <v>2110</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947"/>
      <c r="AJ35" s="947"/>
      <c r="AK35" s="947"/>
      <c r="AL35" s="1318"/>
      <c r="AM35" s="2830"/>
    </row>
    <row r="36" ht="18" customHeight="1" x14ac:dyDescent="0.2">
      <c r="B36" s="2485" t="s">
        <v>2111</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947"/>
      <c r="AC36" s="947"/>
      <c r="AD36" s="947"/>
      <c r="AE36" s="947"/>
      <c r="AF36" s="947"/>
      <c r="AG36" s="947"/>
      <c r="AH36" s="947"/>
      <c r="AI36" s="947"/>
      <c r="AJ36" s="947"/>
      <c r="AK36" s="947"/>
      <c r="AL36" s="1318"/>
      <c r="AM36" s="2830"/>
    </row>
    <row r="37" ht="18" customHeight="1" x14ac:dyDescent="0.2">
      <c r="B37" s="2490" t="s">
        <v>1001</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7">
        <v>14.1215536</v>
      </c>
      <c r="AC37" s="3007">
        <v>11.970343</v>
      </c>
      <c r="AD37" s="3007">
        <v>13.504639500000001</v>
      </c>
      <c r="AE37" s="3007">
        <v>11.952083</v>
      </c>
      <c r="AF37" s="3007">
        <v>17.47482</v>
      </c>
      <c r="AG37" s="3007">
        <v>15.4529815</v>
      </c>
      <c r="AH37" s="3007">
        <v>16.244096000000003</v>
      </c>
      <c r="AI37" s="3007">
        <v>9.979090000000001</v>
      </c>
      <c r="AJ37" s="3007">
        <v>25.5945855</v>
      </c>
      <c r="AK37" s="3007">
        <v>4.222625</v>
      </c>
      <c r="AL37" s="3008">
        <v>211.59777891884323</v>
      </c>
      <c r="AM37" s="2830"/>
    </row>
    <row r="38" ht="18" customHeight="1" x14ac:dyDescent="0.2">
      <c r="B38" s="2490" t="s">
        <v>1002</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7">
        <v>450.4193466666666</v>
      </c>
      <c r="AC38" s="3007">
        <v>410.9959333333333</v>
      </c>
      <c r="AD38" s="3007">
        <v>424.92560000000003</v>
      </c>
      <c r="AE38" s="3007">
        <v>561.0711333333333</v>
      </c>
      <c r="AF38" s="3007">
        <v>418.4458666666667</v>
      </c>
      <c r="AG38" s="3007">
        <v>405.2554</v>
      </c>
      <c r="AH38" s="3007">
        <v>396.4532000000001</v>
      </c>
      <c r="AI38" s="3007">
        <v>471.94546666666673</v>
      </c>
      <c r="AJ38" s="3007">
        <v>413.501</v>
      </c>
      <c r="AK38" s="3007">
        <v>218.27813333333333</v>
      </c>
      <c r="AL38" s="3008">
        <v>-53.04229903611546</v>
      </c>
      <c r="AM38" s="2830"/>
    </row>
    <row r="39" ht="18" customHeight="1" x14ac:dyDescent="0.2">
      <c r="B39" s="2490" t="s">
        <v>2112</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7">
        <v>16.76676565407772</v>
      </c>
      <c r="AC39" s="3007">
        <v>20.65816225563119</v>
      </c>
      <c r="AD39" s="3007">
        <v>19.865771333649736</v>
      </c>
      <c r="AE39" s="3007">
        <v>20.98382139484689</v>
      </c>
      <c r="AF39" s="3007">
        <v>20.117267762675123</v>
      </c>
      <c r="AG39" s="3007">
        <v>21.652246066894442</v>
      </c>
      <c r="AH39" s="3007">
        <v>16.883857639751547</v>
      </c>
      <c r="AI39" s="3007">
        <v>21.471752786409937</v>
      </c>
      <c r="AJ39" s="3007">
        <v>22.16832723354037</v>
      </c>
      <c r="AK39" s="3007">
        <v>12.337356899500383</v>
      </c>
      <c r="AL39" s="3008">
        <v>-71.75256110422605</v>
      </c>
      <c r="AM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7" t="s">
        <v>103</v>
      </c>
      <c r="AK40" s="3007" t="s">
        <v>103</v>
      </c>
      <c r="AL40" s="3008" t="s">
        <v>2407</v>
      </c>
      <c r="AM40" s="2830"/>
    </row>
    <row r="41" ht="18" customHeight="1" x14ac:dyDescent="0.2">
      <c r="B41" s="3035" t="s">
        <v>2513</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09">
        <v>-40064.11292987346</v>
      </c>
      <c r="AC41" s="3009">
        <v>-40734.19458359799</v>
      </c>
      <c r="AD41" s="3009">
        <v>-42310.87260166545</v>
      </c>
      <c r="AE41" s="3009">
        <v>-44566.59096760447</v>
      </c>
      <c r="AF41" s="3009">
        <v>-28030.56617367874</v>
      </c>
      <c r="AG41" s="3009">
        <v>-50084.07801886393</v>
      </c>
      <c r="AH41" s="3009">
        <v>-48194.21756353208</v>
      </c>
      <c r="AI41" s="3009">
        <v>-40476.587023637505</v>
      </c>
      <c r="AJ41" s="3009">
        <v>-39264.76857430566</v>
      </c>
      <c r="AK41" s="3009">
        <v>-40278.95373142727</v>
      </c>
      <c r="AL41" s="3010">
        <v>664.1171912664289</v>
      </c>
      <c r="AM41" s="2830"/>
    </row>
    <row r="42" ht="18" customHeight="1" x14ac:dyDescent="0.2">
      <c r="B42" s="2485" t="s">
        <v>1371</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4">
        <v>-38686.09688803</v>
      </c>
      <c r="AC42" s="3004">
        <v>-39595.3192553715</v>
      </c>
      <c r="AD42" s="3004">
        <v>-40303.29370602896</v>
      </c>
      <c r="AE42" s="3004">
        <v>-42196.47739685302</v>
      </c>
      <c r="AF42" s="3004">
        <v>-29640.971703423158</v>
      </c>
      <c r="AG42" s="3004">
        <v>-47706.488346318074</v>
      </c>
      <c r="AH42" s="3004">
        <v>-44528.0473556472</v>
      </c>
      <c r="AI42" s="3004">
        <v>-41177.38547921175</v>
      </c>
      <c r="AJ42" s="3004">
        <v>-42007.301466345496</v>
      </c>
      <c r="AK42" s="3004">
        <v>-44144.98092265753</v>
      </c>
      <c r="AL42" s="3005">
        <v>147.28873261271536</v>
      </c>
      <c r="AM42" s="2830"/>
    </row>
    <row r="43" ht="18" customHeight="1" x14ac:dyDescent="0.2">
      <c r="B43" s="2485" t="s">
        <v>1374</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4">
        <v>2403.1076031189646</v>
      </c>
      <c r="AC43" s="3004">
        <v>2253.141412680089</v>
      </c>
      <c r="AD43" s="3004">
        <v>1739.7361369714579</v>
      </c>
      <c r="AE43" s="3004">
        <v>48.034518025990565</v>
      </c>
      <c r="AF43" s="3004">
        <v>284.0687930892386</v>
      </c>
      <c r="AG43" s="3004">
        <v>647.5243540694973</v>
      </c>
      <c r="AH43" s="3004">
        <v>570.2753207813269</v>
      </c>
      <c r="AI43" s="3004">
        <v>3563.476264715441</v>
      </c>
      <c r="AJ43" s="3004">
        <v>2655.1408976963226</v>
      </c>
      <c r="AK43" s="3004">
        <v>2895.2652195413634</v>
      </c>
      <c r="AL43" s="3005">
        <v>43.25638287304992</v>
      </c>
      <c r="AM43" s="2830"/>
    </row>
    <row r="44" ht="18" customHeight="1" x14ac:dyDescent="0.2">
      <c r="B44" s="2485" t="s">
        <v>2501</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4">
        <v>-8599.010359509426</v>
      </c>
      <c r="AC44" s="3004">
        <v>-8140.021435566094</v>
      </c>
      <c r="AD44" s="3004">
        <v>-8410.01909940201</v>
      </c>
      <c r="AE44" s="3004">
        <v>-7613.043247010636</v>
      </c>
      <c r="AF44" s="3004">
        <v>-3925.217696486494</v>
      </c>
      <c r="AG44" s="3004">
        <v>-8479.401870608292</v>
      </c>
      <c r="AH44" s="3004">
        <v>-7984.511846343326</v>
      </c>
      <c r="AI44" s="3004">
        <v>-7399.659010358855</v>
      </c>
      <c r="AJ44" s="3004">
        <v>-4699.369134828083</v>
      </c>
      <c r="AK44" s="3004">
        <v>-3744.9642357266216</v>
      </c>
      <c r="AL44" s="3005">
        <v>-186.94210604275833</v>
      </c>
      <c r="AM44" s="2830"/>
    </row>
    <row r="45" ht="18" customHeight="1" x14ac:dyDescent="0.2">
      <c r="B45" s="2485" t="s">
        <v>2158</v>
      </c>
      <c r="C45" s="3004"/>
      <c r="D45" s="3004"/>
      <c r="E45" s="3004" t="s">
        <v>1381</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4">
        <v>129.5693644679864</v>
      </c>
      <c r="AC45" s="3004">
        <v>129.5693644679864</v>
      </c>
      <c r="AD45" s="3004">
        <v>129.5693644679864</v>
      </c>
      <c r="AE45" s="3004">
        <v>31.614924930188202</v>
      </c>
      <c r="AF45" s="3004">
        <v>31.614924930188202</v>
      </c>
      <c r="AG45" s="3004">
        <v>31.614924930188202</v>
      </c>
      <c r="AH45" s="3004">
        <v>31.614924930188202</v>
      </c>
      <c r="AI45" s="3004">
        <v>31.614924930189392</v>
      </c>
      <c r="AJ45" s="3004" t="s">
        <v>1381</v>
      </c>
      <c r="AK45" s="3004" t="s">
        <v>1381</v>
      </c>
      <c r="AL45" s="3005" t="s">
        <v>2407</v>
      </c>
      <c r="AM45" s="2830"/>
    </row>
    <row r="46" ht="18" customHeight="1" x14ac:dyDescent="0.2">
      <c r="B46" s="2485" t="s">
        <v>1384</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4">
        <v>4423.053850932037</v>
      </c>
      <c r="AC46" s="3004">
        <v>4432.01576809263</v>
      </c>
      <c r="AD46" s="3004">
        <v>4444.590261079959</v>
      </c>
      <c r="AE46" s="3004">
        <v>5169.386097015888</v>
      </c>
      <c r="AF46" s="3004">
        <v>5160.606530791206</v>
      </c>
      <c r="AG46" s="3004">
        <v>5158.571240347837</v>
      </c>
      <c r="AH46" s="3004">
        <v>5155.637259032084</v>
      </c>
      <c r="AI46" s="3004">
        <v>5151.669711915459</v>
      </c>
      <c r="AJ46" s="3004">
        <v>5144.968628421259</v>
      </c>
      <c r="AK46" s="3004">
        <v>5141.702617058768</v>
      </c>
      <c r="AL46" s="3005">
        <v>-22.56040074786281</v>
      </c>
      <c r="AM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4" t="s">
        <v>103</v>
      </c>
      <c r="AK47" s="3004" t="s">
        <v>103</v>
      </c>
      <c r="AL47" s="3005" t="s">
        <v>2407</v>
      </c>
      <c r="AM47" s="2830"/>
    </row>
    <row r="48" ht="18" customHeight="1" x14ac:dyDescent="0.2">
      <c r="B48" s="2485" t="s">
        <v>2161</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7">
        <v>265.2634991469752</v>
      </c>
      <c r="AC48" s="3007">
        <v>186.41956209889912</v>
      </c>
      <c r="AD48" s="3007">
        <v>88.5444412461209</v>
      </c>
      <c r="AE48" s="3007">
        <v>-6.105863712873841</v>
      </c>
      <c r="AF48" s="3007">
        <v>59.3329774202772</v>
      </c>
      <c r="AG48" s="3007">
        <v>264.10167871491</v>
      </c>
      <c r="AH48" s="3007">
        <v>-1439.185866285157</v>
      </c>
      <c r="AI48" s="3007">
        <v>-646.3034356279868</v>
      </c>
      <c r="AJ48" s="3007">
        <v>-358.207499249659</v>
      </c>
      <c r="AK48" s="3007">
        <v>-425.976409643248</v>
      </c>
      <c r="AL48" s="3008">
        <v>9.843851476893732</v>
      </c>
      <c r="AM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1" t="s">
        <v>103</v>
      </c>
      <c r="AK49" s="3011" t="s">
        <v>103</v>
      </c>
      <c r="AL49" s="3012" t="s">
        <v>2407</v>
      </c>
      <c r="AM49" s="2830"/>
    </row>
    <row r="50" ht="18" customHeight="1" x14ac:dyDescent="0.2">
      <c r="B50" s="3013" t="s">
        <v>2123</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2">
        <v>223.67717275980002</v>
      </c>
      <c r="AC50" s="3002">
        <v>116.90742464429997</v>
      </c>
      <c r="AD50" s="3002">
        <v>98.72134659030003</v>
      </c>
      <c r="AE50" s="3002">
        <v>103.10498289570008</v>
      </c>
      <c r="AF50" s="3002">
        <v>92.08079705250002</v>
      </c>
      <c r="AG50" s="3002">
        <v>91.02503852400002</v>
      </c>
      <c r="AH50" s="3002">
        <v>95.62047645389998</v>
      </c>
      <c r="AI50" s="3002">
        <v>88.68004620330001</v>
      </c>
      <c r="AJ50" s="3002">
        <v>114.24475450439996</v>
      </c>
      <c r="AK50" s="3002">
        <v>103.60011157439995</v>
      </c>
      <c r="AL50" s="3003">
        <v>-79.7659421098359</v>
      </c>
      <c r="AM50" s="2830"/>
    </row>
    <row r="51" ht="18" customHeight="1" x14ac:dyDescent="0.2">
      <c r="B51" s="2485" t="s">
        <v>2503</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947"/>
      <c r="AJ51" s="947"/>
      <c r="AK51" s="947"/>
      <c r="AL51" s="1318"/>
      <c r="AM51" s="2830"/>
    </row>
    <row r="52" ht="18" customHeight="1" x14ac:dyDescent="0.2">
      <c r="B52" s="2485" t="s">
        <v>2164</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947"/>
      <c r="AJ52" s="947"/>
      <c r="AK52" s="947"/>
      <c r="AL52" s="1318"/>
      <c r="AM52" s="2830"/>
    </row>
    <row r="53" ht="18" customHeight="1" x14ac:dyDescent="0.2">
      <c r="B53" s="2485" t="s">
        <v>2165</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4">
        <v>223.67717275980002</v>
      </c>
      <c r="AC53" s="3004">
        <v>116.90742464429997</v>
      </c>
      <c r="AD53" s="3004">
        <v>98.72134659030003</v>
      </c>
      <c r="AE53" s="3004">
        <v>103.10498289570008</v>
      </c>
      <c r="AF53" s="3004">
        <v>92.08079705250002</v>
      </c>
      <c r="AG53" s="3004">
        <v>91.02503852400002</v>
      </c>
      <c r="AH53" s="3004">
        <v>95.62047645389998</v>
      </c>
      <c r="AI53" s="3004">
        <v>88.68004620330001</v>
      </c>
      <c r="AJ53" s="3004">
        <v>114.24475450439996</v>
      </c>
      <c r="AK53" s="3004">
        <v>103.60011157439995</v>
      </c>
      <c r="AL53" s="3005">
        <v>-79.7659421098359</v>
      </c>
      <c r="AM53" s="2830"/>
    </row>
    <row r="54" ht="18" customHeight="1" x14ac:dyDescent="0.2">
      <c r="B54" s="2485" t="s">
        <v>2127</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947"/>
      <c r="AJ54" s="947"/>
      <c r="AK54" s="947"/>
      <c r="AL54" s="1318"/>
      <c r="AM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7" t="s">
        <v>103</v>
      </c>
      <c r="AK55" s="3007" t="s">
        <v>103</v>
      </c>
      <c r="AL55" s="3008" t="s">
        <v>2407</v>
      </c>
      <c r="AM55" s="2830"/>
    </row>
    <row r="56" ht="18" customHeight="1" x14ac:dyDescent="0.25">
      <c r="B56" s="3014" t="s">
        <v>2514</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5" t="s">
        <v>108</v>
      </c>
      <c r="AK56" s="3015" t="s">
        <v>108</v>
      </c>
      <c r="AL56" s="3016" t="s">
        <v>2407</v>
      </c>
      <c r="AM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3018"/>
      <c r="AD57" s="3018"/>
      <c r="AE57" s="3018"/>
      <c r="AF57" s="3018"/>
      <c r="AG57" s="3018"/>
      <c r="AH57" s="3018"/>
      <c r="AI57" s="3018"/>
      <c r="AJ57" s="3018"/>
      <c r="AK57" s="3018"/>
      <c r="AL57" s="3018"/>
      <c r="AM57" s="135"/>
    </row>
    <row r="58" ht="18" customHeight="1" x14ac:dyDescent="0.2">
      <c r="B58" s="2574" t="s">
        <v>2505</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971"/>
      <c r="AC58" s="971"/>
      <c r="AD58" s="971"/>
      <c r="AE58" s="971"/>
      <c r="AF58" s="971"/>
      <c r="AG58" s="971"/>
      <c r="AH58" s="971"/>
      <c r="AI58" s="971"/>
      <c r="AJ58" s="971"/>
      <c r="AK58" s="971"/>
      <c r="AL58" s="3036"/>
      <c r="AM58" s="2830"/>
    </row>
    <row r="59" ht="18" customHeight="1" x14ac:dyDescent="0.2">
      <c r="B59" s="2529" t="s">
        <v>123</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4">
        <v>14846.190037887685</v>
      </c>
      <c r="AC59" s="3004">
        <v>14062.661061280225</v>
      </c>
      <c r="AD59" s="3004">
        <v>14530.915235208831</v>
      </c>
      <c r="AE59" s="3004">
        <v>16080.440609344809</v>
      </c>
      <c r="AF59" s="3004">
        <v>17073.438647129507</v>
      </c>
      <c r="AG59" s="3004">
        <v>18105.69848201857</v>
      </c>
      <c r="AH59" s="3004">
        <v>17807.086259759184</v>
      </c>
      <c r="AI59" s="3004">
        <v>7981.792272639523</v>
      </c>
      <c r="AJ59" s="3004">
        <v>10594.455985845234</v>
      </c>
      <c r="AK59" s="3004">
        <v>14095.594807185755</v>
      </c>
      <c r="AL59" s="3005">
        <v>64.58454460779363</v>
      </c>
      <c r="AM59" s="2830"/>
    </row>
    <row r="60" ht="18" customHeight="1" x14ac:dyDescent="0.2">
      <c r="B60" s="2447" t="s">
        <v>124</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4">
        <v>8867.927226325539</v>
      </c>
      <c r="AC60" s="3004">
        <v>9019.019109519084</v>
      </c>
      <c r="AD60" s="3004">
        <v>9566.740996992772</v>
      </c>
      <c r="AE60" s="3004">
        <v>10292.536675826728</v>
      </c>
      <c r="AF60" s="3004">
        <v>11160.468367765185</v>
      </c>
      <c r="AG60" s="3004">
        <v>11964.448666346914</v>
      </c>
      <c r="AH60" s="3004">
        <v>12402.549835391555</v>
      </c>
      <c r="AI60" s="3004">
        <v>3787.958923771384</v>
      </c>
      <c r="AJ60" s="3004">
        <v>4960.99370991027</v>
      </c>
      <c r="AK60" s="3004">
        <v>9107.452269297455</v>
      </c>
      <c r="AL60" s="3005">
        <v>112.55362891849335</v>
      </c>
      <c r="AM60" s="2830"/>
    </row>
    <row r="61" ht="18" customHeight="1" x14ac:dyDescent="0.2">
      <c r="B61" s="2447" t="s">
        <v>2131</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4">
        <v>5978.262811562146</v>
      </c>
      <c r="AC61" s="3004">
        <v>5043.64195176114</v>
      </c>
      <c r="AD61" s="3004">
        <v>4964.174238216058</v>
      </c>
      <c r="AE61" s="3004">
        <v>5787.903933518081</v>
      </c>
      <c r="AF61" s="3004">
        <v>5912.970279364321</v>
      </c>
      <c r="AG61" s="3004">
        <v>6141.249815671657</v>
      </c>
      <c r="AH61" s="3004">
        <v>5404.536424367629</v>
      </c>
      <c r="AI61" s="3004">
        <v>4193.833348868138</v>
      </c>
      <c r="AJ61" s="3004">
        <v>5633.462275934964</v>
      </c>
      <c r="AK61" s="3004">
        <v>4988.1425378883</v>
      </c>
      <c r="AL61" s="3005">
        <v>16.55708382190827</v>
      </c>
      <c r="AM61" s="2830"/>
    </row>
    <row r="62" ht="18" customHeight="1" x14ac:dyDescent="0.2">
      <c r="B62" s="2529" t="s">
        <v>126</v>
      </c>
      <c r="C62" s="3004"/>
      <c r="D62" s="3004"/>
      <c r="E62" s="3004" t="s">
        <v>127</v>
      </c>
      <c r="F62" s="3004" t="s">
        <v>127</v>
      </c>
      <c r="G62" s="3004" t="s">
        <v>127</v>
      </c>
      <c r="H62" s="3004" t="s">
        <v>127</v>
      </c>
      <c r="I62" s="3004" t="s">
        <v>127</v>
      </c>
      <c r="J62" s="3004" t="s">
        <v>127</v>
      </c>
      <c r="K62" s="3004" t="s">
        <v>127</v>
      </c>
      <c r="L62" s="3004" t="s">
        <v>127</v>
      </c>
      <c r="M62" s="3004" t="s">
        <v>127</v>
      </c>
      <c r="N62" s="3004" t="s">
        <v>127</v>
      </c>
      <c r="O62" s="3004" t="s">
        <v>127</v>
      </c>
      <c r="P62" s="3004" t="s">
        <v>127</v>
      </c>
      <c r="Q62" s="3004" t="s">
        <v>127</v>
      </c>
      <c r="R62" s="3004" t="s">
        <v>127</v>
      </c>
      <c r="S62" s="3004" t="s">
        <v>127</v>
      </c>
      <c r="T62" s="3004" t="s">
        <v>127</v>
      </c>
      <c r="U62" s="3004" t="s">
        <v>127</v>
      </c>
      <c r="V62" s="3004" t="s">
        <v>127</v>
      </c>
      <c r="W62" s="3004" t="s">
        <v>127</v>
      </c>
      <c r="X62" s="3004" t="s">
        <v>127</v>
      </c>
      <c r="Y62" s="3004" t="s">
        <v>127</v>
      </c>
      <c r="Z62" s="3004" t="s">
        <v>127</v>
      </c>
      <c r="AA62" s="3004" t="s">
        <v>127</v>
      </c>
      <c r="AB62" s="3004" t="s">
        <v>127</v>
      </c>
      <c r="AC62" s="3004" t="s">
        <v>127</v>
      </c>
      <c r="AD62" s="3004" t="s">
        <v>127</v>
      </c>
      <c r="AE62" s="3004" t="s">
        <v>127</v>
      </c>
      <c r="AF62" s="3004" t="s">
        <v>127</v>
      </c>
      <c r="AG62" s="3004" t="s">
        <v>127</v>
      </c>
      <c r="AH62" s="3004" t="s">
        <v>127</v>
      </c>
      <c r="AI62" s="3004" t="s">
        <v>127</v>
      </c>
      <c r="AJ62" s="3004" t="s">
        <v>127</v>
      </c>
      <c r="AK62" s="3004" t="s">
        <v>127</v>
      </c>
      <c r="AL62" s="3005" t="s">
        <v>2407</v>
      </c>
      <c r="AM62" s="2830"/>
    </row>
    <row r="63" ht="18" customHeight="1" x14ac:dyDescent="0.2">
      <c r="B63" s="2529" t="s">
        <v>128</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4">
        <v>46162.92618738118</v>
      </c>
      <c r="AC63" s="3004">
        <v>43117.228004866454</v>
      </c>
      <c r="AD63" s="3004">
        <v>45575.59282431426</v>
      </c>
      <c r="AE63" s="3004">
        <v>44744.52127276176</v>
      </c>
      <c r="AF63" s="3004">
        <v>46855.70762708952</v>
      </c>
      <c r="AG63" s="3004">
        <v>45345.94505621529</v>
      </c>
      <c r="AH63" s="3004">
        <v>45708.96167489796</v>
      </c>
      <c r="AI63" s="3004">
        <v>44971.15543875261</v>
      </c>
      <c r="AJ63" s="3004">
        <v>48139.036879070634</v>
      </c>
      <c r="AK63" s="3004">
        <v>44576.19138842008</v>
      </c>
      <c r="AL63" s="3005">
        <v>219.05903944075044</v>
      </c>
      <c r="AM63" s="2830"/>
    </row>
    <row r="64" ht="18" customHeight="1" x14ac:dyDescent="0.2">
      <c r="B64" s="2529" t="s">
        <v>2132</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4" t="s">
        <v>103</v>
      </c>
      <c r="AC64" s="3004" t="s">
        <v>103</v>
      </c>
      <c r="AD64" s="3004" t="s">
        <v>103</v>
      </c>
      <c r="AE64" s="3004" t="s">
        <v>103</v>
      </c>
      <c r="AF64" s="3004" t="s">
        <v>103</v>
      </c>
      <c r="AG64" s="3004" t="s">
        <v>103</v>
      </c>
      <c r="AH64" s="3004" t="s">
        <v>103</v>
      </c>
      <c r="AI64" s="3004" t="s">
        <v>103</v>
      </c>
      <c r="AJ64" s="3004" t="s">
        <v>103</v>
      </c>
      <c r="AK64" s="3004" t="s">
        <v>103</v>
      </c>
      <c r="AL64" s="3005" t="s">
        <v>2407</v>
      </c>
      <c r="AM64" s="2830"/>
    </row>
    <row r="65" ht="18" customHeight="1" x14ac:dyDescent="0.2">
      <c r="B65" s="2530" t="s">
        <v>2133</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7">
        <v>4839.501488809609</v>
      </c>
      <c r="AC65" s="3007">
        <v>4438.063836672524</v>
      </c>
      <c r="AD65" s="3007">
        <v>4009.2258386405997</v>
      </c>
      <c r="AE65" s="3007">
        <v>2910.281877914034</v>
      </c>
      <c r="AF65" s="3007">
        <v>3168.2279517456336</v>
      </c>
      <c r="AG65" s="3007">
        <v>2928.8210240013996</v>
      </c>
      <c r="AH65" s="3007">
        <v>2786.608425133882</v>
      </c>
      <c r="AI65" s="3007">
        <v>2553.9105530202014</v>
      </c>
      <c r="AJ65" s="3007">
        <v>2511.3106394667875</v>
      </c>
      <c r="AK65" s="3007">
        <v>2236.4150995987534</v>
      </c>
      <c r="AL65" s="3008">
        <v>-68.31444269403954</v>
      </c>
      <c r="AM65" s="135"/>
    </row>
    <row r="66" ht="18" customHeight="1" x14ac:dyDescent="0.25">
      <c r="B66" s="3023" t="s">
        <v>2515</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7"/>
      <c r="AC66" s="3037"/>
      <c r="AD66" s="3037"/>
      <c r="AE66" s="3037"/>
      <c r="AF66" s="3037"/>
      <c r="AG66" s="3037"/>
      <c r="AH66" s="3037"/>
      <c r="AI66" s="3037"/>
      <c r="AJ66" s="3037"/>
      <c r="AK66" s="3037"/>
      <c r="AL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c r="AC67" s="2584"/>
      <c r="AD67" s="2584"/>
      <c r="AE67" s="2584"/>
      <c r="AF67" s="2584"/>
      <c r="AG67" s="2584"/>
      <c r="AH67" s="2584"/>
      <c r="AI67" s="2584"/>
      <c r="AJ67" s="2584"/>
      <c r="AK67" s="2584"/>
      <c r="AL67" s="2584"/>
    </row>
    <row r="68" ht="18" customHeight="1" x14ac:dyDescent="0.25">
      <c r="B68" s="2597" t="s">
        <v>2516</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4">
        <v>949.1488059632817</v>
      </c>
      <c r="AC68" s="3024">
        <v>882.8636311645691</v>
      </c>
      <c r="AD68" s="3024">
        <v>830.1563660605666</v>
      </c>
      <c r="AE68" s="3024">
        <v>782.1558005212083</v>
      </c>
      <c r="AF68" s="3024">
        <v>847.8147055007389</v>
      </c>
      <c r="AG68" s="3024">
        <v>862.7639214217659</v>
      </c>
      <c r="AH68" s="3024">
        <v>877.2767046290134</v>
      </c>
      <c r="AI68" s="3024">
        <v>889.7983016419189</v>
      </c>
      <c r="AJ68" s="3024">
        <v>875.6552083672766</v>
      </c>
      <c r="AK68" s="3024">
        <v>807.0162115786084</v>
      </c>
      <c r="AL68" s="3025">
        <v>-42.003642415005714</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2584"/>
      <c r="AC69" s="2584"/>
      <c r="AD69" s="2584"/>
      <c r="AE69" s="2584"/>
      <c r="AF69" s="2584"/>
      <c r="AG69" s="2584"/>
      <c r="AH69" s="2584"/>
      <c r="AI69" s="2584"/>
      <c r="AJ69" s="2584"/>
      <c r="AK69" s="2584"/>
      <c r="AL69" s="3039"/>
    </row>
    <row r="70" ht="18" customHeight="1" x14ac:dyDescent="0.2">
      <c r="B70" s="2574" t="s">
        <v>2517</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7">
        <v>369460.5406877707</v>
      </c>
      <c r="AC70" s="3027">
        <v>349388.93475250684</v>
      </c>
      <c r="AD70" s="3027">
        <v>361243.71569596697</v>
      </c>
      <c r="AE70" s="3027">
        <v>358133.1376830767</v>
      </c>
      <c r="AF70" s="3027">
        <v>352666.2345777119</v>
      </c>
      <c r="AG70" s="3027">
        <v>349048.34316779213</v>
      </c>
      <c r="AH70" s="3027">
        <v>339637.9430797453</v>
      </c>
      <c r="AI70" s="3027">
        <v>302600.09948355536</v>
      </c>
      <c r="AJ70" s="3027">
        <v>335930.4148323216</v>
      </c>
      <c r="AK70" s="3027">
        <v>340114.7171239676</v>
      </c>
      <c r="AL70" s="3028">
        <v>-22.385102367069212</v>
      </c>
    </row>
    <row r="71" ht="18" customHeight="1" x14ac:dyDescent="0.2">
      <c r="B71" s="3029" t="s">
        <v>2518</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4">
        <v>329396.42775789724</v>
      </c>
      <c r="AC71" s="3004">
        <v>308654.74016890884</v>
      </c>
      <c r="AD71" s="3004">
        <v>318932.8430943015</v>
      </c>
      <c r="AE71" s="3004">
        <v>313566.54671547224</v>
      </c>
      <c r="AF71" s="3004">
        <v>324635.6684040332</v>
      </c>
      <c r="AG71" s="3004">
        <v>298964.2651489282</v>
      </c>
      <c r="AH71" s="3004">
        <v>291443.7255162132</v>
      </c>
      <c r="AI71" s="3004">
        <v>262123.51245991787</v>
      </c>
      <c r="AJ71" s="3004">
        <v>296665.64625801594</v>
      </c>
      <c r="AK71" s="3004">
        <v>299835.76339254034</v>
      </c>
      <c r="AL71" s="3005">
        <v>-30.74374527478859</v>
      </c>
    </row>
    <row r="72" ht="18" customHeight="1" x14ac:dyDescent="0.2">
      <c r="B72" s="3029" t="s">
        <v>2519</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4">
        <v>370409.689493734</v>
      </c>
      <c r="AC72" s="3004">
        <v>350271.79838367144</v>
      </c>
      <c r="AD72" s="3004">
        <v>362073.8720620275</v>
      </c>
      <c r="AE72" s="3004">
        <v>358915.2934835979</v>
      </c>
      <c r="AF72" s="3004">
        <v>353514.04928321263</v>
      </c>
      <c r="AG72" s="3004">
        <v>349911.1070892139</v>
      </c>
      <c r="AH72" s="3004">
        <v>340515.2197843743</v>
      </c>
      <c r="AI72" s="3004">
        <v>303489.8977851973</v>
      </c>
      <c r="AJ72" s="3004">
        <v>336806.07004068885</v>
      </c>
      <c r="AK72" s="3004">
        <v>340921.7333355462</v>
      </c>
      <c r="AL72" s="3005">
        <v>-22.447202282290924</v>
      </c>
    </row>
    <row r="73" ht="18" customHeight="1" x14ac:dyDescent="0.25">
      <c r="B73" s="3030" t="s">
        <v>2509</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1">
        <v>330345.5765638605</v>
      </c>
      <c r="AC73" s="3011">
        <v>309537.60380007344</v>
      </c>
      <c r="AD73" s="3011">
        <v>319762.9994603621</v>
      </c>
      <c r="AE73" s="3011">
        <v>314348.70251599344</v>
      </c>
      <c r="AF73" s="3011">
        <v>325483.4831095339</v>
      </c>
      <c r="AG73" s="3011">
        <v>299827.02907035</v>
      </c>
      <c r="AH73" s="3011">
        <v>292321.00222084223</v>
      </c>
      <c r="AI73" s="3011">
        <v>263013.3107615598</v>
      </c>
      <c r="AJ73" s="3011">
        <v>297541.3014663832</v>
      </c>
      <c r="AK73" s="3011">
        <v>300642.77960411896</v>
      </c>
      <c r="AL73" s="3012">
        <v>-30.77981957475978</v>
      </c>
    </row>
    <row r="74" ht="14.1" customHeight="1" x14ac:dyDescent="0.2">
      <c r="B74" s="143" t="s">
        <v>135</v>
      </c>
    </row>
    <row r="75" ht="14.1" customHeight="1" x14ac:dyDescent="0.2">
      <c r="B75" s="143" t="s">
        <v>2510</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0.85546875" customWidth="1"/>
    <col min="40" max="40" width="10.85546875" customWidth="1"/>
  </cols>
  <sheetData>
    <row r="1" ht="18.95" customHeight="1" x14ac:dyDescent="0.2">
      <c r="B1" s="5" t="s">
        <v>2490</v>
      </c>
      <c r="AL1" s="100" t="s">
        <v>61</v>
      </c>
    </row>
    <row r="2" ht="18.95" customHeight="1" x14ac:dyDescent="0.2">
      <c r="B2" s="5" t="s">
        <v>2520</v>
      </c>
      <c r="AL2" s="100" t="s">
        <v>63</v>
      </c>
    </row>
    <row r="3" ht="18.95" customHeight="1" x14ac:dyDescent="0.2">
      <c r="B3" s="5" t="s">
        <v>2521</v>
      </c>
      <c r="AL3" s="100" t="s">
        <v>64</v>
      </c>
    </row>
    <row r="4" hidden="1" ht="15.75" customHeight="1" x14ac:dyDescent="0.2">
      <c r="B4" s="5"/>
      <c r="AL4" s="100"/>
    </row>
    <row r="5" hidden="1" ht="15.75" customHeight="1" x14ac:dyDescent="0.2">
      <c r="B5" s="5"/>
      <c r="AL5" s="100"/>
    </row>
    <row r="6" hidden="1" ht="15.75" customHeight="1" x14ac:dyDescent="0.2">
      <c r="B6" s="5"/>
      <c r="AL6" s="100"/>
    </row>
    <row r="7" ht="12.75" customHeight="1" x14ac:dyDescent="0.25">
      <c r="B7" s="6" t="s">
        <v>65</v>
      </c>
    </row>
    <row r="8" ht="60" customHeight="1" x14ac:dyDescent="0.2">
      <c r="B8" s="3040" t="s">
        <v>66</v>
      </c>
      <c r="C8" s="2992" t="s">
        <v>2522</v>
      </c>
      <c r="D8" s="2992" t="s">
        <v>2523</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61</v>
      </c>
      <c r="AL8" s="2994" t="s">
        <v>2495</v>
      </c>
      <c r="AM8" s="2830"/>
    </row>
    <row r="9" ht="18" customHeight="1" x14ac:dyDescent="0.25">
      <c r="B9" s="3041"/>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2998" t="s">
        <v>923</v>
      </c>
      <c r="AM9" s="2830"/>
    </row>
    <row r="10" ht="18" customHeight="1" x14ac:dyDescent="0.2">
      <c r="B10" s="3013" t="s">
        <v>2089</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2">
        <v>369.94702559727216</v>
      </c>
      <c r="AC10" s="3002">
        <v>347.58782950721974</v>
      </c>
      <c r="AD10" s="3002">
        <v>337.8221034525027</v>
      </c>
      <c r="AE10" s="3002">
        <v>319.80912295625365</v>
      </c>
      <c r="AF10" s="3002">
        <v>320.9977388030479</v>
      </c>
      <c r="AG10" s="3002">
        <v>300.10341332278637</v>
      </c>
      <c r="AH10" s="3002">
        <v>266.75228387790105</v>
      </c>
      <c r="AI10" s="3002">
        <v>256.96560719079866</v>
      </c>
      <c r="AJ10" s="3002">
        <v>259.7135968253387</v>
      </c>
      <c r="AK10" s="3002">
        <v>229.41239135084737</v>
      </c>
      <c r="AL10" s="3003">
        <v>-50.30503117306833</v>
      </c>
      <c r="AM10" s="2830"/>
    </row>
    <row r="11" ht="18" customHeight="1" x14ac:dyDescent="0.2">
      <c r="B11" s="2442" t="s">
        <v>2090</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4">
        <v>124.46362040191158</v>
      </c>
      <c r="AC11" s="3004">
        <v>112.16169302195412</v>
      </c>
      <c r="AD11" s="3004">
        <v>120.1751199324072</v>
      </c>
      <c r="AE11" s="3004">
        <v>116.8013917492548</v>
      </c>
      <c r="AF11" s="3004">
        <v>123.75248554258027</v>
      </c>
      <c r="AG11" s="3004">
        <v>116.32102273300863</v>
      </c>
      <c r="AH11" s="3004">
        <v>116.75229658304839</v>
      </c>
      <c r="AI11" s="3004">
        <v>111.47270945006386</v>
      </c>
      <c r="AJ11" s="3004">
        <v>122.8389167645598</v>
      </c>
      <c r="AK11" s="3004">
        <v>113.55584382985508</v>
      </c>
      <c r="AL11" s="3005">
        <v>14.333756603777104</v>
      </c>
      <c r="AM11" s="2830"/>
    </row>
    <row r="12" ht="18" customHeight="1" x14ac:dyDescent="0.2">
      <c r="B12" s="2447" t="s">
        <v>2091</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4">
        <v>5.8144982669450345</v>
      </c>
      <c r="AC12" s="3004">
        <v>5.750094012503327</v>
      </c>
      <c r="AD12" s="3004">
        <v>5.5435786907340265</v>
      </c>
      <c r="AE12" s="3004">
        <v>5.668227930072867</v>
      </c>
      <c r="AF12" s="3004">
        <v>5.549047319782197</v>
      </c>
      <c r="AG12" s="3004">
        <v>5.324352225804862</v>
      </c>
      <c r="AH12" s="3004">
        <v>5.311745871787642</v>
      </c>
      <c r="AI12" s="3004">
        <v>5.106272957052596</v>
      </c>
      <c r="AJ12" s="3004">
        <v>5.0638238031446114</v>
      </c>
      <c r="AK12" s="3004">
        <v>5.035795990484416</v>
      </c>
      <c r="AL12" s="3005">
        <v>-53.05490383153197</v>
      </c>
      <c r="AM12" s="2830"/>
    </row>
    <row r="13" ht="18" customHeight="1" x14ac:dyDescent="0.2">
      <c r="B13" s="2447" t="s">
        <v>2498</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4">
        <v>11.525130910643858</v>
      </c>
      <c r="AC13" s="3004">
        <v>12.192667919243785</v>
      </c>
      <c r="AD13" s="3004">
        <v>11.210603314563523</v>
      </c>
      <c r="AE13" s="3004">
        <v>11.297272075463322</v>
      </c>
      <c r="AF13" s="3004">
        <v>11.174709981511496</v>
      </c>
      <c r="AG13" s="3004">
        <v>10.971918752638372</v>
      </c>
      <c r="AH13" s="3004">
        <v>11.459571326709513</v>
      </c>
      <c r="AI13" s="3004">
        <v>11.00979945873019</v>
      </c>
      <c r="AJ13" s="3004">
        <v>11.600241252282832</v>
      </c>
      <c r="AK13" s="3004">
        <v>11.263472502100614</v>
      </c>
      <c r="AL13" s="3005">
        <v>68.45338259735874</v>
      </c>
      <c r="AM13" s="2830"/>
    </row>
    <row r="14" ht="18" customHeight="1" x14ac:dyDescent="0.2">
      <c r="B14" s="2447" t="s">
        <v>2093</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4">
        <v>9.632814438067028</v>
      </c>
      <c r="AC14" s="3004">
        <v>9.29236977633692</v>
      </c>
      <c r="AD14" s="3004">
        <v>8.637342571071965</v>
      </c>
      <c r="AE14" s="3004">
        <v>7.740817052526439</v>
      </c>
      <c r="AF14" s="3004">
        <v>7.1915387348988835</v>
      </c>
      <c r="AG14" s="3004">
        <v>6.989175286573209</v>
      </c>
      <c r="AH14" s="3004">
        <v>7.0213766383218985</v>
      </c>
      <c r="AI14" s="3004">
        <v>5.751608543166621</v>
      </c>
      <c r="AJ14" s="3004">
        <v>6.0170625846403185</v>
      </c>
      <c r="AK14" s="3004">
        <v>6.11654755267506</v>
      </c>
      <c r="AL14" s="3005">
        <v>-83.04925558617848</v>
      </c>
      <c r="AM14" s="2830"/>
    </row>
    <row r="15" ht="18" customHeight="1" x14ac:dyDescent="0.2">
      <c r="B15" s="2447" t="s">
        <v>2094</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4">
        <v>97.43660174566745</v>
      </c>
      <c r="AC15" s="3004">
        <v>84.86085836328185</v>
      </c>
      <c r="AD15" s="3004">
        <v>94.72927106956709</v>
      </c>
      <c r="AE15" s="3004">
        <v>92.03149715707454</v>
      </c>
      <c r="AF15" s="3004">
        <v>99.79824320579945</v>
      </c>
      <c r="AG15" s="3004">
        <v>92.99311196916865</v>
      </c>
      <c r="AH15" s="3004">
        <v>92.90345813564109</v>
      </c>
      <c r="AI15" s="3004">
        <v>89.52564461758504</v>
      </c>
      <c r="AJ15" s="3004">
        <v>100.11906167449203</v>
      </c>
      <c r="AK15" s="3004">
        <v>91.07516967930087</v>
      </c>
      <c r="AL15" s="3005">
        <v>99.51168408947177</v>
      </c>
      <c r="AM15" s="2830"/>
    </row>
    <row r="16" ht="18" customHeight="1" x14ac:dyDescent="0.2">
      <c r="B16" s="2447" t="s">
        <v>2095</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4">
        <v>0.0545750405882353</v>
      </c>
      <c r="AC16" s="3004">
        <v>0.06570295058823529</v>
      </c>
      <c r="AD16" s="3004">
        <v>0.054324286470588234</v>
      </c>
      <c r="AE16" s="3004">
        <v>0.06357753411764706</v>
      </c>
      <c r="AF16" s="3004">
        <v>0.0389463005882353</v>
      </c>
      <c r="AG16" s="3004">
        <v>0.04246449882352941</v>
      </c>
      <c r="AH16" s="3004">
        <v>0.056144610588235305</v>
      </c>
      <c r="AI16" s="3004">
        <v>0.07938387352941177</v>
      </c>
      <c r="AJ16" s="3004">
        <v>0.038727450000000004</v>
      </c>
      <c r="AK16" s="3004">
        <v>0.06485810529411765</v>
      </c>
      <c r="AL16" s="3005">
        <v>-62.49599368352884</v>
      </c>
      <c r="AM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4">
        <v>245.48340519536055</v>
      </c>
      <c r="AC17" s="3004">
        <v>235.42613648526563</v>
      </c>
      <c r="AD17" s="3004">
        <v>217.64698352009552</v>
      </c>
      <c r="AE17" s="3004">
        <v>203.0077312069988</v>
      </c>
      <c r="AF17" s="3004">
        <v>197.24525326046768</v>
      </c>
      <c r="AG17" s="3004">
        <v>183.78239058977772</v>
      </c>
      <c r="AH17" s="3004">
        <v>149.99998729485267</v>
      </c>
      <c r="AI17" s="3004">
        <v>145.4928977407348</v>
      </c>
      <c r="AJ17" s="3004">
        <v>136.8746800607789</v>
      </c>
      <c r="AK17" s="3004">
        <v>115.85654752099228</v>
      </c>
      <c r="AL17" s="3005">
        <v>-68.0238248335299</v>
      </c>
      <c r="AM17" s="2830"/>
    </row>
    <row r="18" ht="18" customHeight="1" x14ac:dyDescent="0.2">
      <c r="B18" s="2447" t="s">
        <v>2096</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4">
        <v>2.3281549999999998</v>
      </c>
      <c r="AC18" s="3004">
        <v>2.27421</v>
      </c>
      <c r="AD18" s="3004">
        <v>2.096587</v>
      </c>
      <c r="AE18" s="3004">
        <v>1.973342</v>
      </c>
      <c r="AF18" s="3004">
        <v>1.466666042179434</v>
      </c>
      <c r="AG18" s="3004">
        <v>1.3711377586098776</v>
      </c>
      <c r="AH18" s="3004">
        <v>1.2861090980109071</v>
      </c>
      <c r="AI18" s="3004">
        <v>1.0278755020920838</v>
      </c>
      <c r="AJ18" s="3004">
        <v>0.9964432749781675</v>
      </c>
      <c r="AK18" s="3004">
        <v>1.061646873310023</v>
      </c>
      <c r="AL18" s="3005">
        <v>-79.90066883156548</v>
      </c>
      <c r="AM18" s="2830"/>
    </row>
    <row r="19" ht="18" customHeight="1" x14ac:dyDescent="0.2">
      <c r="B19" s="2447" t="s">
        <v>2097</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4">
        <v>243.15525019536054</v>
      </c>
      <c r="AC19" s="3004">
        <v>233.15192648526562</v>
      </c>
      <c r="AD19" s="3004">
        <v>215.55039652009552</v>
      </c>
      <c r="AE19" s="3004">
        <v>201.0343892069988</v>
      </c>
      <c r="AF19" s="3004">
        <v>195.77858721828824</v>
      </c>
      <c r="AG19" s="3004">
        <v>182.41125283116784</v>
      </c>
      <c r="AH19" s="3004">
        <v>148.71387819684176</v>
      </c>
      <c r="AI19" s="3004">
        <v>144.46502223864272</v>
      </c>
      <c r="AJ19" s="3004">
        <v>135.87823678580074</v>
      </c>
      <c r="AK19" s="3004">
        <v>114.79490064768225</v>
      </c>
      <c r="AL19" s="3005">
        <v>-67.84812016349571</v>
      </c>
      <c r="AM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2"/>
      <c r="AI20" s="3042"/>
      <c r="AJ20" s="3042"/>
      <c r="AK20" s="3042"/>
      <c r="AL20" s="3043"/>
      <c r="AM20" s="2830"/>
    </row>
    <row r="21" ht="18" customHeight="1" x14ac:dyDescent="0.2">
      <c r="B21" s="2574" t="s">
        <v>2099</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09">
        <v>2.033876955743772</v>
      </c>
      <c r="AC21" s="3009">
        <v>1.921338042242264</v>
      </c>
      <c r="AD21" s="3009">
        <v>1.6988873089581982</v>
      </c>
      <c r="AE21" s="3009">
        <v>1.9079630185434564</v>
      </c>
      <c r="AF21" s="3009">
        <v>1.7744271058836558</v>
      </c>
      <c r="AG21" s="3009">
        <v>1.7635201162000083</v>
      </c>
      <c r="AH21" s="3009">
        <v>1.6588930189695523</v>
      </c>
      <c r="AI21" s="3009">
        <v>1.3639302730124347</v>
      </c>
      <c r="AJ21" s="3009">
        <v>1.6163494452050526</v>
      </c>
      <c r="AK21" s="3009">
        <v>1.382492439725604</v>
      </c>
      <c r="AL21" s="3010">
        <v>-73.20601945842338</v>
      </c>
      <c r="AM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4" t="s">
        <v>103</v>
      </c>
      <c r="AI22" s="3004" t="s">
        <v>103</v>
      </c>
      <c r="AJ22" s="3004" t="s">
        <v>103</v>
      </c>
      <c r="AK22" s="3004" t="s">
        <v>103</v>
      </c>
      <c r="AL22" s="3005" t="s">
        <v>2407</v>
      </c>
      <c r="AM22" s="2830"/>
    </row>
    <row r="23" ht="18" customHeight="1" x14ac:dyDescent="0.2">
      <c r="B23" s="2442" t="s">
        <v>873</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4">
        <v>0.15472282</v>
      </c>
      <c r="AC23" s="3004">
        <v>0.13469492</v>
      </c>
      <c r="AD23" s="3004">
        <v>0.1668194</v>
      </c>
      <c r="AE23" s="3004">
        <v>0.17380884000000002</v>
      </c>
      <c r="AF23" s="3004">
        <v>0.16678154</v>
      </c>
      <c r="AG23" s="3004">
        <v>0.17716620394</v>
      </c>
      <c r="AH23" s="3004">
        <v>0.14675326151999998</v>
      </c>
      <c r="AI23" s="3004">
        <v>0.14527375198</v>
      </c>
      <c r="AJ23" s="3004">
        <v>0.14754308</v>
      </c>
      <c r="AK23" s="3004">
        <v>0.12451356</v>
      </c>
      <c r="AL23" s="3005">
        <v>-94.9195053504819</v>
      </c>
      <c r="AM23" s="2830"/>
    </row>
    <row r="24" ht="18" customHeight="1" x14ac:dyDescent="0.2">
      <c r="B24" s="2442" t="s">
        <v>617</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4">
        <v>1.8791541357437718</v>
      </c>
      <c r="AC24" s="3004">
        <v>1.7866431222422638</v>
      </c>
      <c r="AD24" s="3004">
        <v>1.532067908958198</v>
      </c>
      <c r="AE24" s="3004">
        <v>1.7341541785434564</v>
      </c>
      <c r="AF24" s="3004">
        <v>1.6076455658836557</v>
      </c>
      <c r="AG24" s="3004">
        <v>1.5863539122600083</v>
      </c>
      <c r="AH24" s="3004">
        <v>1.5121397574495523</v>
      </c>
      <c r="AI24" s="3004">
        <v>1.2186565210324347</v>
      </c>
      <c r="AJ24" s="3004">
        <v>1.4688063652050527</v>
      </c>
      <c r="AK24" s="3004">
        <v>1.257978879725604</v>
      </c>
      <c r="AL24" s="3005">
        <v>-53.56121567503034</v>
      </c>
      <c r="AM24" s="2830"/>
    </row>
    <row r="25" ht="18" customHeight="1" x14ac:dyDescent="0.2">
      <c r="B25" s="2442" t="s">
        <v>2101</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4" t="s">
        <v>107</v>
      </c>
      <c r="AI25" s="3004" t="s">
        <v>107</v>
      </c>
      <c r="AJ25" s="3004" t="s">
        <v>107</v>
      </c>
      <c r="AK25" s="3004" t="s">
        <v>107</v>
      </c>
      <c r="AL25" s="3005" t="s">
        <v>2407</v>
      </c>
      <c r="AM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947"/>
      <c r="AI26" s="947"/>
      <c r="AJ26" s="947"/>
      <c r="AK26" s="947"/>
      <c r="AL26" s="1318"/>
      <c r="AM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947"/>
      <c r="AK27" s="947"/>
      <c r="AL27" s="1318"/>
      <c r="AM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4" t="s">
        <v>103</v>
      </c>
      <c r="AI28" s="3004" t="s">
        <v>103</v>
      </c>
      <c r="AJ28" s="3004" t="s">
        <v>103</v>
      </c>
      <c r="AK28" s="3004" t="s">
        <v>103</v>
      </c>
      <c r="AL28" s="3005" t="s">
        <v>2407</v>
      </c>
      <c r="AM28" s="2830"/>
    </row>
    <row r="29" ht="18" customHeight="1" x14ac:dyDescent="0.25">
      <c r="B29" s="2470" t="s">
        <v>2499</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1" t="s">
        <v>108</v>
      </c>
      <c r="AK29" s="3011" t="s">
        <v>108</v>
      </c>
      <c r="AL29" s="3012" t="s">
        <v>2407</v>
      </c>
      <c r="AM29" s="2830"/>
    </row>
    <row r="30" ht="18" customHeight="1" x14ac:dyDescent="0.2">
      <c r="B30" s="3034" t="s">
        <v>2105</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2">
        <v>770.7007362821455</v>
      </c>
      <c r="AC30" s="3002">
        <v>756.6201786751493</v>
      </c>
      <c r="AD30" s="3002">
        <v>758.550334512648</v>
      </c>
      <c r="AE30" s="3002">
        <v>767.0297589711931</v>
      </c>
      <c r="AF30" s="3002">
        <v>768.1206789819579</v>
      </c>
      <c r="AG30" s="3002">
        <v>760.9966796356468</v>
      </c>
      <c r="AH30" s="3002">
        <v>756.5804813727179</v>
      </c>
      <c r="AI30" s="3002">
        <v>762.930718388934</v>
      </c>
      <c r="AJ30" s="3002">
        <v>756.2341768609974</v>
      </c>
      <c r="AK30" s="3002">
        <v>744.24764218008</v>
      </c>
      <c r="AL30" s="3003">
        <v>-15.404084940381576</v>
      </c>
      <c r="AM30" s="2830"/>
    </row>
    <row r="31" ht="18" customHeight="1" x14ac:dyDescent="0.2">
      <c r="B31" s="2485" t="s">
        <v>2106</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4">
        <v>511.2193610876273</v>
      </c>
      <c r="AC31" s="3004">
        <v>506.03928768748796</v>
      </c>
      <c r="AD31" s="3004">
        <v>509.9036750424699</v>
      </c>
      <c r="AE31" s="3004">
        <v>521.2062094037881</v>
      </c>
      <c r="AF31" s="3004">
        <v>525.144380171609</v>
      </c>
      <c r="AG31" s="3004">
        <v>522.0987910979118</v>
      </c>
      <c r="AH31" s="3004">
        <v>521.0816022607393</v>
      </c>
      <c r="AI31" s="3004">
        <v>527.7879332173014</v>
      </c>
      <c r="AJ31" s="3004">
        <v>525.0890302030363</v>
      </c>
      <c r="AK31" s="3004">
        <v>517.6332887744941</v>
      </c>
      <c r="AL31" s="3005">
        <v>-15.205408289099175</v>
      </c>
      <c r="AM31" s="2830"/>
    </row>
    <row r="32" ht="18" customHeight="1" x14ac:dyDescent="0.2">
      <c r="B32" s="2485" t="s">
        <v>2107</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4">
        <v>185.20356938607142</v>
      </c>
      <c r="AC32" s="3004">
        <v>180.98487322283125</v>
      </c>
      <c r="AD32" s="3004">
        <v>178.78959023279796</v>
      </c>
      <c r="AE32" s="3004">
        <v>176.9720328278052</v>
      </c>
      <c r="AF32" s="3004">
        <v>176.95582182613427</v>
      </c>
      <c r="AG32" s="3004">
        <v>174.07247726335788</v>
      </c>
      <c r="AH32" s="3004">
        <v>173.63395739669852</v>
      </c>
      <c r="AI32" s="3004">
        <v>174.14990365838017</v>
      </c>
      <c r="AJ32" s="3004">
        <v>170.80739356832956</v>
      </c>
      <c r="AK32" s="3004">
        <v>170.96368522249014</v>
      </c>
      <c r="AL32" s="3005">
        <v>-11.742891803310817</v>
      </c>
      <c r="AM32" s="2830"/>
    </row>
    <row r="33" ht="18" customHeight="1" x14ac:dyDescent="0.2">
      <c r="B33" s="2485" t="s">
        <v>2108</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4">
        <v>73.83632273708096</v>
      </c>
      <c r="AC33" s="3004">
        <v>69.16389305769383</v>
      </c>
      <c r="AD33" s="3004">
        <v>69.40793798196883</v>
      </c>
      <c r="AE33" s="3004">
        <v>68.36979544469946</v>
      </c>
      <c r="AF33" s="3004">
        <v>65.5949393243477</v>
      </c>
      <c r="AG33" s="3004">
        <v>64.40174164687903</v>
      </c>
      <c r="AH33" s="3004">
        <v>61.453009088821595</v>
      </c>
      <c r="AI33" s="3004">
        <v>60.57923474536487</v>
      </c>
      <c r="AJ33" s="3004">
        <v>59.906074893802355</v>
      </c>
      <c r="AK33" s="3004">
        <v>55.25118652995128</v>
      </c>
      <c r="AL33" s="3005">
        <v>-26.38920456987383</v>
      </c>
      <c r="AM33" s="2830"/>
    </row>
    <row r="34" ht="18" customHeight="1" x14ac:dyDescent="0.2">
      <c r="B34" s="2485" t="s">
        <v>2109</v>
      </c>
      <c r="C34" s="3004"/>
      <c r="D34" s="3004"/>
      <c r="E34" s="3004" t="s">
        <v>127</v>
      </c>
      <c r="F34" s="3004" t="s">
        <v>127</v>
      </c>
      <c r="G34" s="3004" t="s">
        <v>127</v>
      </c>
      <c r="H34" s="3004" t="s">
        <v>127</v>
      </c>
      <c r="I34" s="3004" t="s">
        <v>127</v>
      </c>
      <c r="J34" s="3004" t="s">
        <v>127</v>
      </c>
      <c r="K34" s="3004" t="s">
        <v>127</v>
      </c>
      <c r="L34" s="3004" t="s">
        <v>127</v>
      </c>
      <c r="M34" s="3004" t="s">
        <v>127</v>
      </c>
      <c r="N34" s="3004" t="s">
        <v>127</v>
      </c>
      <c r="O34" s="3004" t="s">
        <v>127</v>
      </c>
      <c r="P34" s="3004" t="s">
        <v>127</v>
      </c>
      <c r="Q34" s="3004" t="s">
        <v>127</v>
      </c>
      <c r="R34" s="3004" t="s">
        <v>127</v>
      </c>
      <c r="S34" s="3004" t="s">
        <v>127</v>
      </c>
      <c r="T34" s="3004" t="s">
        <v>127</v>
      </c>
      <c r="U34" s="3004" t="s">
        <v>127</v>
      </c>
      <c r="V34" s="3004" t="s">
        <v>127</v>
      </c>
      <c r="W34" s="3004" t="s">
        <v>127</v>
      </c>
      <c r="X34" s="3004" t="s">
        <v>127</v>
      </c>
      <c r="Y34" s="3004" t="s">
        <v>127</v>
      </c>
      <c r="Z34" s="3004" t="s">
        <v>127</v>
      </c>
      <c r="AA34" s="3004" t="s">
        <v>127</v>
      </c>
      <c r="AB34" s="3004" t="s">
        <v>127</v>
      </c>
      <c r="AC34" s="3004" t="s">
        <v>127</v>
      </c>
      <c r="AD34" s="3004" t="s">
        <v>127</v>
      </c>
      <c r="AE34" s="3004" t="s">
        <v>127</v>
      </c>
      <c r="AF34" s="3004" t="s">
        <v>127</v>
      </c>
      <c r="AG34" s="3004" t="s">
        <v>127</v>
      </c>
      <c r="AH34" s="3004" t="s">
        <v>127</v>
      </c>
      <c r="AI34" s="3004" t="s">
        <v>127</v>
      </c>
      <c r="AJ34" s="3004" t="s">
        <v>127</v>
      </c>
      <c r="AK34" s="3004" t="s">
        <v>127</v>
      </c>
      <c r="AL34" s="3005" t="s">
        <v>2407</v>
      </c>
      <c r="AM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4" t="s">
        <v>103</v>
      </c>
      <c r="AI35" s="3004" t="s">
        <v>103</v>
      </c>
      <c r="AJ35" s="3004" t="s">
        <v>103</v>
      </c>
      <c r="AK35" s="3004" t="s">
        <v>103</v>
      </c>
      <c r="AL35" s="3005" t="s">
        <v>2407</v>
      </c>
      <c r="AM35" s="2830"/>
    </row>
    <row r="36" ht="18" customHeight="1" x14ac:dyDescent="0.2">
      <c r="B36" s="2485" t="s">
        <v>2111</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4">
        <v>0.44148307136579823</v>
      </c>
      <c r="AC36" s="3004">
        <v>0.43212470713626105</v>
      </c>
      <c r="AD36" s="3004">
        <v>0.4491312554112096</v>
      </c>
      <c r="AE36" s="3004">
        <v>0.4817212949004392</v>
      </c>
      <c r="AF36" s="3004">
        <v>0.425537659866851</v>
      </c>
      <c r="AG36" s="3004">
        <v>0.4236696274981233</v>
      </c>
      <c r="AH36" s="3004">
        <v>0.4119126264585653</v>
      </c>
      <c r="AI36" s="3004">
        <v>0.4136467678875858</v>
      </c>
      <c r="AJ36" s="3004">
        <v>0.4316781958292987</v>
      </c>
      <c r="AK36" s="3004">
        <v>0.3994816531445617</v>
      </c>
      <c r="AL36" s="3005">
        <v>-26.401865835579702</v>
      </c>
      <c r="AM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2"/>
      <c r="AI37" s="3042"/>
      <c r="AJ37" s="3042"/>
      <c r="AK37" s="3042"/>
      <c r="AL37" s="3043"/>
      <c r="AM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2"/>
      <c r="AI38" s="3042"/>
      <c r="AJ38" s="3042"/>
      <c r="AK38" s="3042"/>
      <c r="AL38" s="3043"/>
      <c r="AM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2"/>
      <c r="AI39" s="3042"/>
      <c r="AJ39" s="3042"/>
      <c r="AK39" s="3042"/>
      <c r="AL39" s="3043"/>
      <c r="AM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7" t="s">
        <v>103</v>
      </c>
      <c r="AK40" s="3007" t="s">
        <v>103</v>
      </c>
      <c r="AL40" s="3008" t="s">
        <v>2407</v>
      </c>
      <c r="AM40" s="2830"/>
    </row>
    <row r="41" ht="18" customHeight="1" x14ac:dyDescent="0.2">
      <c r="B41" s="3035" t="s">
        <v>2500</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09">
        <v>3.02512267620516</v>
      </c>
      <c r="AC41" s="3009">
        <v>5.405077552673802</v>
      </c>
      <c r="AD41" s="3009">
        <v>4.953820833286413</v>
      </c>
      <c r="AE41" s="3009">
        <v>5.8585468259725095</v>
      </c>
      <c r="AF41" s="3009">
        <v>28.37487273920549</v>
      </c>
      <c r="AG41" s="3009">
        <v>3.1110833375791604</v>
      </c>
      <c r="AH41" s="3009">
        <v>3.594431013179856</v>
      </c>
      <c r="AI41" s="3009">
        <v>6.247263718369074</v>
      </c>
      <c r="AJ41" s="3009">
        <v>17.705984320739347</v>
      </c>
      <c r="AK41" s="3009">
        <v>13.400884816146768</v>
      </c>
      <c r="AL41" s="3010">
        <v>-48.378619448021304</v>
      </c>
      <c r="AM41" s="2830"/>
    </row>
    <row r="42" ht="18" customHeight="1" x14ac:dyDescent="0.2">
      <c r="B42" s="2485" t="s">
        <v>1371</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4">
        <v>1.6260132101496736</v>
      </c>
      <c r="AC42" s="3004">
        <v>2.1263510876462934</v>
      </c>
      <c r="AD42" s="3004">
        <v>2.9380517719334036</v>
      </c>
      <c r="AE42" s="3004">
        <v>3.505811932470685</v>
      </c>
      <c r="AF42" s="3004">
        <v>20.85980596556257</v>
      </c>
      <c r="AG42" s="3004">
        <v>2.505194036420721</v>
      </c>
      <c r="AH42" s="3004">
        <v>2.207517599009366</v>
      </c>
      <c r="AI42" s="3004">
        <v>4.298432104696022</v>
      </c>
      <c r="AJ42" s="3004">
        <v>11.479683559265307</v>
      </c>
      <c r="AK42" s="3004">
        <v>7.631184941829674</v>
      </c>
      <c r="AL42" s="3005">
        <v>-37.076050749596625</v>
      </c>
      <c r="AM42" s="2830"/>
    </row>
    <row r="43" ht="18" customHeight="1" x14ac:dyDescent="0.2">
      <c r="B43" s="2485" t="s">
        <v>1374</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4">
        <v>0.153504833724</v>
      </c>
      <c r="AC43" s="3004">
        <v>0.016265036106</v>
      </c>
      <c r="AD43" s="3004">
        <v>0.048068430696</v>
      </c>
      <c r="AE43" s="3004">
        <v>0.04109417928</v>
      </c>
      <c r="AF43" s="3004">
        <v>0.16235150817599994</v>
      </c>
      <c r="AG43" s="3004">
        <v>0.021993623586000002</v>
      </c>
      <c r="AH43" s="3004">
        <v>0.035507219814000006</v>
      </c>
      <c r="AI43" s="3004">
        <v>0.03995916456403232</v>
      </c>
      <c r="AJ43" s="3004">
        <v>0.1171557667775628</v>
      </c>
      <c r="AK43" s="3004">
        <v>0.07971575587017594</v>
      </c>
      <c r="AL43" s="3005">
        <v>-26.599516557415814</v>
      </c>
      <c r="AM43" s="2830"/>
    </row>
    <row r="44" ht="18" customHeight="1" x14ac:dyDescent="0.2">
      <c r="B44" s="2485" t="s">
        <v>2501</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4">
        <v>1.2456046323314862</v>
      </c>
      <c r="AC44" s="3004">
        <v>3.2624614289215086</v>
      </c>
      <c r="AD44" s="3004">
        <v>1.9677006306570086</v>
      </c>
      <c r="AE44" s="3004">
        <v>2.3116407142218245</v>
      </c>
      <c r="AF44" s="3004">
        <v>7.352715265466924</v>
      </c>
      <c r="AG44" s="3004">
        <v>0.5838956775724395</v>
      </c>
      <c r="AH44" s="3004">
        <v>1.3514061943564903</v>
      </c>
      <c r="AI44" s="3004">
        <v>1.90887244910902</v>
      </c>
      <c r="AJ44" s="3004">
        <v>6.109144994696477</v>
      </c>
      <c r="AK44" s="3004">
        <v>5.689984118446917</v>
      </c>
      <c r="AL44" s="3005">
        <v>-58.53903813307815</v>
      </c>
      <c r="AM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4" t="s">
        <v>103</v>
      </c>
      <c r="AI45" s="3004" t="s">
        <v>103</v>
      </c>
      <c r="AJ45" s="3004" t="s">
        <v>103</v>
      </c>
      <c r="AK45" s="3004" t="s">
        <v>103</v>
      </c>
      <c r="AL45" s="3005" t="s">
        <v>2407</v>
      </c>
      <c r="AM45" s="2830"/>
    </row>
    <row r="46" ht="18" customHeight="1" x14ac:dyDescent="0.2">
      <c r="B46" s="2485" t="s">
        <v>1384</v>
      </c>
      <c r="C46" s="3004"/>
      <c r="D46" s="3004"/>
      <c r="E46" s="3004" t="s">
        <v>1381</v>
      </c>
      <c r="F46" s="3004" t="s">
        <v>1381</v>
      </c>
      <c r="G46" s="3004" t="s">
        <v>1381</v>
      </c>
      <c r="H46" s="3004" t="s">
        <v>1381</v>
      </c>
      <c r="I46" s="3004" t="s">
        <v>1381</v>
      </c>
      <c r="J46" s="3004" t="s">
        <v>1381</v>
      </c>
      <c r="K46" s="3004" t="s">
        <v>1381</v>
      </c>
      <c r="L46" s="3004" t="s">
        <v>1381</v>
      </c>
      <c r="M46" s="3004" t="s">
        <v>1381</v>
      </c>
      <c r="N46" s="3004" t="s">
        <v>1381</v>
      </c>
      <c r="O46" s="3004" t="s">
        <v>1381</v>
      </c>
      <c r="P46" s="3004" t="s">
        <v>1381</v>
      </c>
      <c r="Q46" s="3004" t="s">
        <v>1381</v>
      </c>
      <c r="R46" s="3004" t="s">
        <v>1381</v>
      </c>
      <c r="S46" s="3004" t="s">
        <v>1381</v>
      </c>
      <c r="T46" s="3004" t="s">
        <v>1381</v>
      </c>
      <c r="U46" s="3004" t="s">
        <v>1381</v>
      </c>
      <c r="V46" s="3004" t="s">
        <v>1381</v>
      </c>
      <c r="W46" s="3004" t="s">
        <v>1381</v>
      </c>
      <c r="X46" s="3004" t="s">
        <v>1381</v>
      </c>
      <c r="Y46" s="3004" t="s">
        <v>1381</v>
      </c>
      <c r="Z46" s="3004" t="s">
        <v>1381</v>
      </c>
      <c r="AA46" s="3004" t="s">
        <v>1381</v>
      </c>
      <c r="AB46" s="3004" t="s">
        <v>1381</v>
      </c>
      <c r="AC46" s="3004" t="s">
        <v>1381</v>
      </c>
      <c r="AD46" s="3004" t="s">
        <v>1381</v>
      </c>
      <c r="AE46" s="3004" t="s">
        <v>1381</v>
      </c>
      <c r="AF46" s="3004" t="s">
        <v>1381</v>
      </c>
      <c r="AG46" s="3004" t="s">
        <v>1381</v>
      </c>
      <c r="AH46" s="3004" t="s">
        <v>1381</v>
      </c>
      <c r="AI46" s="3004" t="s">
        <v>1381</v>
      </c>
      <c r="AJ46" s="3004" t="s">
        <v>1381</v>
      </c>
      <c r="AK46" s="3004" t="s">
        <v>1381</v>
      </c>
      <c r="AL46" s="3005" t="s">
        <v>2407</v>
      </c>
      <c r="AM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4" t="s">
        <v>103</v>
      </c>
      <c r="AK47" s="3004" t="s">
        <v>103</v>
      </c>
      <c r="AL47" s="3005" t="s">
        <v>2407</v>
      </c>
      <c r="AM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2"/>
      <c r="AI48" s="3042"/>
      <c r="AJ48" s="3042"/>
      <c r="AK48" s="3042"/>
      <c r="AL48" s="3043"/>
      <c r="AM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1" t="s">
        <v>103</v>
      </c>
      <c r="AK49" s="3011" t="s">
        <v>103</v>
      </c>
      <c r="AL49" s="3012" t="s">
        <v>2407</v>
      </c>
      <c r="AM49" s="2830"/>
    </row>
    <row r="50" ht="18" customHeight="1" x14ac:dyDescent="0.2">
      <c r="B50" s="3013" t="s">
        <v>2123</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2">
        <v>662.4430624991064</v>
      </c>
      <c r="AC50" s="3002">
        <v>658.1868854895736</v>
      </c>
      <c r="AD50" s="3002">
        <v>666.0983227480417</v>
      </c>
      <c r="AE50" s="3002">
        <v>654.4074819894068</v>
      </c>
      <c r="AF50" s="3002">
        <v>651.0002190598758</v>
      </c>
      <c r="AG50" s="3002">
        <v>650.5509422683501</v>
      </c>
      <c r="AH50" s="3002">
        <v>642.6455958771511</v>
      </c>
      <c r="AI50" s="3002">
        <v>672.2742463483529</v>
      </c>
      <c r="AJ50" s="3002">
        <v>662.5950452572231</v>
      </c>
      <c r="AK50" s="3002">
        <v>657.6685823678765</v>
      </c>
      <c r="AL50" s="3003">
        <v>6.362271119308176</v>
      </c>
      <c r="AM50" s="2830"/>
    </row>
    <row r="51" ht="18" customHeight="1" x14ac:dyDescent="0.2">
      <c r="B51" s="2485" t="s">
        <v>2503</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4">
        <v>555.2293835747446</v>
      </c>
      <c r="AC51" s="3004">
        <v>552.9910660004814</v>
      </c>
      <c r="AD51" s="3004">
        <v>561.3472277007346</v>
      </c>
      <c r="AE51" s="3004">
        <v>547.5879729872045</v>
      </c>
      <c r="AF51" s="3004">
        <v>545.8111039562762</v>
      </c>
      <c r="AG51" s="3004">
        <v>545.161866617049</v>
      </c>
      <c r="AH51" s="3004">
        <v>537.7953536915522</v>
      </c>
      <c r="AI51" s="3004">
        <v>570.160100395831</v>
      </c>
      <c r="AJ51" s="3004">
        <v>559.9878955395185</v>
      </c>
      <c r="AK51" s="3004">
        <v>555.7539953889973</v>
      </c>
      <c r="AL51" s="3005">
        <v>13.826177654378395</v>
      </c>
      <c r="AM51" s="2830"/>
    </row>
    <row r="52" ht="18" customHeight="1" x14ac:dyDescent="0.2">
      <c r="B52" s="2485" t="s">
        <v>2164</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4">
        <v>4.962193563999999</v>
      </c>
      <c r="AC52" s="3004">
        <v>5.359391849</v>
      </c>
      <c r="AD52" s="3004">
        <v>4.829524869</v>
      </c>
      <c r="AE52" s="3004">
        <v>4.912869776999999</v>
      </c>
      <c r="AF52" s="3004">
        <v>4.843793786</v>
      </c>
      <c r="AG52" s="3004">
        <v>4.770393699</v>
      </c>
      <c r="AH52" s="3004">
        <v>4.703903857000001</v>
      </c>
      <c r="AI52" s="3004">
        <v>4.524692873999999</v>
      </c>
      <c r="AJ52" s="3004">
        <v>4.508944498000001</v>
      </c>
      <c r="AK52" s="3004">
        <v>4.270586858000001</v>
      </c>
      <c r="AL52" s="3005">
        <v>2175.231224191953</v>
      </c>
      <c r="AM52" s="2830"/>
    </row>
    <row r="53" ht="18" customHeight="1" x14ac:dyDescent="0.2">
      <c r="B53" s="2485" t="s">
        <v>2165</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4">
        <v>2.544298801827111</v>
      </c>
      <c r="AC53" s="3004">
        <v>2.455108642053688</v>
      </c>
      <c r="AD53" s="3004">
        <v>2.674893457498094</v>
      </c>
      <c r="AE53" s="3004">
        <v>2.8257020268802147</v>
      </c>
      <c r="AF53" s="3004">
        <v>2.618258870168946</v>
      </c>
      <c r="AG53" s="3004">
        <v>2.562074129889392</v>
      </c>
      <c r="AH53" s="3004">
        <v>2.5488991921127755</v>
      </c>
      <c r="AI53" s="3004">
        <v>2.601740817135718</v>
      </c>
      <c r="AJ53" s="3004">
        <v>2.5747499353035126</v>
      </c>
      <c r="AK53" s="3004">
        <v>2.359047070503534</v>
      </c>
      <c r="AL53" s="3005">
        <v>23.876685947780473</v>
      </c>
      <c r="AM53" s="2830"/>
    </row>
    <row r="54" ht="18" customHeight="1" x14ac:dyDescent="0.2">
      <c r="B54" s="2485" t="s">
        <v>2127</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4">
        <v>99.7071865585347</v>
      </c>
      <c r="AC54" s="3004">
        <v>97.38131899803858</v>
      </c>
      <c r="AD54" s="3004">
        <v>97.24667672080903</v>
      </c>
      <c r="AE54" s="3004">
        <v>99.08093719832223</v>
      </c>
      <c r="AF54" s="3004">
        <v>97.72706244743077</v>
      </c>
      <c r="AG54" s="3004">
        <v>98.05660782241166</v>
      </c>
      <c r="AH54" s="3004">
        <v>97.59743913648609</v>
      </c>
      <c r="AI54" s="3004">
        <v>94.98771226138615</v>
      </c>
      <c r="AJ54" s="3004">
        <v>95.52345528440107</v>
      </c>
      <c r="AK54" s="3004">
        <v>95.28495305037572</v>
      </c>
      <c r="AL54" s="3005">
        <v>-25.552122902865175</v>
      </c>
      <c r="AM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7" t="s">
        <v>103</v>
      </c>
      <c r="AK55" s="3007" t="s">
        <v>103</v>
      </c>
      <c r="AL55" s="3008" t="s">
        <v>2407</v>
      </c>
      <c r="AM55" s="2830"/>
    </row>
    <row r="56" ht="18" customHeight="1" x14ac:dyDescent="0.25">
      <c r="B56" s="3014" t="s">
        <v>2222</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5" t="s">
        <v>108</v>
      </c>
      <c r="AK56" s="3015" t="s">
        <v>108</v>
      </c>
      <c r="AL56" s="3016" t="s">
        <v>2407</v>
      </c>
      <c r="AM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3045"/>
      <c r="AJ57" s="3045"/>
      <c r="AK57" s="3045"/>
      <c r="AL57" s="3045"/>
      <c r="AM57" s="135"/>
    </row>
    <row r="58" ht="18" customHeight="1" x14ac:dyDescent="0.25">
      <c r="B58" s="3032" t="s">
        <v>2524</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7">
        <v>1805.124701334268</v>
      </c>
      <c r="AC58" s="3047">
        <v>1764.3162317141848</v>
      </c>
      <c r="AD58" s="3047">
        <v>1764.1696480221506</v>
      </c>
      <c r="AE58" s="3047">
        <v>1743.154326935397</v>
      </c>
      <c r="AF58" s="3047">
        <v>1741.8930639507653</v>
      </c>
      <c r="AG58" s="3047">
        <v>1713.4145553429832</v>
      </c>
      <c r="AH58" s="3047">
        <v>1667.6372541467395</v>
      </c>
      <c r="AI58" s="3047">
        <v>1693.534502201098</v>
      </c>
      <c r="AJ58" s="3047">
        <v>1680.1591683887643</v>
      </c>
      <c r="AK58" s="3047">
        <v>1632.7111083385294</v>
      </c>
      <c r="AL58" s="3048">
        <v>-16.906039431061963</v>
      </c>
      <c r="AM58" s="2830"/>
    </row>
    <row r="59" ht="18" customHeight="1" x14ac:dyDescent="0.25">
      <c r="B59" s="3049" t="s">
        <v>2525</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7">
        <v>1808.1498240104731</v>
      </c>
      <c r="AC59" s="3047">
        <v>1769.7213092668587</v>
      </c>
      <c r="AD59" s="3047">
        <v>1769.123468855437</v>
      </c>
      <c r="AE59" s="3047">
        <v>1749.0128737613695</v>
      </c>
      <c r="AF59" s="3047">
        <v>1770.267936689971</v>
      </c>
      <c r="AG59" s="3047">
        <v>1716.5256386805625</v>
      </c>
      <c r="AH59" s="3047">
        <v>1671.2316851599194</v>
      </c>
      <c r="AI59" s="3047">
        <v>1699.781765919467</v>
      </c>
      <c r="AJ59" s="3047">
        <v>1697.8651527095037</v>
      </c>
      <c r="AK59" s="3047">
        <v>1646.1119931546764</v>
      </c>
      <c r="AL59" s="3048">
        <v>-17.31642875364856</v>
      </c>
      <c r="AM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3045"/>
      <c r="AJ60" s="3045"/>
      <c r="AK60" s="3045"/>
      <c r="AL60" s="3045"/>
      <c r="AM60" s="135"/>
    </row>
    <row r="61" ht="18" customHeight="1" x14ac:dyDescent="0.2">
      <c r="B61" s="3019" t="s">
        <v>2505</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971"/>
      <c r="AI61" s="971"/>
      <c r="AJ61" s="971"/>
      <c r="AK61" s="971"/>
      <c r="AL61" s="3036"/>
      <c r="AM61" s="2830"/>
    </row>
    <row r="62" ht="18" customHeight="1" x14ac:dyDescent="0.2">
      <c r="B62" s="2529" t="s">
        <v>123</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4">
        <v>0.6250530468318407</v>
      </c>
      <c r="AC62" s="3004">
        <v>0.5428864001335234</v>
      </c>
      <c r="AD62" s="3004">
        <v>0.5390958105785376</v>
      </c>
      <c r="AE62" s="3004">
        <v>0.6203274935388334</v>
      </c>
      <c r="AF62" s="3004">
        <v>0.6345008136962191</v>
      </c>
      <c r="AG62" s="3004">
        <v>0.6618673533390895</v>
      </c>
      <c r="AH62" s="3004">
        <v>0.5960317872198498</v>
      </c>
      <c r="AI62" s="3004">
        <v>0.4238899122317617</v>
      </c>
      <c r="AJ62" s="3004">
        <v>0.5669396511709399</v>
      </c>
      <c r="AK62" s="3004">
        <v>0.5357091932984518</v>
      </c>
      <c r="AL62" s="3005">
        <v>25.562563435424362</v>
      </c>
      <c r="AM62" s="2830"/>
    </row>
    <row r="63" ht="18" customHeight="1" x14ac:dyDescent="0.2">
      <c r="B63" s="2447" t="s">
        <v>124</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4">
        <v>0.06023341234369365</v>
      </c>
      <c r="AC63" s="3004">
        <v>0.06640994468887987</v>
      </c>
      <c r="AD63" s="3004">
        <v>0.07012199790583193</v>
      </c>
      <c r="AE63" s="3004">
        <v>0.07355814961750999</v>
      </c>
      <c r="AF63" s="3004">
        <v>0.07591092872074078</v>
      </c>
      <c r="AG63" s="3004">
        <v>0.08172609235794187</v>
      </c>
      <c r="AH63" s="3004">
        <v>0.08548721313115304</v>
      </c>
      <c r="AI63" s="3004">
        <v>0.02771670413169026</v>
      </c>
      <c r="AJ63" s="3004">
        <v>0.034618610710456306</v>
      </c>
      <c r="AK63" s="3004">
        <v>0.06436674218436055</v>
      </c>
      <c r="AL63" s="3005">
        <v>188.0605941261875</v>
      </c>
      <c r="AM63" s="2830"/>
    </row>
    <row r="64" ht="18" customHeight="1" x14ac:dyDescent="0.2">
      <c r="B64" s="2447" t="s">
        <v>2131</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4">
        <v>0.5648196344881471</v>
      </c>
      <c r="AC64" s="3004">
        <v>0.47647645544464357</v>
      </c>
      <c r="AD64" s="3004">
        <v>0.46897381267270566</v>
      </c>
      <c r="AE64" s="3004">
        <v>0.5467693439213235</v>
      </c>
      <c r="AF64" s="3004">
        <v>0.5585898849754783</v>
      </c>
      <c r="AG64" s="3004">
        <v>0.5801412609811477</v>
      </c>
      <c r="AH64" s="3004">
        <v>0.5105445740886968</v>
      </c>
      <c r="AI64" s="3004">
        <v>0.39617320810007145</v>
      </c>
      <c r="AJ64" s="3004">
        <v>0.5323210404604836</v>
      </c>
      <c r="AK64" s="3004">
        <v>0.47134245111409123</v>
      </c>
      <c r="AL64" s="3005">
        <v>16.581670927861865</v>
      </c>
      <c r="AM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4" t="s">
        <v>127</v>
      </c>
      <c r="AI65" s="3004" t="s">
        <v>127</v>
      </c>
      <c r="AJ65" s="3004" t="s">
        <v>127</v>
      </c>
      <c r="AK65" s="3004" t="s">
        <v>127</v>
      </c>
      <c r="AL65" s="3005" t="s">
        <v>2407</v>
      </c>
      <c r="AM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947"/>
      <c r="AL66" s="1318"/>
      <c r="AM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947"/>
      <c r="AL67" s="1318"/>
      <c r="AM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2"/>
      <c r="AI68" s="3042"/>
      <c r="AJ68" s="3042"/>
      <c r="AK68" s="3042"/>
      <c r="AL68" s="3043"/>
      <c r="AM68" s="135"/>
    </row>
    <row r="69" ht="18" customHeight="1" x14ac:dyDescent="0.25">
      <c r="B69" s="3023" t="s">
        <v>2515</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7"/>
      <c r="AC69" s="3037"/>
      <c r="AD69" s="3037"/>
      <c r="AE69" s="3037"/>
      <c r="AF69" s="3037"/>
      <c r="AG69" s="3037"/>
      <c r="AH69" s="3037"/>
      <c r="AI69" s="3037"/>
      <c r="AJ69" s="3037"/>
      <c r="AK69" s="3037"/>
      <c r="AL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c r="AI70" s="2584"/>
      <c r="AJ70" s="2584"/>
      <c r="AK70" s="2584"/>
      <c r="AL70" s="2584"/>
    </row>
    <row r="71" ht="18" customHeight="1" x14ac:dyDescent="0.25">
      <c r="B71" s="2597" t="s">
        <v>2526</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0"/>
      <c r="AI71" s="3050"/>
      <c r="AJ71" s="3050"/>
      <c r="AK71" s="3050"/>
      <c r="AL71" s="3051"/>
    </row>
    <row r="72" ht="14.1" customHeight="1" x14ac:dyDescent="0.2">
      <c r="B72" s="143" t="s">
        <v>135</v>
      </c>
      <c r="G72" s="135"/>
    </row>
    <row r="73" ht="14.1" customHeight="1" x14ac:dyDescent="0.2">
      <c r="B73" s="143" t="s">
        <v>2510</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0.85546875" customWidth="1"/>
    <col min="40" max="40" width="10.85546875" customWidth="1"/>
  </cols>
  <sheetData>
    <row r="1" ht="18.95" customHeight="1" x14ac:dyDescent="0.2">
      <c r="B1" s="5" t="s">
        <v>2490</v>
      </c>
      <c r="AL1" s="100" t="s">
        <v>61</v>
      </c>
    </row>
    <row r="2" ht="18.95" customHeight="1" x14ac:dyDescent="0.2">
      <c r="B2" s="5" t="s">
        <v>2527</v>
      </c>
      <c r="AL2" s="100" t="s">
        <v>63</v>
      </c>
    </row>
    <row r="3" ht="18.95" customHeight="1" x14ac:dyDescent="0.2">
      <c r="B3" s="5" t="s">
        <v>2528</v>
      </c>
      <c r="AL3" s="100" t="s">
        <v>64</v>
      </c>
    </row>
    <row r="4" hidden="1" ht="15.75" customHeight="1" x14ac:dyDescent="0.2">
      <c r="B4" s="5"/>
      <c r="AL4" s="100"/>
    </row>
    <row r="5" hidden="1" ht="15.75" customHeight="1" x14ac:dyDescent="0.2">
      <c r="B5" s="5"/>
      <c r="AL5" s="100"/>
    </row>
    <row r="6" hidden="1" ht="15.75" customHeight="1" x14ac:dyDescent="0.2">
      <c r="B6" s="5"/>
      <c r="AL6" s="100"/>
    </row>
    <row r="7" ht="12.75" customHeight="1" x14ac:dyDescent="0.25">
      <c r="B7" s="6" t="s">
        <v>65</v>
      </c>
    </row>
    <row r="8" ht="60" customHeight="1" x14ac:dyDescent="0.2">
      <c r="B8" s="3040" t="s">
        <v>66</v>
      </c>
      <c r="C8" s="2992" t="s">
        <v>2522</v>
      </c>
      <c r="D8" s="2992" t="s">
        <v>2523</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61</v>
      </c>
      <c r="AL8" s="2994" t="s">
        <v>2495</v>
      </c>
      <c r="AM8" s="2830"/>
    </row>
    <row r="9" ht="18" customHeight="1" x14ac:dyDescent="0.25">
      <c r="B9" s="3052"/>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2998" t="s">
        <v>923</v>
      </c>
      <c r="AM9" s="2830"/>
    </row>
    <row r="10" ht="18" customHeight="1" x14ac:dyDescent="0.2">
      <c r="B10" s="3013" t="s">
        <v>2089</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2">
        <v>16.064583328878566</v>
      </c>
      <c r="AC10" s="3002">
        <v>15.260354019734912</v>
      </c>
      <c r="AD10" s="3002">
        <v>15.699849406879844</v>
      </c>
      <c r="AE10" s="3002">
        <v>15.426688110254908</v>
      </c>
      <c r="AF10" s="3002">
        <v>15.549654231534616</v>
      </c>
      <c r="AG10" s="3002">
        <v>15.535363740502438</v>
      </c>
      <c r="AH10" s="3002">
        <v>15.129982183001779</v>
      </c>
      <c r="AI10" s="3002">
        <v>14.15937623261737</v>
      </c>
      <c r="AJ10" s="3002">
        <v>15.555518629824483</v>
      </c>
      <c r="AK10" s="3002">
        <v>15.071569076746863</v>
      </c>
      <c r="AL10" s="3003">
        <v>-2.4693436250508096</v>
      </c>
      <c r="AM10" s="2830"/>
    </row>
    <row r="11" ht="18" customHeight="1" x14ac:dyDescent="0.2">
      <c r="B11" s="2442" t="s">
        <v>2090</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4">
        <v>16.03242574813099</v>
      </c>
      <c r="AC11" s="3004">
        <v>15.229911306764214</v>
      </c>
      <c r="AD11" s="3004">
        <v>15.667023588073766</v>
      </c>
      <c r="AE11" s="3004">
        <v>15.395660842600998</v>
      </c>
      <c r="AF11" s="3004">
        <v>15.517392878807062</v>
      </c>
      <c r="AG11" s="3004">
        <v>15.5035448858285</v>
      </c>
      <c r="AH11" s="3004">
        <v>15.098950052846511</v>
      </c>
      <c r="AI11" s="3004">
        <v>14.132226454080419</v>
      </c>
      <c r="AJ11" s="3004">
        <v>15.526853498672313</v>
      </c>
      <c r="AK11" s="3004">
        <v>15.041313958847459</v>
      </c>
      <c r="AL11" s="3005">
        <v>-2.414470017747187</v>
      </c>
      <c r="AM11" s="2830"/>
    </row>
    <row r="12" ht="18" customHeight="1" x14ac:dyDescent="0.2">
      <c r="B12" s="2447" t="s">
        <v>2091</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4">
        <v>1.6684925382511935</v>
      </c>
      <c r="AC12" s="3004">
        <v>1.6130346490608227</v>
      </c>
      <c r="AD12" s="3004">
        <v>1.5943206926439801</v>
      </c>
      <c r="AE12" s="3004">
        <v>1.4870550876116484</v>
      </c>
      <c r="AF12" s="3004">
        <v>1.4241649491223192</v>
      </c>
      <c r="AG12" s="3004">
        <v>1.3391628890162646</v>
      </c>
      <c r="AH12" s="3004">
        <v>1.212101603822275</v>
      </c>
      <c r="AI12" s="3004">
        <v>1.0934433921004338</v>
      </c>
      <c r="AJ12" s="3004">
        <v>1.0897844344807233</v>
      </c>
      <c r="AK12" s="3004">
        <v>1.2532152427562724</v>
      </c>
      <c r="AL12" s="3005">
        <v>-21.942351136920415</v>
      </c>
      <c r="AM12" s="2830"/>
    </row>
    <row r="13" ht="18" customHeight="1" x14ac:dyDescent="0.2">
      <c r="B13" s="2447" t="s">
        <v>2498</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4">
        <v>2.8143011472145334</v>
      </c>
      <c r="AC13" s="3004">
        <v>2.719532866895968</v>
      </c>
      <c r="AD13" s="3004">
        <v>2.689729354816201</v>
      </c>
      <c r="AE13" s="3004">
        <v>2.5473572709707324</v>
      </c>
      <c r="AF13" s="3004">
        <v>2.5141587056137853</v>
      </c>
      <c r="AG13" s="3004">
        <v>2.6053232601142655</v>
      </c>
      <c r="AH13" s="3004">
        <v>2.5086533281194665</v>
      </c>
      <c r="AI13" s="3004">
        <v>2.355137289321644</v>
      </c>
      <c r="AJ13" s="3004">
        <v>2.811315961167657</v>
      </c>
      <c r="AK13" s="3004">
        <v>2.686241924490557</v>
      </c>
      <c r="AL13" s="3005">
        <v>-40.218724182152485</v>
      </c>
      <c r="AM13" s="2830"/>
    </row>
    <row r="14" ht="18" customHeight="1" x14ac:dyDescent="0.2">
      <c r="B14" s="2447" t="s">
        <v>2093</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4">
        <v>3.1748615530847832</v>
      </c>
      <c r="AC14" s="3004">
        <v>3.2670118289855132</v>
      </c>
      <c r="AD14" s="3004">
        <v>3.1952055324284547</v>
      </c>
      <c r="AE14" s="3004">
        <v>3.238694946703594</v>
      </c>
      <c r="AF14" s="3004">
        <v>3.133652210526946</v>
      </c>
      <c r="AG14" s="3004">
        <v>3.255187511821372</v>
      </c>
      <c r="AH14" s="3004">
        <v>3.2593424673259013</v>
      </c>
      <c r="AI14" s="3004">
        <v>2.7253856605368356</v>
      </c>
      <c r="AJ14" s="3004">
        <v>3.2159922263165277</v>
      </c>
      <c r="AK14" s="3004">
        <v>3.350802083272547</v>
      </c>
      <c r="AL14" s="3005">
        <v>3.1209036963047834</v>
      </c>
      <c r="AM14" s="2830"/>
    </row>
    <row r="15" ht="18" customHeight="1" x14ac:dyDescent="0.2">
      <c r="B15" s="2447" t="s">
        <v>2094</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4">
        <v>8.240982237227538</v>
      </c>
      <c r="AC15" s="3004">
        <v>7.548518419468968</v>
      </c>
      <c r="AD15" s="3004">
        <v>8.128592132302778</v>
      </c>
      <c r="AE15" s="3004">
        <v>8.069151380844433</v>
      </c>
      <c r="AF15" s="3004">
        <v>8.402776421191069</v>
      </c>
      <c r="AG15" s="3004">
        <v>8.27207650958248</v>
      </c>
      <c r="AH15" s="3004">
        <v>8.076271091225927</v>
      </c>
      <c r="AI15" s="3004">
        <v>7.908807768003859</v>
      </c>
      <c r="AJ15" s="3004">
        <v>8.378914526707405</v>
      </c>
      <c r="AK15" s="3004">
        <v>7.712040977151613</v>
      </c>
      <c r="AL15" s="3005">
        <v>32.05311671568884</v>
      </c>
      <c r="AM15" s="2830"/>
    </row>
    <row r="16" ht="18" customHeight="1" x14ac:dyDescent="0.2">
      <c r="B16" s="2447" t="s">
        <v>2095</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4">
        <v>0.13378827235294116</v>
      </c>
      <c r="AC16" s="3004">
        <v>0.08181354235294117</v>
      </c>
      <c r="AD16" s="3004">
        <v>0.059175875882352943</v>
      </c>
      <c r="AE16" s="3004">
        <v>0.05340215647058824</v>
      </c>
      <c r="AF16" s="3004">
        <v>0.04264059235294117</v>
      </c>
      <c r="AG16" s="3004">
        <v>0.03179471529411765</v>
      </c>
      <c r="AH16" s="3004">
        <v>0.04258156235294118</v>
      </c>
      <c r="AI16" s="3004">
        <v>0.04945234411764706</v>
      </c>
      <c r="AJ16" s="3004">
        <v>0.03084635</v>
      </c>
      <c r="AK16" s="3004">
        <v>0.03901373117647059</v>
      </c>
      <c r="AL16" s="3005">
        <v>-82.66215646482293</v>
      </c>
      <c r="AM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4">
        <v>0.032157580747574806</v>
      </c>
      <c r="AC17" s="3004">
        <v>0.030442712970699087</v>
      </c>
      <c r="AD17" s="3004">
        <v>0.032825818806078794</v>
      </c>
      <c r="AE17" s="3004">
        <v>0.031027267653909854</v>
      </c>
      <c r="AF17" s="3004">
        <v>0.0322613527275535</v>
      </c>
      <c r="AG17" s="3004">
        <v>0.03181885467393833</v>
      </c>
      <c r="AH17" s="3004">
        <v>0.03103213015526729</v>
      </c>
      <c r="AI17" s="3004">
        <v>0.027149778536951434</v>
      </c>
      <c r="AJ17" s="3004">
        <v>0.028665131152170162</v>
      </c>
      <c r="AK17" s="3004">
        <v>0.030255117899404584</v>
      </c>
      <c r="AL17" s="3005">
        <v>-23.77758920162357</v>
      </c>
      <c r="AM17" s="2830"/>
    </row>
    <row r="18" ht="18" customHeight="1" x14ac:dyDescent="0.2">
      <c r="B18" s="2447" t="s">
        <v>2096</v>
      </c>
      <c r="C18" s="3004"/>
      <c r="D18" s="3004"/>
      <c r="E18" s="3004" t="s">
        <v>108</v>
      </c>
      <c r="F18" s="3004" t="s">
        <v>108</v>
      </c>
      <c r="G18" s="3004" t="s">
        <v>108</v>
      </c>
      <c r="H18" s="3004" t="s">
        <v>108</v>
      </c>
      <c r="I18" s="3004" t="s">
        <v>108</v>
      </c>
      <c r="J18" s="3004" t="s">
        <v>108</v>
      </c>
      <c r="K18" s="3004" t="s">
        <v>108</v>
      </c>
      <c r="L18" s="3004" t="s">
        <v>108</v>
      </c>
      <c r="M18" s="3004" t="s">
        <v>108</v>
      </c>
      <c r="N18" s="3004" t="s">
        <v>108</v>
      </c>
      <c r="O18" s="3004" t="s">
        <v>108</v>
      </c>
      <c r="P18" s="3004" t="s">
        <v>108</v>
      </c>
      <c r="Q18" s="3004" t="s">
        <v>108</v>
      </c>
      <c r="R18" s="3004" t="s">
        <v>108</v>
      </c>
      <c r="S18" s="3004" t="s">
        <v>108</v>
      </c>
      <c r="T18" s="3004" t="s">
        <v>108</v>
      </c>
      <c r="U18" s="3004" t="s">
        <v>108</v>
      </c>
      <c r="V18" s="3004" t="s">
        <v>108</v>
      </c>
      <c r="W18" s="3004" t="s">
        <v>108</v>
      </c>
      <c r="X18" s="3004" t="s">
        <v>108</v>
      </c>
      <c r="Y18" s="3004" t="s">
        <v>108</v>
      </c>
      <c r="Z18" s="3004" t="s">
        <v>108</v>
      </c>
      <c r="AA18" s="3004" t="s">
        <v>108</v>
      </c>
      <c r="AB18" s="3004" t="s">
        <v>108</v>
      </c>
      <c r="AC18" s="3004" t="s">
        <v>108</v>
      </c>
      <c r="AD18" s="3004" t="s">
        <v>108</v>
      </c>
      <c r="AE18" s="3004" t="s">
        <v>107</v>
      </c>
      <c r="AF18" s="3004" t="s">
        <v>107</v>
      </c>
      <c r="AG18" s="3004" t="s">
        <v>107</v>
      </c>
      <c r="AH18" s="3004" t="s">
        <v>107</v>
      </c>
      <c r="AI18" s="3004" t="s">
        <v>107</v>
      </c>
      <c r="AJ18" s="3004" t="s">
        <v>107</v>
      </c>
      <c r="AK18" s="3004" t="s">
        <v>107</v>
      </c>
      <c r="AL18" s="3005" t="s">
        <v>2407</v>
      </c>
      <c r="AM18" s="2830"/>
    </row>
    <row r="19" ht="18" customHeight="1" x14ac:dyDescent="0.2">
      <c r="B19" s="2447" t="s">
        <v>2097</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4">
        <v>0.032157580747574806</v>
      </c>
      <c r="AC19" s="3004">
        <v>0.030442712970699087</v>
      </c>
      <c r="AD19" s="3004">
        <v>0.032825818806078794</v>
      </c>
      <c r="AE19" s="3004">
        <v>0.031027267653909854</v>
      </c>
      <c r="AF19" s="3004">
        <v>0.0322613527275535</v>
      </c>
      <c r="AG19" s="3004">
        <v>0.03181885467393833</v>
      </c>
      <c r="AH19" s="3004">
        <v>0.03103213015526729</v>
      </c>
      <c r="AI19" s="3004">
        <v>0.027149778536951434</v>
      </c>
      <c r="AJ19" s="3004">
        <v>0.028665131152170162</v>
      </c>
      <c r="AK19" s="3004">
        <v>0.030255117899404584</v>
      </c>
      <c r="AL19" s="3005">
        <v>-23.77758920162357</v>
      </c>
      <c r="AM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2"/>
      <c r="AI20" s="3042"/>
      <c r="AJ20" s="3042"/>
      <c r="AK20" s="3042"/>
      <c r="AL20" s="3043"/>
      <c r="AM20" s="2830"/>
    </row>
    <row r="21" ht="18" customHeight="1" x14ac:dyDescent="0.2">
      <c r="B21" s="2574" t="s">
        <v>2099</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09">
        <v>2.5941963423565997</v>
      </c>
      <c r="AC21" s="3009">
        <v>2.1181224097567743</v>
      </c>
      <c r="AD21" s="3009">
        <v>2.0560011055568066</v>
      </c>
      <c r="AE21" s="3009">
        <v>2.110094349699045</v>
      </c>
      <c r="AF21" s="3009">
        <v>2.3379961638507645</v>
      </c>
      <c r="AG21" s="3009">
        <v>2.2940084899935096</v>
      </c>
      <c r="AH21" s="3009">
        <v>2.14945</v>
      </c>
      <c r="AI21" s="3009">
        <v>2.1095114675</v>
      </c>
      <c r="AJ21" s="3009">
        <v>1.9044438527656542</v>
      </c>
      <c r="AK21" s="3009">
        <v>1.8095610699917002</v>
      </c>
      <c r="AL21" s="3010">
        <v>-92.50913236128356</v>
      </c>
      <c r="AM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4" t="s">
        <v>103</v>
      </c>
      <c r="AI22" s="3004" t="s">
        <v>103</v>
      </c>
      <c r="AJ22" s="3004" t="s">
        <v>103</v>
      </c>
      <c r="AK22" s="3004" t="s">
        <v>103</v>
      </c>
      <c r="AL22" s="3005" t="s">
        <v>2407</v>
      </c>
      <c r="AM22" s="2830"/>
    </row>
    <row r="23" ht="18" customHeight="1" x14ac:dyDescent="0.2">
      <c r="B23" s="2442" t="s">
        <v>873</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4">
        <v>0.7436025923565996</v>
      </c>
      <c r="AC23" s="3004">
        <v>0.3776911597567742</v>
      </c>
      <c r="AD23" s="3004">
        <v>0.4890098468155478</v>
      </c>
      <c r="AE23" s="3004">
        <v>0.389594349699045</v>
      </c>
      <c r="AF23" s="3004">
        <v>0.46324616385076445</v>
      </c>
      <c r="AG23" s="3004">
        <v>0.40250848999350985</v>
      </c>
      <c r="AH23" s="3004">
        <v>0.4052</v>
      </c>
      <c r="AI23" s="3004">
        <v>0.4003864675</v>
      </c>
      <c r="AJ23" s="3004">
        <v>0.22144385276565406</v>
      </c>
      <c r="AK23" s="3004">
        <v>0.13556106999170012</v>
      </c>
      <c r="AL23" s="3005">
        <v>-99.37056109589018</v>
      </c>
      <c r="AM23" s="2830"/>
    </row>
    <row r="24" ht="18" customHeight="1" x14ac:dyDescent="0.2">
      <c r="B24" s="2442" t="s">
        <v>617</v>
      </c>
      <c r="C24" s="3004"/>
      <c r="D24" s="3004"/>
      <c r="E24" s="3004" t="s">
        <v>108</v>
      </c>
      <c r="F24" s="3004" t="s">
        <v>108</v>
      </c>
      <c r="G24" s="3004" t="s">
        <v>108</v>
      </c>
      <c r="H24" s="3004" t="s">
        <v>108</v>
      </c>
      <c r="I24" s="3004" t="s">
        <v>108</v>
      </c>
      <c r="J24" s="3004" t="s">
        <v>108</v>
      </c>
      <c r="K24" s="3004" t="s">
        <v>108</v>
      </c>
      <c r="L24" s="3004" t="s">
        <v>108</v>
      </c>
      <c r="M24" s="3004" t="s">
        <v>108</v>
      </c>
      <c r="N24" s="3004" t="s">
        <v>108</v>
      </c>
      <c r="O24" s="3004" t="s">
        <v>108</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4" t="s">
        <v>103</v>
      </c>
      <c r="AC24" s="3004" t="s">
        <v>103</v>
      </c>
      <c r="AD24" s="3004" t="s">
        <v>103</v>
      </c>
      <c r="AE24" s="3004" t="s">
        <v>103</v>
      </c>
      <c r="AF24" s="3004" t="s">
        <v>103</v>
      </c>
      <c r="AG24" s="3004" t="s">
        <v>103</v>
      </c>
      <c r="AH24" s="3004" t="s">
        <v>103</v>
      </c>
      <c r="AI24" s="3004" t="s">
        <v>103</v>
      </c>
      <c r="AJ24" s="3004" t="s">
        <v>103</v>
      </c>
      <c r="AK24" s="3004" t="s">
        <v>103</v>
      </c>
      <c r="AL24" s="3005" t="s">
        <v>2407</v>
      </c>
      <c r="AM24" s="2830"/>
    </row>
    <row r="25" ht="18" customHeight="1" x14ac:dyDescent="0.2">
      <c r="B25" s="2442" t="s">
        <v>2101</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4" t="s">
        <v>107</v>
      </c>
      <c r="AI25" s="3004" t="s">
        <v>107</v>
      </c>
      <c r="AJ25" s="3004" t="s">
        <v>107</v>
      </c>
      <c r="AK25" s="3004" t="s">
        <v>107</v>
      </c>
      <c r="AL25" s="3005" t="s">
        <v>2407</v>
      </c>
      <c r="AM25" s="2830"/>
    </row>
    <row r="26" ht="18" customHeight="1" x14ac:dyDescent="0.2">
      <c r="B26" s="2442" t="s">
        <v>2102</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4" t="s">
        <v>103</v>
      </c>
      <c r="AC26" s="3004" t="s">
        <v>103</v>
      </c>
      <c r="AD26" s="3004" t="s">
        <v>103</v>
      </c>
      <c r="AE26" s="3004" t="s">
        <v>103</v>
      </c>
      <c r="AF26" s="3004" t="s">
        <v>103</v>
      </c>
      <c r="AG26" s="3004" t="s">
        <v>103</v>
      </c>
      <c r="AH26" s="3004" t="s">
        <v>103</v>
      </c>
      <c r="AI26" s="3004" t="s">
        <v>103</v>
      </c>
      <c r="AJ26" s="3004" t="s">
        <v>103</v>
      </c>
      <c r="AK26" s="3004" t="s">
        <v>103</v>
      </c>
      <c r="AL26" s="3005" t="s">
        <v>2407</v>
      </c>
      <c r="AM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947"/>
      <c r="AK27" s="947"/>
      <c r="AL27" s="1318"/>
      <c r="AM27" s="2830"/>
    </row>
    <row r="28" ht="18" customHeight="1" x14ac:dyDescent="0.2">
      <c r="B28" s="2442" t="s">
        <v>642</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4">
        <v>1.85059375</v>
      </c>
      <c r="AC28" s="3004">
        <v>1.74043125</v>
      </c>
      <c r="AD28" s="3004">
        <v>1.5669912587412589</v>
      </c>
      <c r="AE28" s="3004">
        <v>1.7205</v>
      </c>
      <c r="AF28" s="3004">
        <v>1.87475</v>
      </c>
      <c r="AG28" s="3004">
        <v>1.8915</v>
      </c>
      <c r="AH28" s="3004">
        <v>1.7442499999999999</v>
      </c>
      <c r="AI28" s="3004">
        <v>1.7091249999999998</v>
      </c>
      <c r="AJ28" s="3004">
        <v>1.683</v>
      </c>
      <c r="AK28" s="3004">
        <v>1.6740000000000002</v>
      </c>
      <c r="AL28" s="3005">
        <v>-36.10892058672089</v>
      </c>
      <c r="AM28" s="2830"/>
    </row>
    <row r="29" ht="18" customHeight="1" x14ac:dyDescent="0.25">
      <c r="B29" s="2470" t="s">
        <v>2499</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1" t="s">
        <v>108</v>
      </c>
      <c r="AK29" s="3011" t="s">
        <v>108</v>
      </c>
      <c r="AL29" s="3012" t="s">
        <v>2407</v>
      </c>
      <c r="AM29" s="2830"/>
    </row>
    <row r="30" ht="18" customHeight="1" x14ac:dyDescent="0.2">
      <c r="B30" s="3034" t="s">
        <v>2105</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2">
        <v>41.510566934090484</v>
      </c>
      <c r="AC30" s="3002">
        <v>41.561913035628855</v>
      </c>
      <c r="AD30" s="3002">
        <v>41.40587230381935</v>
      </c>
      <c r="AE30" s="3002">
        <v>44.274977098034704</v>
      </c>
      <c r="AF30" s="3002">
        <v>41.38987102606232</v>
      </c>
      <c r="AG30" s="3002">
        <v>41.499562839630464</v>
      </c>
      <c r="AH30" s="3002">
        <v>41.316135675216024</v>
      </c>
      <c r="AI30" s="3002">
        <v>45.00750684901262</v>
      </c>
      <c r="AJ30" s="3002">
        <v>43.25742923758416</v>
      </c>
      <c r="AK30" s="3002">
        <v>37.422686564902634</v>
      </c>
      <c r="AL30" s="3003">
        <v>-24.236698486633347</v>
      </c>
      <c r="AM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947"/>
      <c r="AI31" s="947"/>
      <c r="AJ31" s="947"/>
      <c r="AK31" s="947"/>
      <c r="AL31" s="1318"/>
      <c r="AM31" s="2830"/>
    </row>
    <row r="32" ht="18" customHeight="1" x14ac:dyDescent="0.2">
      <c r="B32" s="2485" t="s">
        <v>2107</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4">
        <v>7.140544935168296</v>
      </c>
      <c r="AC32" s="3004">
        <v>6.941176528317304</v>
      </c>
      <c r="AD32" s="3004">
        <v>6.921537382878379</v>
      </c>
      <c r="AE32" s="3004">
        <v>6.917041773420321</v>
      </c>
      <c r="AF32" s="3004">
        <v>6.861655452948401</v>
      </c>
      <c r="AG32" s="3004">
        <v>6.694499362083849</v>
      </c>
      <c r="AH32" s="3004">
        <v>6.581327500703281</v>
      </c>
      <c r="AI32" s="3004">
        <v>6.55097668833086</v>
      </c>
      <c r="AJ32" s="3004">
        <v>6.435799236984289</v>
      </c>
      <c r="AK32" s="3004">
        <v>6.328446505532135</v>
      </c>
      <c r="AL32" s="3005">
        <v>-33.39956610289336</v>
      </c>
      <c r="AM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947"/>
      <c r="AI33" s="947"/>
      <c r="AJ33" s="947"/>
      <c r="AK33" s="947"/>
      <c r="AL33" s="1318"/>
      <c r="AM33" s="2830"/>
    </row>
    <row r="34" ht="18" customHeight="1" x14ac:dyDescent="0.2">
      <c r="B34" s="2485" t="s">
        <v>2109</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4">
        <v>34.35857614151641</v>
      </c>
      <c r="AC34" s="3004">
        <v>34.609533274163574</v>
      </c>
      <c r="AD34" s="3004">
        <v>34.47269077728217</v>
      </c>
      <c r="AE34" s="3004">
        <v>37.34544625400585</v>
      </c>
      <c r="AF34" s="3004">
        <v>34.51718311526552</v>
      </c>
      <c r="AG34" s="3004">
        <v>34.79407945016704</v>
      </c>
      <c r="AH34" s="3004">
        <v>34.72412895827122</v>
      </c>
      <c r="AI34" s="3004">
        <v>38.44580598521801</v>
      </c>
      <c r="AJ34" s="3004">
        <v>36.81043834367097</v>
      </c>
      <c r="AK34" s="3004">
        <v>31.083883127622308</v>
      </c>
      <c r="AL34" s="3005">
        <v>-22.052612577357735</v>
      </c>
      <c r="AM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4" t="s">
        <v>103</v>
      </c>
      <c r="AI35" s="3004" t="s">
        <v>103</v>
      </c>
      <c r="AJ35" s="3004" t="s">
        <v>103</v>
      </c>
      <c r="AK35" s="3004" t="s">
        <v>103</v>
      </c>
      <c r="AL35" s="3005" t="s">
        <v>2407</v>
      </c>
      <c r="AM35" s="2830"/>
    </row>
    <row r="36" ht="18" customHeight="1" x14ac:dyDescent="0.2">
      <c r="B36" s="2485" t="s">
        <v>2111</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4">
        <v>0.011445857405779976</v>
      </c>
      <c r="AC36" s="3004">
        <v>0.011203233147977158</v>
      </c>
      <c r="AD36" s="3004">
        <v>0.011644143658809157</v>
      </c>
      <c r="AE36" s="3004">
        <v>0.012489070608529924</v>
      </c>
      <c r="AF36" s="3004">
        <v>0.011032457848399856</v>
      </c>
      <c r="AG36" s="3004">
        <v>0.010984027379580992</v>
      </c>
      <c r="AH36" s="3004">
        <v>0.010679216241518377</v>
      </c>
      <c r="AI36" s="3004">
        <v>0.010724175463752244</v>
      </c>
      <c r="AJ36" s="3004">
        <v>0.011191656928907764</v>
      </c>
      <c r="AK36" s="3004">
        <v>0.010356931748192359</v>
      </c>
      <c r="AL36" s="3005">
        <v>-26.40186583557969</v>
      </c>
      <c r="AM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2"/>
      <c r="AI37" s="3042"/>
      <c r="AJ37" s="3042"/>
      <c r="AK37" s="3042"/>
      <c r="AL37" s="3043"/>
      <c r="AM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2"/>
      <c r="AI38" s="3042"/>
      <c r="AJ38" s="3042"/>
      <c r="AK38" s="3042"/>
      <c r="AL38" s="3043"/>
      <c r="AM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2"/>
      <c r="AI39" s="3042"/>
      <c r="AJ39" s="3042"/>
      <c r="AK39" s="3042"/>
      <c r="AL39" s="3043"/>
      <c r="AM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7" t="s">
        <v>103</v>
      </c>
      <c r="AK40" s="3007" t="s">
        <v>103</v>
      </c>
      <c r="AL40" s="3008" t="s">
        <v>2407</v>
      </c>
      <c r="AM40" s="2830"/>
    </row>
    <row r="41" ht="18" customHeight="1" x14ac:dyDescent="0.2">
      <c r="B41" s="3035" t="s">
        <v>2500</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09">
        <v>1.2000374860702465</v>
      </c>
      <c r="AC41" s="3009">
        <v>1.2995749680245197</v>
      </c>
      <c r="AD41" s="3009">
        <v>1.2433118506197063</v>
      </c>
      <c r="AE41" s="3009">
        <v>1.6148836087010257</v>
      </c>
      <c r="AF41" s="3009">
        <v>2.9329749474944586</v>
      </c>
      <c r="AG41" s="3009">
        <v>1.6115410904289633</v>
      </c>
      <c r="AH41" s="3009">
        <v>1.7086841590237172</v>
      </c>
      <c r="AI41" s="3009">
        <v>1.9254808922905808</v>
      </c>
      <c r="AJ41" s="3009">
        <v>2.686424715886106</v>
      </c>
      <c r="AK41" s="3009">
        <v>2.529739882157517</v>
      </c>
      <c r="AL41" s="3010">
        <v>-26.455863398139144</v>
      </c>
      <c r="AM41" s="2830"/>
    </row>
    <row r="42" ht="18" customHeight="1" x14ac:dyDescent="0.2">
      <c r="B42" s="2485" t="s">
        <v>1371</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4">
        <v>0.08994966694445004</v>
      </c>
      <c r="AC42" s="3004">
        <v>0.11762793250809284</v>
      </c>
      <c r="AD42" s="3004">
        <v>0.16253052355376274</v>
      </c>
      <c r="AE42" s="3004">
        <v>0.1939385324345485</v>
      </c>
      <c r="AF42" s="3004">
        <v>1.1539467129885674</v>
      </c>
      <c r="AG42" s="3004">
        <v>0.1385852020147633</v>
      </c>
      <c r="AH42" s="3004">
        <v>0.12211799483881597</v>
      </c>
      <c r="AI42" s="3004">
        <v>0.23778560579169483</v>
      </c>
      <c r="AJ42" s="3004">
        <v>0.6350463245551021</v>
      </c>
      <c r="AK42" s="3004">
        <v>0.42215065635653526</v>
      </c>
      <c r="AL42" s="3005">
        <v>-37.07605074959662</v>
      </c>
      <c r="AM42" s="2830"/>
    </row>
    <row r="43" ht="18" customHeight="1" x14ac:dyDescent="0.2">
      <c r="B43" s="2485" t="s">
        <v>1374</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4">
        <v>0.0729301754192823</v>
      </c>
      <c r="AC43" s="3004">
        <v>0.03321859029642202</v>
      </c>
      <c r="AD43" s="3004">
        <v>0.0026591046768</v>
      </c>
      <c r="AE43" s="3004">
        <v>0.07774293252254981</v>
      </c>
      <c r="AF43" s="3004">
        <v>0.15695813686322474</v>
      </c>
      <c r="AG43" s="3004">
        <v>0.2253311296765578</v>
      </c>
      <c r="AH43" s="3004">
        <v>0.29648337685890774</v>
      </c>
      <c r="AI43" s="3004">
        <v>0.36457075404931444</v>
      </c>
      <c r="AJ43" s="3004">
        <v>0.45212336834416783</v>
      </c>
      <c r="AK43" s="3004">
        <v>0.5356869184159051</v>
      </c>
      <c r="AL43" s="3005">
        <v>99.84010394220866</v>
      </c>
      <c r="AM43" s="2830"/>
    </row>
    <row r="44" ht="18" customHeight="1" x14ac:dyDescent="0.2">
      <c r="B44" s="2485" t="s">
        <v>2501</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4">
        <v>0.06890578817152902</v>
      </c>
      <c r="AC44" s="3004">
        <v>0.18047658968501964</v>
      </c>
      <c r="AD44" s="3004">
        <v>0.10885152424911111</v>
      </c>
      <c r="AE44" s="3004">
        <v>0.12787799695695198</v>
      </c>
      <c r="AF44" s="3004">
        <v>0.40674595085561704</v>
      </c>
      <c r="AG44" s="3004">
        <v>0.03230061195081581</v>
      </c>
      <c r="AH44" s="3004">
        <v>0.07475864053886967</v>
      </c>
      <c r="AI44" s="3004">
        <v>0.10780038566268</v>
      </c>
      <c r="AJ44" s="3004">
        <v>0.38476073805869426</v>
      </c>
      <c r="AK44" s="3004">
        <v>0.3574080224570095</v>
      </c>
      <c r="AL44" s="3005">
        <v>-55.593529417199605</v>
      </c>
      <c r="AM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4" t="s">
        <v>103</v>
      </c>
      <c r="AI45" s="3004" t="s">
        <v>103</v>
      </c>
      <c r="AJ45" s="3004" t="s">
        <v>103</v>
      </c>
      <c r="AK45" s="3004" t="s">
        <v>103</v>
      </c>
      <c r="AL45" s="3005" t="s">
        <v>2407</v>
      </c>
      <c r="AM45" s="2830"/>
    </row>
    <row r="46" ht="18" customHeight="1" x14ac:dyDescent="0.2">
      <c r="B46" s="2485" t="s">
        <v>1384</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4">
        <v>0.9682518555349852</v>
      </c>
      <c r="AC46" s="3004">
        <v>0.9682518555349852</v>
      </c>
      <c r="AD46" s="3004">
        <v>0.9692706981400324</v>
      </c>
      <c r="AE46" s="3004">
        <v>1.2153241467869753</v>
      </c>
      <c r="AF46" s="3004">
        <v>1.2153241467870495</v>
      </c>
      <c r="AG46" s="3004">
        <v>1.2153241467868263</v>
      </c>
      <c r="AH46" s="3004">
        <v>1.2153241467871239</v>
      </c>
      <c r="AI46" s="3004">
        <v>1.2153241467868914</v>
      </c>
      <c r="AJ46" s="3004">
        <v>1.2144942849281417</v>
      </c>
      <c r="AK46" s="3004">
        <v>1.2144942849280673</v>
      </c>
      <c r="AL46" s="3005">
        <v>-28.388709306830464</v>
      </c>
      <c r="AM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4" t="s">
        <v>103</v>
      </c>
      <c r="AK47" s="3004" t="s">
        <v>103</v>
      </c>
      <c r="AL47" s="3005" t="s">
        <v>2407</v>
      </c>
      <c r="AM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2"/>
      <c r="AI48" s="3042"/>
      <c r="AJ48" s="3042"/>
      <c r="AK48" s="3042"/>
      <c r="AL48" s="3043"/>
      <c r="AM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1" t="s">
        <v>103</v>
      </c>
      <c r="AK49" s="3011" t="s">
        <v>103</v>
      </c>
      <c r="AL49" s="3012" t="s">
        <v>2407</v>
      </c>
      <c r="AM49" s="2830"/>
    </row>
    <row r="50" ht="18" customHeight="1" x14ac:dyDescent="0.2">
      <c r="B50" s="3013" t="s">
        <v>2123</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2">
        <v>6.623442632178845</v>
      </c>
      <c r="AC50" s="3002">
        <v>6.60071258058091</v>
      </c>
      <c r="AD50" s="3002">
        <v>6.365622175242198</v>
      </c>
      <c r="AE50" s="3002">
        <v>6.36859552505407</v>
      </c>
      <c r="AF50" s="3002">
        <v>6.3969444619786175</v>
      </c>
      <c r="AG50" s="3002">
        <v>6.402058621963916</v>
      </c>
      <c r="AH50" s="3002">
        <v>6.4080843649870385</v>
      </c>
      <c r="AI50" s="3002">
        <v>6.278090942083308</v>
      </c>
      <c r="AJ50" s="3002">
        <v>6.37494102831605</v>
      </c>
      <c r="AK50" s="3002">
        <v>6.194170448904812</v>
      </c>
      <c r="AL50" s="3003">
        <v>40.22264529246149</v>
      </c>
      <c r="AM50" s="2830"/>
    </row>
    <row r="51" ht="18" customHeight="1" x14ac:dyDescent="0.2">
      <c r="B51" s="2485" t="s">
        <v>2503</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947"/>
      <c r="AJ51" s="947"/>
      <c r="AK51" s="947"/>
      <c r="AL51" s="1318"/>
      <c r="AM51" s="2830"/>
    </row>
    <row r="52" ht="18" customHeight="1" x14ac:dyDescent="0.2">
      <c r="B52" s="2485" t="s">
        <v>2164</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4">
        <v>1.7960398079999997</v>
      </c>
      <c r="AC52" s="3004">
        <v>1.9451771279999999</v>
      </c>
      <c r="AD52" s="3004">
        <v>1.749193128</v>
      </c>
      <c r="AE52" s="3004">
        <v>1.7795666639999999</v>
      </c>
      <c r="AF52" s="3004">
        <v>1.752704112</v>
      </c>
      <c r="AG52" s="3004">
        <v>1.726148568</v>
      </c>
      <c r="AH52" s="3004">
        <v>1.7006321039999999</v>
      </c>
      <c r="AI52" s="3004">
        <v>1.636539408</v>
      </c>
      <c r="AJ52" s="3004">
        <v>1.631120496</v>
      </c>
      <c r="AK52" s="3004">
        <v>1.5444017760000002</v>
      </c>
      <c r="AL52" s="3005">
        <v>2166.812316429353</v>
      </c>
      <c r="AM52" s="2830"/>
    </row>
    <row r="53" ht="18" customHeight="1" x14ac:dyDescent="0.2">
      <c r="B53" s="2485" t="s">
        <v>2165</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4">
        <v>0.09010566654075235</v>
      </c>
      <c r="AC53" s="3004">
        <v>0.0789013369741451</v>
      </c>
      <c r="AD53" s="3004">
        <v>0.08333537644425933</v>
      </c>
      <c r="AE53" s="3004">
        <v>0.0831035937663884</v>
      </c>
      <c r="AF53" s="3004">
        <v>0.0801589164960592</v>
      </c>
      <c r="AG53" s="3004">
        <v>0.07919116709258926</v>
      </c>
      <c r="AH53" s="3004">
        <v>0.07790312630887454</v>
      </c>
      <c r="AI53" s="3004">
        <v>0.07603407596195083</v>
      </c>
      <c r="AJ53" s="3004">
        <v>0.0819118728836591</v>
      </c>
      <c r="AK53" s="3004">
        <v>0.07475602892347444</v>
      </c>
      <c r="AL53" s="3005">
        <v>-40.01980666871616</v>
      </c>
      <c r="AM53" s="2830"/>
    </row>
    <row r="54" ht="18" customHeight="1" x14ac:dyDescent="0.2">
      <c r="B54" s="2485" t="s">
        <v>2127</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4">
        <v>4.737297157638093</v>
      </c>
      <c r="AC54" s="3004">
        <v>4.576634115606765</v>
      </c>
      <c r="AD54" s="3004">
        <v>4.533093670797939</v>
      </c>
      <c r="AE54" s="3004">
        <v>4.505925267287681</v>
      </c>
      <c r="AF54" s="3004">
        <v>4.564081433482558</v>
      </c>
      <c r="AG54" s="3004">
        <v>4.596718886871327</v>
      </c>
      <c r="AH54" s="3004">
        <v>4.629549134678164</v>
      </c>
      <c r="AI54" s="3004">
        <v>4.565517458121357</v>
      </c>
      <c r="AJ54" s="3004">
        <v>4.661908659432391</v>
      </c>
      <c r="AK54" s="3004">
        <v>4.575012643981337</v>
      </c>
      <c r="AL54" s="3005">
        <v>8.29414304615361</v>
      </c>
      <c r="AM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7" t="s">
        <v>103</v>
      </c>
      <c r="AK55" s="3007" t="s">
        <v>103</v>
      </c>
      <c r="AL55" s="3008" t="s">
        <v>2407</v>
      </c>
      <c r="AM55" s="2830"/>
    </row>
    <row r="56" ht="18" customHeight="1" x14ac:dyDescent="0.25">
      <c r="B56" s="3014" t="s">
        <v>2168</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5" t="s">
        <v>108</v>
      </c>
      <c r="AK56" s="3015" t="s">
        <v>108</v>
      </c>
      <c r="AL56" s="3016" t="s">
        <v>2407</v>
      </c>
      <c r="AM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3045"/>
      <c r="AJ57" s="3045"/>
      <c r="AK57" s="3045"/>
      <c r="AL57" s="3045"/>
      <c r="AM57" s="135"/>
    </row>
    <row r="58" ht="18" customHeight="1" x14ac:dyDescent="0.25">
      <c r="B58" s="3032" t="s">
        <v>2529</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4">
        <v>66.7927892375045</v>
      </c>
      <c r="AC58" s="3054">
        <v>65.54110204570145</v>
      </c>
      <c r="AD58" s="3054">
        <v>65.5273449914982</v>
      </c>
      <c r="AE58" s="3054">
        <v>68.18035508304273</v>
      </c>
      <c r="AF58" s="3054">
        <v>65.67446588342632</v>
      </c>
      <c r="AG58" s="3054">
        <v>65.73099369209032</v>
      </c>
      <c r="AH58" s="3054">
        <v>65.00365222320484</v>
      </c>
      <c r="AI58" s="3054">
        <v>67.5544854912133</v>
      </c>
      <c r="AJ58" s="3054">
        <v>67.09233274849035</v>
      </c>
      <c r="AK58" s="3054">
        <v>60.49798716054601</v>
      </c>
      <c r="AL58" s="3055">
        <v>-35.24200647125702</v>
      </c>
      <c r="AM58" s="2830"/>
    </row>
    <row r="59" ht="18" customHeight="1" x14ac:dyDescent="0.25">
      <c r="B59" s="3056" t="s">
        <v>2530</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4">
        <v>67.99282672357474</v>
      </c>
      <c r="AC59" s="3054">
        <v>66.84067701372598</v>
      </c>
      <c r="AD59" s="3054">
        <v>66.7706568421179</v>
      </c>
      <c r="AE59" s="3054">
        <v>69.79523869174376</v>
      </c>
      <c r="AF59" s="3054">
        <v>68.60744083092078</v>
      </c>
      <c r="AG59" s="3054">
        <v>67.3425347825193</v>
      </c>
      <c r="AH59" s="3054">
        <v>66.71233638222856</v>
      </c>
      <c r="AI59" s="3054">
        <v>69.47996638350388</v>
      </c>
      <c r="AJ59" s="3054">
        <v>69.77875746437645</v>
      </c>
      <c r="AK59" s="3054">
        <v>63.027727042703525</v>
      </c>
      <c r="AL59" s="3055">
        <v>-34.92999159404331</v>
      </c>
      <c r="AM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3045"/>
      <c r="AJ60" s="3045"/>
      <c r="AK60" s="3045"/>
      <c r="AL60" s="3045"/>
      <c r="AM60" s="135"/>
    </row>
    <row r="61" ht="18" customHeight="1" x14ac:dyDescent="0.2">
      <c r="B61" s="3019" t="s">
        <v>2505</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971"/>
      <c r="AI61" s="971"/>
      <c r="AJ61" s="971"/>
      <c r="AK61" s="971"/>
      <c r="AL61" s="3036"/>
      <c r="AM61" s="2830"/>
    </row>
    <row r="62" ht="18" customHeight="1" x14ac:dyDescent="0.2">
      <c r="B62" s="2529" t="s">
        <v>123</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4">
        <v>0.3966934898522099</v>
      </c>
      <c r="AC62" s="3004">
        <v>0.38115897350530115</v>
      </c>
      <c r="AD62" s="3004">
        <v>0.38873265385725764</v>
      </c>
      <c r="AE62" s="3004">
        <v>0.42270876040126304</v>
      </c>
      <c r="AF62" s="3004">
        <v>0.43570571466120056</v>
      </c>
      <c r="AG62" s="3004">
        <v>0.45590630717353725</v>
      </c>
      <c r="AH62" s="3004">
        <v>0.4488269099246095</v>
      </c>
      <c r="AI62" s="3004">
        <v>0.2124565792002039</v>
      </c>
      <c r="AJ62" s="3004">
        <v>0.28468823605133886</v>
      </c>
      <c r="AK62" s="3004">
        <v>0.3839556860911922</v>
      </c>
      <c r="AL62" s="3005">
        <v>68.19228209062219</v>
      </c>
      <c r="AM62" s="2830"/>
    </row>
    <row r="63" ht="18" customHeight="1" x14ac:dyDescent="0.2">
      <c r="B63" s="2447" t="s">
        <v>124</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4">
        <v>0.24607492065537065</v>
      </c>
      <c r="AC63" s="3004">
        <v>0.25409858538672947</v>
      </c>
      <c r="AD63" s="3004">
        <v>0.2636729704778695</v>
      </c>
      <c r="AE63" s="3004">
        <v>0.27690360202224346</v>
      </c>
      <c r="AF63" s="3004">
        <v>0.2867484120010729</v>
      </c>
      <c r="AG63" s="3004">
        <v>0.3012019709118979</v>
      </c>
      <c r="AH63" s="3004">
        <v>0.3126816901676236</v>
      </c>
      <c r="AI63" s="3004">
        <v>0.10681039037351818</v>
      </c>
      <c r="AJ63" s="3004">
        <v>0.1427359585952099</v>
      </c>
      <c r="AK63" s="3004">
        <v>0.25826436579410117</v>
      </c>
      <c r="AL63" s="3005">
        <v>114.38098797122318</v>
      </c>
      <c r="AM63" s="2830"/>
    </row>
    <row r="64" ht="18" customHeight="1" x14ac:dyDescent="0.2">
      <c r="B64" s="2447" t="s">
        <v>2131</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4">
        <v>0.15061856919683927</v>
      </c>
      <c r="AC64" s="3004">
        <v>0.12706038811857165</v>
      </c>
      <c r="AD64" s="3004">
        <v>0.12505968337938816</v>
      </c>
      <c r="AE64" s="3004">
        <v>0.1458051583790196</v>
      </c>
      <c r="AF64" s="3004">
        <v>0.14895730266012763</v>
      </c>
      <c r="AG64" s="3004">
        <v>0.15470433626163937</v>
      </c>
      <c r="AH64" s="3004">
        <v>0.13614521975698587</v>
      </c>
      <c r="AI64" s="3004">
        <v>0.10564618882668571</v>
      </c>
      <c r="AJ64" s="3004">
        <v>0.14195227745612893</v>
      </c>
      <c r="AK64" s="3004">
        <v>0.125691320297091</v>
      </c>
      <c r="AL64" s="3005">
        <v>16.581670927861882</v>
      </c>
      <c r="AM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4" t="s">
        <v>127</v>
      </c>
      <c r="AI65" s="3004" t="s">
        <v>127</v>
      </c>
      <c r="AJ65" s="3004" t="s">
        <v>127</v>
      </c>
      <c r="AK65" s="3004" t="s">
        <v>127</v>
      </c>
      <c r="AL65" s="3005" t="s">
        <v>2407</v>
      </c>
      <c r="AM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947"/>
      <c r="AL66" s="1318"/>
      <c r="AM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947"/>
      <c r="AL67" s="1318"/>
      <c r="AM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2"/>
      <c r="AI68" s="3042"/>
      <c r="AJ68" s="3042"/>
      <c r="AK68" s="3042"/>
      <c r="AL68" s="3043"/>
      <c r="AM68" s="135"/>
    </row>
    <row r="69" ht="18" customHeight="1" x14ac:dyDescent="0.25">
      <c r="B69" s="3023" t="s">
        <v>2170</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1">
        <v>3.9164925896869764</v>
      </c>
      <c r="AC69" s="3011">
        <v>3.8240998875344907</v>
      </c>
      <c r="AD69" s="3011">
        <v>3.6173966159697293</v>
      </c>
      <c r="AE69" s="3011">
        <v>3.5115856872677353</v>
      </c>
      <c r="AF69" s="3011">
        <v>3.455923655018746</v>
      </c>
      <c r="AG69" s="3011">
        <v>3.2985594607746958</v>
      </c>
      <c r="AH69" s="3011">
        <v>3.1969220825562954</v>
      </c>
      <c r="AI69" s="3011">
        <v>2.8475931079976897</v>
      </c>
      <c r="AJ69" s="3011">
        <v>2.9818523182770162</v>
      </c>
      <c r="AK69" s="3011">
        <v>2.9778393758639137</v>
      </c>
      <c r="AL69" s="3012">
        <v>-71.04308959361543</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c r="AI70" s="2584"/>
      <c r="AJ70" s="2584"/>
      <c r="AK70" s="2584"/>
      <c r="AL70" s="2584"/>
    </row>
    <row r="71" ht="18" customHeight="1" x14ac:dyDescent="0.25">
      <c r="B71" s="2597" t="s">
        <v>2526</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0"/>
      <c r="AI71" s="3050"/>
      <c r="AJ71" s="3050"/>
      <c r="AK71" s="3050"/>
      <c r="AL71" s="3051"/>
    </row>
    <row r="72" ht="14.1" customHeight="1" x14ac:dyDescent="0.2">
      <c r="B72" s="143" t="s">
        <v>135</v>
      </c>
      <c r="C72" s="504"/>
      <c r="D72" s="504"/>
      <c r="E72" s="504"/>
      <c r="F72" s="504"/>
    </row>
    <row r="73" ht="14.1" customHeight="1" x14ac:dyDescent="0.2">
      <c r="B73" s="143" t="s">
        <v>2510</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140625" customWidth="1"/>
    <col min="40" max="40" width="1.140625" customWidth="1"/>
  </cols>
  <sheetData>
    <row r="1" ht="18.95" customHeight="1" x14ac:dyDescent="0.2">
      <c r="B1" s="5" t="s">
        <v>2490</v>
      </c>
      <c r="AL1" s="100" t="s">
        <v>61</v>
      </c>
    </row>
    <row r="2" ht="18.95" customHeight="1" x14ac:dyDescent="0.2">
      <c r="B2" s="5" t="s">
        <v>2531</v>
      </c>
      <c r="AL2" s="100" t="s">
        <v>63</v>
      </c>
    </row>
    <row r="3" ht="18.95" customHeight="1" x14ac:dyDescent="0.2">
      <c r="B3" s="5" t="s">
        <v>2532</v>
      </c>
      <c r="AL3" s="100" t="s">
        <v>64</v>
      </c>
    </row>
    <row r="4" hidden="1" ht="15.75" customHeight="1" x14ac:dyDescent="0.2">
      <c r="B4" s="5"/>
      <c r="AL4" s="100"/>
    </row>
    <row r="5" hidden="1" ht="15.75" customHeight="1" x14ac:dyDescent="0.2">
      <c r="B5" s="5"/>
      <c r="AL5" s="100"/>
    </row>
    <row r="6" hidden="1" ht="15.75" customHeight="1" x14ac:dyDescent="0.2">
      <c r="B6" s="5"/>
      <c r="AL6" s="100"/>
    </row>
    <row r="7" ht="13.5" customHeight="1" x14ac:dyDescent="0.25">
      <c r="B7" s="6" t="s">
        <v>65</v>
      </c>
      <c r="AL7" s="3057"/>
    </row>
    <row r="8" ht="60" customHeight="1" x14ac:dyDescent="0.2">
      <c r="B8" s="3058"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61</v>
      </c>
      <c r="AL8" s="2994" t="s">
        <v>2495</v>
      </c>
      <c r="AM8" s="135"/>
    </row>
    <row r="9" ht="18" customHeight="1" x14ac:dyDescent="0.25">
      <c r="B9" s="3059"/>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3060" t="s">
        <v>923</v>
      </c>
      <c r="AM9" s="135"/>
    </row>
    <row r="10" ht="18" customHeight="1" x14ac:dyDescent="0.25">
      <c r="B10" s="3061" t="s">
        <v>2533</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2">
        <v>15053.339596281705</v>
      </c>
      <c r="AC10" s="3062">
        <v>15425.361904884448</v>
      </c>
      <c r="AD10" s="3062">
        <v>14066.937566541133</v>
      </c>
      <c r="AE10" s="3062">
        <v>13762.107273500793</v>
      </c>
      <c r="AF10" s="3062">
        <v>13067.246259990447</v>
      </c>
      <c r="AG10" s="3062">
        <v>13365.080916968174</v>
      </c>
      <c r="AH10" s="3062">
        <v>12471.1163305534</v>
      </c>
      <c r="AI10" s="3062">
        <v>10884.613644981055</v>
      </c>
      <c r="AJ10" s="3062">
        <v>10224.412248082283</v>
      </c>
      <c r="AK10" s="3062">
        <v>9833.970849937568</v>
      </c>
      <c r="AL10" s="3063">
        <v>229.227259564044</v>
      </c>
      <c r="AM10" s="135"/>
    </row>
    <row r="11" ht="18" customHeight="1" x14ac:dyDescent="0.2">
      <c r="B11" s="3064" t="s">
        <v>2534</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6">
        <v>13485.377632831038</v>
      </c>
      <c r="AC11" s="3066">
        <v>13970.84257102166</v>
      </c>
      <c r="AD11" s="3066">
        <v>12502.72302726156</v>
      </c>
      <c r="AE11" s="3066">
        <v>12265.312205994845</v>
      </c>
      <c r="AF11" s="3066">
        <v>11836.615425493042</v>
      </c>
      <c r="AG11" s="3066">
        <v>11824.199233236279</v>
      </c>
      <c r="AH11" s="3066">
        <v>11515.528770051955</v>
      </c>
      <c r="AI11" s="3066">
        <v>10346.695215440055</v>
      </c>
      <c r="AJ11" s="3066">
        <v>9785.942453936766</v>
      </c>
      <c r="AK11" s="3066">
        <v>9349.818781441983</v>
      </c>
      <c r="AL11" s="3067">
        <v>2413.3921455489203</v>
      </c>
      <c r="AM11" s="135"/>
    </row>
    <row r="12" ht="18" customHeight="1" x14ac:dyDescent="0.2">
      <c r="B12" s="3068" t="s">
        <v>800</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69">
        <v>0.021964611028897154</v>
      </c>
      <c r="AC12" s="3069">
        <v>0.023025672466895374</v>
      </c>
      <c r="AD12" s="3069">
        <v>0.02728968176115324</v>
      </c>
      <c r="AE12" s="3069">
        <v>0.026465834346808298</v>
      </c>
      <c r="AF12" s="3069">
        <v>0.025988883312491006</v>
      </c>
      <c r="AG12" s="3069">
        <v>0.025219689234773867</v>
      </c>
      <c r="AH12" s="3069">
        <v>0.02457900297184505</v>
      </c>
      <c r="AI12" s="3069">
        <v>0.023994353136606555</v>
      </c>
      <c r="AJ12" s="3069">
        <v>0.023396353412994706</v>
      </c>
      <c r="AK12" s="3069">
        <v>0.023190028533160545</v>
      </c>
      <c r="AL12" s="3070">
        <v>-22.699904889464847</v>
      </c>
      <c r="AM12" s="135"/>
    </row>
    <row r="13" ht="18" customHeight="1" x14ac:dyDescent="0.2">
      <c r="B13" s="3068" t="s">
        <v>801</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69">
        <v>0.3980253265666657</v>
      </c>
      <c r="AC13" s="3069">
        <v>0.44467071243207035</v>
      </c>
      <c r="AD13" s="3069">
        <v>0.296117408922872</v>
      </c>
      <c r="AE13" s="3069">
        <v>0.3623154589647976</v>
      </c>
      <c r="AF13" s="3069">
        <v>0.44202472764056777</v>
      </c>
      <c r="AG13" s="3069">
        <v>0.5677441114741046</v>
      </c>
      <c r="AH13" s="3069">
        <v>0.7334979731658212</v>
      </c>
      <c r="AI13" s="3069">
        <v>0.7261004381052844</v>
      </c>
      <c r="AJ13" s="3069">
        <v>0.7834502197108416</v>
      </c>
      <c r="AK13" s="3069">
        <v>0.890704507635214</v>
      </c>
      <c r="AL13" s="3070" t="s">
        <v>2407</v>
      </c>
      <c r="AM13" s="135"/>
    </row>
    <row r="14" ht="18" customHeight="1" x14ac:dyDescent="0.2">
      <c r="B14" s="3068" t="s">
        <v>802</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69" t="s">
        <v>103</v>
      </c>
      <c r="AC14" s="3069" t="s">
        <v>103</v>
      </c>
      <c r="AD14" s="3069" t="s">
        <v>103</v>
      </c>
      <c r="AE14" s="3069" t="s">
        <v>103</v>
      </c>
      <c r="AF14" s="3069" t="s">
        <v>103</v>
      </c>
      <c r="AG14" s="3069" t="s">
        <v>103</v>
      </c>
      <c r="AH14" s="3069" t="s">
        <v>103</v>
      </c>
      <c r="AI14" s="3069" t="s">
        <v>103</v>
      </c>
      <c r="AJ14" s="3069" t="s">
        <v>103</v>
      </c>
      <c r="AK14" s="3069" t="s">
        <v>103</v>
      </c>
      <c r="AL14" s="3070" t="s">
        <v>2407</v>
      </c>
      <c r="AM14" s="135"/>
    </row>
    <row r="15" ht="18" customHeight="1" x14ac:dyDescent="0.2">
      <c r="B15" s="3068" t="s">
        <v>803</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69" t="s">
        <v>103</v>
      </c>
      <c r="AC15" s="3069" t="s">
        <v>103</v>
      </c>
      <c r="AD15" s="3069" t="s">
        <v>103</v>
      </c>
      <c r="AE15" s="3069" t="s">
        <v>103</v>
      </c>
      <c r="AF15" s="3069" t="s">
        <v>103</v>
      </c>
      <c r="AG15" s="3069" t="s">
        <v>103</v>
      </c>
      <c r="AH15" s="3069" t="s">
        <v>103</v>
      </c>
      <c r="AI15" s="3069" t="s">
        <v>103</v>
      </c>
      <c r="AJ15" s="3069" t="s">
        <v>103</v>
      </c>
      <c r="AK15" s="3069" t="s">
        <v>103</v>
      </c>
      <c r="AL15" s="3070" t="s">
        <v>2407</v>
      </c>
      <c r="AM15" s="135"/>
    </row>
    <row r="16" ht="18" customHeight="1" x14ac:dyDescent="0.2">
      <c r="B16" s="3068" t="s">
        <v>804</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69">
        <v>1.076915358456634</v>
      </c>
      <c r="AC16" s="3069">
        <v>1.226544438633112</v>
      </c>
      <c r="AD16" s="3069">
        <v>1.0195633820137038</v>
      </c>
      <c r="AE16" s="3069">
        <v>1.0531164213834274</v>
      </c>
      <c r="AF16" s="3069">
        <v>1.0626103814151602</v>
      </c>
      <c r="AG16" s="3069">
        <v>1.0983720684962803</v>
      </c>
      <c r="AH16" s="3069">
        <v>1.1710870719622106</v>
      </c>
      <c r="AI16" s="3069">
        <v>1.0762270895410981</v>
      </c>
      <c r="AJ16" s="3069">
        <v>1.0500509805356282</v>
      </c>
      <c r="AK16" s="3069">
        <v>1.0580912183233102</v>
      </c>
      <c r="AL16" s="3070" t="s">
        <v>2407</v>
      </c>
      <c r="AM16" s="135"/>
    </row>
    <row r="17" ht="18" customHeight="1" x14ac:dyDescent="0.2">
      <c r="B17" s="3068" t="s">
        <v>805</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69" t="s">
        <v>103</v>
      </c>
      <c r="AC17" s="3069" t="s">
        <v>103</v>
      </c>
      <c r="AD17" s="3069" t="s">
        <v>103</v>
      </c>
      <c r="AE17" s="3069" t="s">
        <v>103</v>
      </c>
      <c r="AF17" s="3069" t="s">
        <v>103</v>
      </c>
      <c r="AG17" s="3069" t="s">
        <v>103</v>
      </c>
      <c r="AH17" s="3069" t="s">
        <v>103</v>
      </c>
      <c r="AI17" s="3069" t="s">
        <v>103</v>
      </c>
      <c r="AJ17" s="3069" t="s">
        <v>103</v>
      </c>
      <c r="AK17" s="3069" t="s">
        <v>103</v>
      </c>
      <c r="AL17" s="3070" t="s">
        <v>2407</v>
      </c>
      <c r="AM17" s="135"/>
    </row>
    <row r="18" ht="18" customHeight="1" x14ac:dyDescent="0.2">
      <c r="B18" s="3068" t="s">
        <v>806</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69">
        <v>3.4647975681146095</v>
      </c>
      <c r="AC18" s="3069">
        <v>3.3403453717672025</v>
      </c>
      <c r="AD18" s="3069">
        <v>3.004940743378532</v>
      </c>
      <c r="AE18" s="3069">
        <v>2.8747635964478637</v>
      </c>
      <c r="AF18" s="3069">
        <v>2.7476393032012263</v>
      </c>
      <c r="AG18" s="3069">
        <v>2.9173486880351653</v>
      </c>
      <c r="AH18" s="3069">
        <v>2.7353219780393587</v>
      </c>
      <c r="AI18" s="3069">
        <v>2.2863005379068797</v>
      </c>
      <c r="AJ18" s="3069">
        <v>2.0690122759265734</v>
      </c>
      <c r="AK18" s="3069">
        <v>1.8770980715409544</v>
      </c>
      <c r="AL18" s="3070" t="s">
        <v>2407</v>
      </c>
      <c r="AM18" s="135"/>
    </row>
    <row r="19" ht="18" customHeight="1" x14ac:dyDescent="0.2">
      <c r="B19" s="3068" t="s">
        <v>807</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69" t="s">
        <v>103</v>
      </c>
      <c r="AC19" s="3069" t="s">
        <v>103</v>
      </c>
      <c r="AD19" s="3069" t="s">
        <v>103</v>
      </c>
      <c r="AE19" s="3069" t="s">
        <v>103</v>
      </c>
      <c r="AF19" s="3069" t="s">
        <v>103</v>
      </c>
      <c r="AG19" s="3069" t="s">
        <v>103</v>
      </c>
      <c r="AH19" s="3069" t="s">
        <v>103</v>
      </c>
      <c r="AI19" s="3069" t="s">
        <v>103</v>
      </c>
      <c r="AJ19" s="3069" t="s">
        <v>103</v>
      </c>
      <c r="AK19" s="3069" t="s">
        <v>103</v>
      </c>
      <c r="AL19" s="3070" t="s">
        <v>2407</v>
      </c>
      <c r="AM19" s="135"/>
    </row>
    <row r="20" ht="18" customHeight="1" x14ac:dyDescent="0.2">
      <c r="B20" s="3068" t="s">
        <v>808</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69">
        <v>0.7435164900114868</v>
      </c>
      <c r="AC20" s="3069">
        <v>0.7557614446375089</v>
      </c>
      <c r="AD20" s="3069">
        <v>0.6780225989705851</v>
      </c>
      <c r="AE20" s="3069">
        <v>0.62704305635446</v>
      </c>
      <c r="AF20" s="3069">
        <v>0.5519410906456053</v>
      </c>
      <c r="AG20" s="3069">
        <v>0.4633874138500911</v>
      </c>
      <c r="AH20" s="3069">
        <v>0.37939637343695215</v>
      </c>
      <c r="AI20" s="3069">
        <v>0.32479763631657116</v>
      </c>
      <c r="AJ20" s="3069">
        <v>0.2809350593418126</v>
      </c>
      <c r="AK20" s="3069">
        <v>0.2262152760184463</v>
      </c>
      <c r="AL20" s="3070" t="s">
        <v>2407</v>
      </c>
      <c r="AM20" s="135"/>
    </row>
    <row r="21" ht="18" customHeight="1" x14ac:dyDescent="0.2">
      <c r="B21" s="3068" t="s">
        <v>809</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69" t="s">
        <v>103</v>
      </c>
      <c r="AC21" s="3069" t="s">
        <v>103</v>
      </c>
      <c r="AD21" s="3069" t="s">
        <v>103</v>
      </c>
      <c r="AE21" s="3069" t="s">
        <v>103</v>
      </c>
      <c r="AF21" s="3069" t="s">
        <v>103</v>
      </c>
      <c r="AG21" s="3069" t="s">
        <v>103</v>
      </c>
      <c r="AH21" s="3069" t="s">
        <v>103</v>
      </c>
      <c r="AI21" s="3069" t="s">
        <v>103</v>
      </c>
      <c r="AJ21" s="3069" t="s">
        <v>103</v>
      </c>
      <c r="AK21" s="3069" t="s">
        <v>103</v>
      </c>
      <c r="AL21" s="3070" t="s">
        <v>2407</v>
      </c>
      <c r="AM21" s="135"/>
    </row>
    <row r="22" ht="18" customHeight="1" x14ac:dyDescent="0.2">
      <c r="B22" s="3068" t="s">
        <v>810</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69" t="s">
        <v>103</v>
      </c>
      <c r="AC22" s="3069" t="s">
        <v>103</v>
      </c>
      <c r="AD22" s="3069" t="s">
        <v>103</v>
      </c>
      <c r="AE22" s="3069" t="s">
        <v>103</v>
      </c>
      <c r="AF22" s="3069" t="s">
        <v>103</v>
      </c>
      <c r="AG22" s="3069" t="s">
        <v>103</v>
      </c>
      <c r="AH22" s="3069" t="s">
        <v>103</v>
      </c>
      <c r="AI22" s="3069" t="s">
        <v>103</v>
      </c>
      <c r="AJ22" s="3069" t="s">
        <v>103</v>
      </c>
      <c r="AK22" s="3069" t="s">
        <v>103</v>
      </c>
      <c r="AL22" s="3070" t="s">
        <v>2407</v>
      </c>
      <c r="AM22" s="135"/>
    </row>
    <row r="23" ht="18" customHeight="1" x14ac:dyDescent="0.2">
      <c r="B23" s="3068" t="s">
        <v>811</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69" t="s">
        <v>103</v>
      </c>
      <c r="AC23" s="3069" t="s">
        <v>103</v>
      </c>
      <c r="AD23" s="3069" t="s">
        <v>103</v>
      </c>
      <c r="AE23" s="3069" t="s">
        <v>103</v>
      </c>
      <c r="AF23" s="3069" t="s">
        <v>103</v>
      </c>
      <c r="AG23" s="3069" t="s">
        <v>103</v>
      </c>
      <c r="AH23" s="3069" t="s">
        <v>103</v>
      </c>
      <c r="AI23" s="3069" t="s">
        <v>103</v>
      </c>
      <c r="AJ23" s="3069" t="s">
        <v>103</v>
      </c>
      <c r="AK23" s="3069" t="s">
        <v>103</v>
      </c>
      <c r="AL23" s="3070" t="s">
        <v>2407</v>
      </c>
      <c r="AM23" s="135"/>
    </row>
    <row r="24" ht="18" customHeight="1" x14ac:dyDescent="0.2">
      <c r="B24" s="3068" t="s">
        <v>812</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69">
        <v>0.3602269630668991</v>
      </c>
      <c r="AC24" s="3069">
        <v>0.3760156149135545</v>
      </c>
      <c r="AD24" s="3069">
        <v>0.38971483416787694</v>
      </c>
      <c r="AE24" s="3069">
        <v>0.40142909245948305</v>
      </c>
      <c r="AF24" s="3069">
        <v>0.4089355128365089</v>
      </c>
      <c r="AG24" s="3069">
        <v>0.4124444871946836</v>
      </c>
      <c r="AH24" s="3069">
        <v>0.41463726283494945</v>
      </c>
      <c r="AI24" s="3069">
        <v>0.41557964969320205</v>
      </c>
      <c r="AJ24" s="3069">
        <v>0.41533416720854205</v>
      </c>
      <c r="AK24" s="3069">
        <v>0.41206745884811496</v>
      </c>
      <c r="AL24" s="3070" t="s">
        <v>2407</v>
      </c>
      <c r="AM24" s="135"/>
    </row>
    <row r="25" ht="18" customHeight="1" x14ac:dyDescent="0.2">
      <c r="B25" s="3068" t="s">
        <v>813</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69" t="s">
        <v>103</v>
      </c>
      <c r="AC25" s="3069" t="s">
        <v>103</v>
      </c>
      <c r="AD25" s="3069" t="s">
        <v>103</v>
      </c>
      <c r="AE25" s="3069" t="s">
        <v>103</v>
      </c>
      <c r="AF25" s="3069" t="s">
        <v>103</v>
      </c>
      <c r="AG25" s="3069" t="s">
        <v>103</v>
      </c>
      <c r="AH25" s="3069" t="s">
        <v>103</v>
      </c>
      <c r="AI25" s="3069" t="s">
        <v>103</v>
      </c>
      <c r="AJ25" s="3069" t="s">
        <v>103</v>
      </c>
      <c r="AK25" s="3069" t="s">
        <v>103</v>
      </c>
      <c r="AL25" s="3070" t="s">
        <v>2407</v>
      </c>
      <c r="AM25" s="135"/>
    </row>
    <row r="26" ht="18" customHeight="1" x14ac:dyDescent="0.2">
      <c r="B26" s="3068" t="s">
        <v>814</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69" t="s">
        <v>103</v>
      </c>
      <c r="AC26" s="3069" t="s">
        <v>103</v>
      </c>
      <c r="AD26" s="3069" t="s">
        <v>103</v>
      </c>
      <c r="AE26" s="3069" t="s">
        <v>103</v>
      </c>
      <c r="AF26" s="3069" t="s">
        <v>103</v>
      </c>
      <c r="AG26" s="3069" t="s">
        <v>103</v>
      </c>
      <c r="AH26" s="3069" t="s">
        <v>103</v>
      </c>
      <c r="AI26" s="3069" t="s">
        <v>103</v>
      </c>
      <c r="AJ26" s="3069" t="s">
        <v>103</v>
      </c>
      <c r="AK26" s="3069" t="s">
        <v>103</v>
      </c>
      <c r="AL26" s="3070" t="s">
        <v>2407</v>
      </c>
      <c r="AM26" s="135"/>
    </row>
    <row r="27" ht="18" customHeight="1" x14ac:dyDescent="0.2">
      <c r="B27" s="3068" t="s">
        <v>815</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69" t="s">
        <v>103</v>
      </c>
      <c r="AC27" s="3069" t="s">
        <v>103</v>
      </c>
      <c r="AD27" s="3069" t="s">
        <v>103</v>
      </c>
      <c r="AE27" s="3069" t="s">
        <v>103</v>
      </c>
      <c r="AF27" s="3069" t="s">
        <v>103</v>
      </c>
      <c r="AG27" s="3069" t="s">
        <v>103</v>
      </c>
      <c r="AH27" s="3069" t="s">
        <v>103</v>
      </c>
      <c r="AI27" s="3069" t="s">
        <v>103</v>
      </c>
      <c r="AJ27" s="3069" t="s">
        <v>103</v>
      </c>
      <c r="AK27" s="3069" t="s">
        <v>103</v>
      </c>
      <c r="AL27" s="3070" t="s">
        <v>2407</v>
      </c>
      <c r="AM27" s="135"/>
    </row>
    <row r="28" ht="18" customHeight="1" x14ac:dyDescent="0.2">
      <c r="B28" s="3068" t="s">
        <v>816</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69" t="s">
        <v>103</v>
      </c>
      <c r="AC28" s="3069" t="s">
        <v>103</v>
      </c>
      <c r="AD28" s="3069" t="s">
        <v>103</v>
      </c>
      <c r="AE28" s="3069" t="s">
        <v>103</v>
      </c>
      <c r="AF28" s="3069" t="s">
        <v>103</v>
      </c>
      <c r="AG28" s="3069" t="s">
        <v>103</v>
      </c>
      <c r="AH28" s="3069" t="s">
        <v>103</v>
      </c>
      <c r="AI28" s="3069" t="s">
        <v>103</v>
      </c>
      <c r="AJ28" s="3069" t="s">
        <v>103</v>
      </c>
      <c r="AK28" s="3069" t="s">
        <v>103</v>
      </c>
      <c r="AL28" s="3070" t="s">
        <v>2407</v>
      </c>
      <c r="AM28" s="135"/>
    </row>
    <row r="29" ht="18" customHeight="1" x14ac:dyDescent="0.2">
      <c r="B29" s="3068" t="s">
        <v>817</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69">
        <v>0.29120665128357537</v>
      </c>
      <c r="AC29" s="3069">
        <v>0.31046627287979833</v>
      </c>
      <c r="AD29" s="3069">
        <v>0.30928604975028545</v>
      </c>
      <c r="AE29" s="3069">
        <v>0.3049911806140932</v>
      </c>
      <c r="AF29" s="3069">
        <v>0.29772182454152596</v>
      </c>
      <c r="AG29" s="3069">
        <v>0.2876118334447144</v>
      </c>
      <c r="AH29" s="3069">
        <v>0.27478903589975573</v>
      </c>
      <c r="AI29" s="3069">
        <v>0.25937550819681043</v>
      </c>
      <c r="AJ29" s="3069">
        <v>0.24148783319299433</v>
      </c>
      <c r="AK29" s="3069">
        <v>0.23149126904882414</v>
      </c>
      <c r="AL29" s="3070" t="s">
        <v>2407</v>
      </c>
      <c r="AM29" s="135"/>
    </row>
    <row r="30" ht="18" customHeight="1" x14ac:dyDescent="0.2">
      <c r="B30" s="3068" t="s">
        <v>818</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69" t="s">
        <v>103</v>
      </c>
      <c r="AC30" s="3069" t="s">
        <v>103</v>
      </c>
      <c r="AD30" s="3069" t="s">
        <v>103</v>
      </c>
      <c r="AE30" s="3069" t="s">
        <v>103</v>
      </c>
      <c r="AF30" s="3069" t="s">
        <v>103</v>
      </c>
      <c r="AG30" s="3069" t="s">
        <v>103</v>
      </c>
      <c r="AH30" s="3069" t="s">
        <v>103</v>
      </c>
      <c r="AI30" s="3069" t="s">
        <v>103</v>
      </c>
      <c r="AJ30" s="3069" t="s">
        <v>103</v>
      </c>
      <c r="AK30" s="3069" t="s">
        <v>103</v>
      </c>
      <c r="AL30" s="3070" t="s">
        <v>2407</v>
      </c>
      <c r="AM30" s="135"/>
    </row>
    <row r="31" ht="18" customHeight="1" x14ac:dyDescent="0.25">
      <c r="B31" s="3071" t="s">
        <v>2535</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2" t="s">
        <v>103</v>
      </c>
      <c r="AC31" s="3072" t="s">
        <v>103</v>
      </c>
      <c r="AD31" s="3072" t="s">
        <v>103</v>
      </c>
      <c r="AE31" s="3072" t="s">
        <v>103</v>
      </c>
      <c r="AF31" s="3072" t="s">
        <v>103</v>
      </c>
      <c r="AG31" s="3072" t="s">
        <v>103</v>
      </c>
      <c r="AH31" s="3072" t="s">
        <v>103</v>
      </c>
      <c r="AI31" s="3072" t="s">
        <v>103</v>
      </c>
      <c r="AJ31" s="3072" t="s">
        <v>103</v>
      </c>
      <c r="AK31" s="3072" t="s">
        <v>103</v>
      </c>
      <c r="AL31" s="3073" t="s">
        <v>2407</v>
      </c>
      <c r="AM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5"/>
      <c r="AC32" s="3075"/>
      <c r="AD32" s="3075"/>
      <c r="AE32" s="3075"/>
      <c r="AF32" s="3075"/>
      <c r="AG32" s="3075"/>
      <c r="AH32" s="3075"/>
      <c r="AI32" s="3075"/>
      <c r="AJ32" s="3075"/>
      <c r="AK32" s="3075"/>
      <c r="AL32" s="3076"/>
      <c r="AM32" s="135"/>
    </row>
    <row r="33" ht="18" customHeight="1" x14ac:dyDescent="0.2">
      <c r="B33" s="3077" t="s">
        <v>2536</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79">
        <v>1543.5336666666667</v>
      </c>
      <c r="AC33" s="3079">
        <v>1430.091037078788</v>
      </c>
      <c r="AD33" s="3079">
        <v>1539.7862424955722</v>
      </c>
      <c r="AE33" s="3079">
        <v>1472.3667707219463</v>
      </c>
      <c r="AF33" s="3079">
        <v>1206.2025377134025</v>
      </c>
      <c r="AG33" s="3079">
        <v>1518.1438637318952</v>
      </c>
      <c r="AH33" s="3079">
        <v>932.4349255014442</v>
      </c>
      <c r="AI33" s="3079">
        <v>515.5524045410006</v>
      </c>
      <c r="AJ33" s="3079">
        <v>413.1387941455153</v>
      </c>
      <c r="AK33" s="3079">
        <v>462.0227484955847</v>
      </c>
      <c r="AL33" s="3080">
        <v>-82.33172879940251</v>
      </c>
      <c r="AM33" s="135"/>
    </row>
    <row r="34" ht="18" customHeight="1" x14ac:dyDescent="0.2">
      <c r="B34" s="3068" t="s">
        <v>2537</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69">
        <v>0.2266346907993967</v>
      </c>
      <c r="AC34" s="3069">
        <v>0.2052379587732529</v>
      </c>
      <c r="AD34" s="3069">
        <v>0.22432433383609854</v>
      </c>
      <c r="AE34" s="3069">
        <v>0.21446224233283057</v>
      </c>
      <c r="AF34" s="3069">
        <v>0.17380881799899447</v>
      </c>
      <c r="AG34" s="3069">
        <v>0.2199763197586727</v>
      </c>
      <c r="AH34" s="3069">
        <v>0.13163474107591755</v>
      </c>
      <c r="AI34" s="3069">
        <v>0.07037486173956763</v>
      </c>
      <c r="AJ34" s="3069">
        <v>0.05344640522875817</v>
      </c>
      <c r="AK34" s="3069">
        <v>0.05974489693313222</v>
      </c>
      <c r="AL34" s="3070">
        <v>-81.20158551861208</v>
      </c>
      <c r="AM34" s="135"/>
    </row>
    <row r="35" ht="18" customHeight="1" x14ac:dyDescent="0.2">
      <c r="B35" s="3068" t="s">
        <v>2538</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69">
        <v>0.0027678378378378377</v>
      </c>
      <c r="AC35" s="3069">
        <v>0.004195618956046957</v>
      </c>
      <c r="AD35" s="3069">
        <v>0.002927559383985483</v>
      </c>
      <c r="AE35" s="3069">
        <v>0.003197216581556737</v>
      </c>
      <c r="AF35" s="3069">
        <v>0.0032545412354416576</v>
      </c>
      <c r="AG35" s="3069">
        <v>0.004008576312182736</v>
      </c>
      <c r="AH35" s="3069">
        <v>0.003884798093223201</v>
      </c>
      <c r="AI35" s="3069">
        <v>0.0035243307394294794</v>
      </c>
      <c r="AJ35" s="3069">
        <v>0.0037555370101064857</v>
      </c>
      <c r="AK35" s="3069">
        <v>0.003781358723325955</v>
      </c>
      <c r="AL35" s="3070">
        <v>-91.73509152009626</v>
      </c>
      <c r="AM35" s="135"/>
    </row>
    <row r="36" ht="18" customHeight="1" x14ac:dyDescent="0.2">
      <c r="B36" s="3068" t="s">
        <v>2539</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69">
        <v>0.00003625468164794008</v>
      </c>
      <c r="AC36" s="3069">
        <v>0.00005438202247191011</v>
      </c>
      <c r="AD36" s="3069">
        <v>0.00002307116104868914</v>
      </c>
      <c r="AE36" s="3069">
        <v>0.0000300749063670412</v>
      </c>
      <c r="AF36" s="3069">
        <v>0.0000399625468164794</v>
      </c>
      <c r="AG36" s="3069">
        <v>0.000022659176029962546</v>
      </c>
      <c r="AH36" s="3069">
        <v>0.000007303370786516854</v>
      </c>
      <c r="AI36" s="3069">
        <v>0.000003595505617977528</v>
      </c>
      <c r="AJ36" s="3069">
        <v>0.000007303370786516854</v>
      </c>
      <c r="AK36" s="3069">
        <v>0.00001647940074906367</v>
      </c>
      <c r="AL36" s="3070" t="s">
        <v>2407</v>
      </c>
      <c r="AM36" s="135"/>
    </row>
    <row r="37" ht="18" customHeight="1" x14ac:dyDescent="0.2">
      <c r="B37" s="3068" t="s">
        <v>2540</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69" t="s">
        <v>103</v>
      </c>
      <c r="AC37" s="3069" t="s">
        <v>103</v>
      </c>
      <c r="AD37" s="3069" t="s">
        <v>103</v>
      </c>
      <c r="AE37" s="3069" t="s">
        <v>103</v>
      </c>
      <c r="AF37" s="3069" t="s">
        <v>103</v>
      </c>
      <c r="AG37" s="3069" t="s">
        <v>103</v>
      </c>
      <c r="AH37" s="3069" t="s">
        <v>103</v>
      </c>
      <c r="AI37" s="3069" t="s">
        <v>103</v>
      </c>
      <c r="AJ37" s="3069" t="s">
        <v>103</v>
      </c>
      <c r="AK37" s="3069" t="s">
        <v>103</v>
      </c>
      <c r="AL37" s="3070" t="s">
        <v>2407</v>
      </c>
      <c r="AM37" s="135"/>
    </row>
    <row r="38" ht="18" customHeight="1" x14ac:dyDescent="0.2">
      <c r="B38" s="3068" t="s">
        <v>2541</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69">
        <v>0.0010377358490566036</v>
      </c>
      <c r="AC38" s="3069">
        <v>0.002338364779874214</v>
      </c>
      <c r="AD38" s="3069">
        <v>0.0020770090845562547</v>
      </c>
      <c r="AE38" s="3069">
        <v>0.001543535988819008</v>
      </c>
      <c r="AF38" s="3069">
        <v>0.0018206498951781971</v>
      </c>
      <c r="AG38" s="3069">
        <v>0.001572746331236897</v>
      </c>
      <c r="AH38" s="3069">
        <v>0.0017306429070580017</v>
      </c>
      <c r="AI38" s="3069">
        <v>0.0010288259958071279</v>
      </c>
      <c r="AJ38" s="3069">
        <v>0.0017859189378057303</v>
      </c>
      <c r="AK38" s="3069">
        <v>0.0024930118798043325</v>
      </c>
      <c r="AL38" s="3070" t="s">
        <v>2407</v>
      </c>
      <c r="AM38" s="135"/>
    </row>
    <row r="39" ht="18" customHeight="1" x14ac:dyDescent="0.2">
      <c r="B39" s="3068" t="s">
        <v>2542</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69" t="s">
        <v>103</v>
      </c>
      <c r="AC39" s="3069" t="s">
        <v>103</v>
      </c>
      <c r="AD39" s="3069" t="s">
        <v>103</v>
      </c>
      <c r="AE39" s="3069" t="s">
        <v>103</v>
      </c>
      <c r="AF39" s="3069" t="s">
        <v>103</v>
      </c>
      <c r="AG39" s="3069" t="s">
        <v>103</v>
      </c>
      <c r="AH39" s="3069" t="s">
        <v>103</v>
      </c>
      <c r="AI39" s="3069" t="s">
        <v>103</v>
      </c>
      <c r="AJ39" s="3069" t="s">
        <v>103</v>
      </c>
      <c r="AK39" s="3069" t="s">
        <v>103</v>
      </c>
      <c r="AL39" s="3070" t="s">
        <v>2407</v>
      </c>
      <c r="AM39" s="135"/>
    </row>
    <row r="40" ht="18" customHeight="1" x14ac:dyDescent="0.2">
      <c r="B40" s="3068" t="s">
        <v>2543</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69" t="s">
        <v>103</v>
      </c>
      <c r="AC40" s="3069" t="s">
        <v>103</v>
      </c>
      <c r="AD40" s="3069" t="s">
        <v>103</v>
      </c>
      <c r="AE40" s="3069" t="s">
        <v>103</v>
      </c>
      <c r="AF40" s="3069" t="s">
        <v>103</v>
      </c>
      <c r="AG40" s="3069" t="s">
        <v>103</v>
      </c>
      <c r="AH40" s="3069" t="s">
        <v>103</v>
      </c>
      <c r="AI40" s="3069" t="s">
        <v>103</v>
      </c>
      <c r="AJ40" s="3069" t="s">
        <v>103</v>
      </c>
      <c r="AK40" s="3069" t="s">
        <v>103</v>
      </c>
      <c r="AL40" s="3070" t="s">
        <v>2407</v>
      </c>
      <c r="AM40" s="135"/>
    </row>
    <row r="41" ht="18" customHeight="1" x14ac:dyDescent="0.2">
      <c r="B41" s="3068" t="s">
        <v>2544</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69" t="s">
        <v>103</v>
      </c>
      <c r="AC41" s="3069" t="s">
        <v>103</v>
      </c>
      <c r="AD41" s="3069" t="s">
        <v>103</v>
      </c>
      <c r="AE41" s="3069" t="s">
        <v>103</v>
      </c>
      <c r="AF41" s="3069" t="s">
        <v>103</v>
      </c>
      <c r="AG41" s="3069" t="s">
        <v>103</v>
      </c>
      <c r="AH41" s="3069" t="s">
        <v>103</v>
      </c>
      <c r="AI41" s="3069" t="s">
        <v>103</v>
      </c>
      <c r="AJ41" s="3069" t="s">
        <v>103</v>
      </c>
      <c r="AK41" s="3069" t="s">
        <v>103</v>
      </c>
      <c r="AL41" s="3070" t="s">
        <v>2407</v>
      </c>
      <c r="AM41" s="135"/>
    </row>
    <row r="42" ht="18" customHeight="1" x14ac:dyDescent="0.2">
      <c r="B42" s="3068" t="s">
        <v>2545</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69" t="s">
        <v>103</v>
      </c>
      <c r="AC42" s="3069" t="s">
        <v>103</v>
      </c>
      <c r="AD42" s="3069" t="s">
        <v>103</v>
      </c>
      <c r="AE42" s="3069" t="s">
        <v>103</v>
      </c>
      <c r="AF42" s="3069" t="s">
        <v>103</v>
      </c>
      <c r="AG42" s="3069" t="s">
        <v>103</v>
      </c>
      <c r="AH42" s="3069" t="s">
        <v>103</v>
      </c>
      <c r="AI42" s="3069" t="s">
        <v>103</v>
      </c>
      <c r="AJ42" s="3069" t="s">
        <v>103</v>
      </c>
      <c r="AK42" s="3069" t="s">
        <v>103</v>
      </c>
      <c r="AL42" s="3070" t="s">
        <v>2407</v>
      </c>
      <c r="AM42" s="135"/>
    </row>
    <row r="43" ht="18" customHeight="1" x14ac:dyDescent="0.25">
      <c r="B43" s="3071" t="s">
        <v>2546</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2" t="s">
        <v>103</v>
      </c>
      <c r="AC43" s="3072" t="s">
        <v>103</v>
      </c>
      <c r="AD43" s="3072" t="s">
        <v>103</v>
      </c>
      <c r="AE43" s="3072" t="s">
        <v>103</v>
      </c>
      <c r="AF43" s="3072" t="s">
        <v>103</v>
      </c>
      <c r="AG43" s="3072" t="s">
        <v>103</v>
      </c>
      <c r="AH43" s="3072" t="s">
        <v>103</v>
      </c>
      <c r="AI43" s="3072" t="s">
        <v>103</v>
      </c>
      <c r="AJ43" s="3072" t="s">
        <v>103</v>
      </c>
      <c r="AK43" s="3072">
        <v>0.011</v>
      </c>
      <c r="AL43" s="3073" t="s">
        <v>2407</v>
      </c>
      <c r="AM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5"/>
      <c r="AC44" s="3075"/>
      <c r="AD44" s="3075"/>
      <c r="AE44" s="3075"/>
      <c r="AF44" s="3075"/>
      <c r="AG44" s="3075"/>
      <c r="AH44" s="3075"/>
      <c r="AI44" s="3075"/>
      <c r="AJ44" s="3075"/>
      <c r="AK44" s="3075"/>
      <c r="AL44" s="3076"/>
      <c r="AM44" s="135"/>
    </row>
    <row r="45" ht="18" customHeight="1" x14ac:dyDescent="0.25">
      <c r="B45" s="3082" t="s">
        <v>2547</v>
      </c>
      <c r="C45" s="3083"/>
      <c r="D45" s="3083"/>
      <c r="E45" s="3083" t="s">
        <v>107</v>
      </c>
      <c r="F45" s="3083" t="s">
        <v>107</v>
      </c>
      <c r="G45" s="3083" t="s">
        <v>107</v>
      </c>
      <c r="H45" s="3083" t="s">
        <v>107</v>
      </c>
      <c r="I45" s="3083" t="s">
        <v>107</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3">
        <v>24.428296784000004</v>
      </c>
      <c r="AC45" s="3083">
        <v>24.428296784000004</v>
      </c>
      <c r="AD45" s="3083">
        <v>24.428296784000004</v>
      </c>
      <c r="AE45" s="3083">
        <v>24.428296784000004</v>
      </c>
      <c r="AF45" s="3083">
        <v>24.428296784000004</v>
      </c>
      <c r="AG45" s="3083">
        <v>22.73782</v>
      </c>
      <c r="AH45" s="3083">
        <v>23.152635</v>
      </c>
      <c r="AI45" s="3083">
        <v>22.366025</v>
      </c>
      <c r="AJ45" s="3083">
        <v>25.331</v>
      </c>
      <c r="AK45" s="3083">
        <v>22.12932</v>
      </c>
      <c r="AL45" s="3084" t="s">
        <v>2407</v>
      </c>
      <c r="AM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5"/>
      <c r="AC46" s="3075"/>
      <c r="AD46" s="3075"/>
      <c r="AE46" s="3075"/>
      <c r="AF46" s="3075"/>
      <c r="AG46" s="3075"/>
      <c r="AH46" s="3075"/>
      <c r="AI46" s="3075"/>
      <c r="AJ46" s="3075"/>
      <c r="AK46" s="3075"/>
      <c r="AL46" s="3076"/>
      <c r="AM46" s="135"/>
    </row>
    <row r="47" ht="18" customHeight="1" x14ac:dyDescent="0.2">
      <c r="B47" s="3085" t="s">
        <v>2548</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7">
        <v>431.6865913942826</v>
      </c>
      <c r="AC47" s="3087">
        <v>366.87521505950815</v>
      </c>
      <c r="AD47" s="3087">
        <v>483.49585684996396</v>
      </c>
      <c r="AE47" s="3087">
        <v>410.6943747115308</v>
      </c>
      <c r="AF47" s="3087">
        <v>426.2181785194456</v>
      </c>
      <c r="AG47" s="3087">
        <v>462.3733435910417</v>
      </c>
      <c r="AH47" s="3087">
        <v>437.59308750916244</v>
      </c>
      <c r="AI47" s="3087">
        <v>251.70519138588165</v>
      </c>
      <c r="AJ47" s="3087">
        <v>282.3781722213968</v>
      </c>
      <c r="AK47" s="3087">
        <v>404.59739906240674</v>
      </c>
      <c r="AL47" s="3088">
        <v>-3.870594470422454</v>
      </c>
      <c r="AM47" s="135"/>
    </row>
    <row r="48" ht="18" customHeight="1" x14ac:dyDescent="0.25">
      <c r="B48" s="3089" t="s">
        <v>2328</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1">
        <v>0.018369642186990748</v>
      </c>
      <c r="AC48" s="3091">
        <v>0.015611711279128006</v>
      </c>
      <c r="AD48" s="3091">
        <v>0.02057429178084953</v>
      </c>
      <c r="AE48" s="3091">
        <v>0.01747635637070344</v>
      </c>
      <c r="AF48" s="3091">
        <v>0.01813694376678492</v>
      </c>
      <c r="AG48" s="3091">
        <v>0.01967546142940603</v>
      </c>
      <c r="AH48" s="3091">
        <v>0.0186209824471984</v>
      </c>
      <c r="AI48" s="3091">
        <v>0.010710859207909857</v>
      </c>
      <c r="AJ48" s="3091">
        <v>0.012016092434953057</v>
      </c>
      <c r="AK48" s="3091">
        <v>0.017216910598400286</v>
      </c>
      <c r="AL48" s="3092">
        <v>-3.870594470422459</v>
      </c>
      <c r="AM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3"/>
      <c r="AC49" s="3093"/>
      <c r="AD49" s="3093"/>
      <c r="AE49" s="3093"/>
      <c r="AF49" s="3093"/>
      <c r="AG49" s="3093"/>
      <c r="AH49" s="3093"/>
      <c r="AI49" s="3093"/>
      <c r="AJ49" s="3093"/>
      <c r="AK49" s="3093"/>
      <c r="AL49" s="3094"/>
      <c r="AM49" s="135"/>
    </row>
    <row r="50" ht="18" customHeight="1" x14ac:dyDescent="0.2">
      <c r="B50" s="3095" t="s">
        <v>2549</v>
      </c>
      <c r="C50" s="3086"/>
      <c r="D50" s="3086"/>
      <c r="E50" s="3086" t="s">
        <v>107</v>
      </c>
      <c r="F50" s="3086" t="s">
        <v>107</v>
      </c>
      <c r="G50" s="3086" t="s">
        <v>107</v>
      </c>
      <c r="H50" s="3086" t="s">
        <v>107</v>
      </c>
      <c r="I50" s="3086" t="s">
        <v>107</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6">
        <v>25.696</v>
      </c>
      <c r="AC50" s="3086">
        <v>28.174666666666667</v>
      </c>
      <c r="AD50" s="3086">
        <v>28.416666666666664</v>
      </c>
      <c r="AE50" s="3086">
        <v>33.979</v>
      </c>
      <c r="AF50" s="3086">
        <v>23.49966666666667</v>
      </c>
      <c r="AG50" s="3086">
        <v>22.132</v>
      </c>
      <c r="AH50" s="3086">
        <v>17.939</v>
      </c>
      <c r="AI50" s="3086">
        <v>16.23766666666667</v>
      </c>
      <c r="AJ50" s="3086">
        <v>15.231000000000002</v>
      </c>
      <c r="AK50" s="3086">
        <v>19.503333333333337</v>
      </c>
      <c r="AL50" s="3088" t="s">
        <v>2407</v>
      </c>
      <c r="AM50" s="135"/>
    </row>
    <row r="51" ht="18" customHeight="1" x14ac:dyDescent="0.25">
      <c r="B51" s="3096" t="s">
        <v>2550</v>
      </c>
      <c r="C51" s="3090"/>
      <c r="D51" s="3091"/>
      <c r="E51" s="3091" t="s">
        <v>107</v>
      </c>
      <c r="F51" s="3091" t="s">
        <v>107</v>
      </c>
      <c r="G51" s="3091" t="s">
        <v>107</v>
      </c>
      <c r="H51" s="3091" t="s">
        <v>107</v>
      </c>
      <c r="I51" s="3091" t="s">
        <v>107</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1">
        <v>0.001596024844720497</v>
      </c>
      <c r="AC51" s="3091">
        <v>0.0017499792960662527</v>
      </c>
      <c r="AD51" s="3091">
        <v>0.0017650103519668736</v>
      </c>
      <c r="AE51" s="3091">
        <v>0.002110496894409938</v>
      </c>
      <c r="AF51" s="3091">
        <v>0.0014596066252587994</v>
      </c>
      <c r="AG51" s="3091">
        <v>0.0013746583850931678</v>
      </c>
      <c r="AH51" s="3091">
        <v>0.0011142236024844722</v>
      </c>
      <c r="AI51" s="3091">
        <v>0.0010085507246376812</v>
      </c>
      <c r="AJ51" s="3091">
        <v>0.000946024844720497</v>
      </c>
      <c r="AK51" s="3091">
        <v>0.0012113871635610768</v>
      </c>
      <c r="AL51" s="3092" t="s">
        <v>2407</v>
      </c>
      <c r="AM51" s="135"/>
    </row>
    <row r="52" ht="14.1" customHeight="1" x14ac:dyDescent="0.2">
      <c r="B52" s="143" t="s">
        <v>135</v>
      </c>
      <c r="C52" s="3097"/>
      <c r="D52" s="3097"/>
      <c r="E52" s="3097"/>
      <c r="F52" s="3098"/>
      <c r="G52" s="135"/>
    </row>
    <row r="53" ht="14.1" customHeight="1" x14ac:dyDescent="0.2">
      <c r="B53" s="143" t="s">
        <v>2510</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168</v>
      </c>
      <c r="C1" s="99"/>
      <c r="J1" s="100"/>
      <c r="K1" s="100" t="s">
        <v>61</v>
      </c>
    </row>
    <row r="2" ht="18.95" customHeight="1" x14ac:dyDescent="0.25">
      <c r="B2" s="3" t="s">
        <v>141</v>
      </c>
      <c r="J2" s="100"/>
      <c r="K2" s="100" t="s">
        <v>63</v>
      </c>
    </row>
    <row r="3" ht="18.95" customHeight="1" x14ac:dyDescent="0.25">
      <c r="B3" s="3" t="s">
        <v>210</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143</v>
      </c>
      <c r="D7" s="105"/>
      <c r="E7" s="106" t="s">
        <v>144</v>
      </c>
      <c r="F7" s="106"/>
      <c r="G7" s="106"/>
      <c r="H7" s="106" t="s">
        <v>145</v>
      </c>
      <c r="I7" s="106"/>
      <c r="J7" s="106"/>
      <c r="K7" s="107" t="s">
        <v>146</v>
      </c>
      <c r="L7" s="169"/>
    </row>
    <row r="8" ht="14.1" customHeight="1" x14ac:dyDescent="0.2">
      <c r="B8" s="152"/>
      <c r="C8" s="153" t="s">
        <v>147</v>
      </c>
      <c r="D8" s="153"/>
      <c r="E8" s="111" t="s">
        <v>211</v>
      </c>
      <c r="F8" s="111" t="s">
        <v>68</v>
      </c>
      <c r="G8" s="110" t="s">
        <v>69</v>
      </c>
      <c r="H8" s="110" t="s">
        <v>212</v>
      </c>
      <c r="I8" s="111" t="s">
        <v>68</v>
      </c>
      <c r="J8" s="111" t="s">
        <v>69</v>
      </c>
      <c r="K8" s="112" t="s">
        <v>67</v>
      </c>
    </row>
    <row r="9" ht="14.1" customHeight="1" x14ac:dyDescent="0.2">
      <c r="B9" s="154"/>
      <c r="C9" s="114" t="s">
        <v>150</v>
      </c>
      <c r="D9" s="115" t="s">
        <v>213</v>
      </c>
      <c r="E9" s="115" t="s">
        <v>152</v>
      </c>
      <c r="F9" s="116" t="s">
        <v>153</v>
      </c>
      <c r="G9" s="116"/>
      <c r="H9" s="117" t="s">
        <v>75</v>
      </c>
      <c r="I9" s="117"/>
      <c r="J9" s="117"/>
      <c r="K9" s="117"/>
    </row>
    <row r="10" ht="18" customHeight="1" x14ac:dyDescent="0.2">
      <c r="B10" s="182" t="s">
        <v>214</v>
      </c>
      <c r="C10" s="183">
        <v>1397877.3400563446</v>
      </c>
      <c r="D10" s="183" t="s">
        <v>155</v>
      </c>
      <c r="E10" s="184"/>
      <c r="F10" s="184"/>
      <c r="G10" s="184"/>
      <c r="H10" s="183">
        <v>68314.75319814925</v>
      </c>
      <c r="I10" s="183">
        <v>91.07516967930087</v>
      </c>
      <c r="J10" s="185">
        <v>7.712040977151613</v>
      </c>
      <c r="K10" s="186" t="s">
        <v>103</v>
      </c>
    </row>
    <row r="11" ht="18" customHeight="1" x14ac:dyDescent="0.2">
      <c r="B11" s="122" t="s">
        <v>156</v>
      </c>
      <c r="C11" s="119">
        <v>177740.1166544172</v>
      </c>
      <c r="D11" s="119" t="s">
        <v>157</v>
      </c>
      <c r="E11" s="119">
        <v>70.84372876924118</v>
      </c>
      <c r="F11" s="119">
        <v>3.444911288920397</v>
      </c>
      <c r="G11" s="119">
        <v>13.455943185133679</v>
      </c>
      <c r="H11" s="119">
        <v>12591.77261567882</v>
      </c>
      <c r="I11" s="119">
        <v>0.61229893435683</v>
      </c>
      <c r="J11" s="119">
        <v>2.3916609114208702</v>
      </c>
      <c r="K11" s="172" t="s">
        <v>103</v>
      </c>
    </row>
    <row r="12" ht="18" customHeight="1" x14ac:dyDescent="0.2">
      <c r="B12" s="122" t="s">
        <v>158</v>
      </c>
      <c r="C12" s="119" t="s">
        <v>103</v>
      </c>
      <c r="D12" s="119" t="s">
        <v>157</v>
      </c>
      <c r="E12" s="119" t="s">
        <v>103</v>
      </c>
      <c r="F12" s="119" t="s">
        <v>103</v>
      </c>
      <c r="G12" s="119" t="s">
        <v>103</v>
      </c>
      <c r="H12" s="119" t="s">
        <v>103</v>
      </c>
      <c r="I12" s="119" t="s">
        <v>103</v>
      </c>
      <c r="J12" s="119" t="s">
        <v>103</v>
      </c>
      <c r="K12" s="172" t="s">
        <v>103</v>
      </c>
    </row>
    <row r="13" ht="18" customHeight="1" x14ac:dyDescent="0.2">
      <c r="B13" s="122" t="s">
        <v>159</v>
      </c>
      <c r="C13" s="119">
        <v>852384.4028999999</v>
      </c>
      <c r="D13" s="119" t="s">
        <v>157</v>
      </c>
      <c r="E13" s="119">
        <v>58.91793013978017</v>
      </c>
      <c r="F13" s="119">
        <v>2.5</v>
      </c>
      <c r="G13" s="119">
        <v>1.0000000000000002</v>
      </c>
      <c r="H13" s="119">
        <v>50220.724702300424</v>
      </c>
      <c r="I13" s="119">
        <v>2.13096100725</v>
      </c>
      <c r="J13" s="119">
        <v>0.8523844029</v>
      </c>
      <c r="K13" s="172" t="s">
        <v>103</v>
      </c>
    </row>
    <row r="14" ht="18" customHeight="1" x14ac:dyDescent="0.2">
      <c r="B14" s="122" t="s">
        <v>160</v>
      </c>
      <c r="C14" s="119">
        <v>56828.85742599287</v>
      </c>
      <c r="D14" s="119" t="s">
        <v>157</v>
      </c>
      <c r="E14" s="119">
        <v>96.82151162964139</v>
      </c>
      <c r="F14" s="119">
        <v>5.308480002707522</v>
      </c>
      <c r="G14" s="119">
        <v>8.877056860714918</v>
      </c>
      <c r="H14" s="119">
        <v>5502.255880170002</v>
      </c>
      <c r="I14" s="119">
        <v>0.3016748532226</v>
      </c>
      <c r="J14" s="119">
        <v>0.5044729987</v>
      </c>
      <c r="K14" s="172" t="s">
        <v>103</v>
      </c>
    </row>
    <row r="15" ht="18" customHeight="1" x14ac:dyDescent="0.2">
      <c r="B15" s="122" t="s">
        <v>215</v>
      </c>
      <c r="C15" s="119" t="s">
        <v>103</v>
      </c>
      <c r="D15" s="119" t="s">
        <v>103</v>
      </c>
      <c r="E15" s="119" t="s">
        <v>103</v>
      </c>
      <c r="F15" s="119" t="s">
        <v>103</v>
      </c>
      <c r="G15" s="119" t="s">
        <v>103</v>
      </c>
      <c r="H15" s="119" t="s">
        <v>103</v>
      </c>
      <c r="I15" s="119" t="s">
        <v>103</v>
      </c>
      <c r="J15" s="119" t="s">
        <v>103</v>
      </c>
      <c r="K15" s="172" t="s">
        <v>103</v>
      </c>
    </row>
    <row r="16" ht="18" customHeight="1" x14ac:dyDescent="0.2">
      <c r="B16" s="122" t="s">
        <v>216</v>
      </c>
      <c r="C16" s="119">
        <v>310923.96307593473</v>
      </c>
      <c r="D16" s="119" t="s">
        <v>157</v>
      </c>
      <c r="E16" s="119">
        <v>90.39380022130405</v>
      </c>
      <c r="F16" s="119">
        <v>283.1246392642064</v>
      </c>
      <c r="G16" s="119">
        <v>12.747562538828054</v>
      </c>
      <c r="H16" s="119">
        <v>28105.59860230216</v>
      </c>
      <c r="I16" s="119">
        <v>88.03023488447144</v>
      </c>
      <c r="J16" s="119">
        <v>3.9635226641307426</v>
      </c>
      <c r="K16" s="172" t="s">
        <v>103</v>
      </c>
    </row>
    <row r="17" ht="18" customHeight="1" x14ac:dyDescent="0.2">
      <c r="B17" s="157" t="s">
        <v>217</v>
      </c>
      <c r="C17" s="125">
        <v>326801.5572635249</v>
      </c>
      <c r="D17" s="125" t="s">
        <v>155</v>
      </c>
      <c r="E17" s="49"/>
      <c r="F17" s="49"/>
      <c r="G17" s="49"/>
      <c r="H17" s="125">
        <v>19293.794847942725</v>
      </c>
      <c r="I17" s="125">
        <v>3.903089444869515</v>
      </c>
      <c r="J17" s="187">
        <v>1.048060057131079</v>
      </c>
      <c r="K17" s="172" t="s">
        <v>103</v>
      </c>
    </row>
    <row r="18" ht="18" customHeight="1" x14ac:dyDescent="0.2">
      <c r="B18" s="122" t="s">
        <v>156</v>
      </c>
      <c r="C18" s="119">
        <v>21529.043984455202</v>
      </c>
      <c r="D18" s="119" t="s">
        <v>157</v>
      </c>
      <c r="E18" s="119">
        <v>67.02770919589028</v>
      </c>
      <c r="F18" s="119">
        <v>1.7959173617104587</v>
      </c>
      <c r="G18" s="119">
        <v>2</v>
      </c>
      <c r="H18" s="119">
        <v>1443.0424994555942</v>
      </c>
      <c r="I18" s="119">
        <v>0.038664383872711205</v>
      </c>
      <c r="J18" s="119">
        <v>0.043058087968910405</v>
      </c>
      <c r="K18" s="172" t="s">
        <v>103</v>
      </c>
    </row>
    <row r="19" ht="18" customHeight="1" x14ac:dyDescent="0.2">
      <c r="B19" s="122" t="s">
        <v>158</v>
      </c>
      <c r="C19" s="119" t="s">
        <v>103</v>
      </c>
      <c r="D19" s="119" t="s">
        <v>157</v>
      </c>
      <c r="E19" s="119" t="s">
        <v>103</v>
      </c>
      <c r="F19" s="119" t="s">
        <v>103</v>
      </c>
      <c r="G19" s="119" t="s">
        <v>103</v>
      </c>
      <c r="H19" s="119" t="s">
        <v>103</v>
      </c>
      <c r="I19" s="119" t="s">
        <v>103</v>
      </c>
      <c r="J19" s="119" t="s">
        <v>103</v>
      </c>
      <c r="K19" s="172" t="s">
        <v>103</v>
      </c>
    </row>
    <row r="20" ht="18" customHeight="1" x14ac:dyDescent="0.2">
      <c r="B20" s="122" t="s">
        <v>159</v>
      </c>
      <c r="C20" s="119">
        <v>209588.0904</v>
      </c>
      <c r="D20" s="119" t="s">
        <v>157</v>
      </c>
      <c r="E20" s="119">
        <v>58.91793013978016</v>
      </c>
      <c r="F20" s="119">
        <v>2.5</v>
      </c>
      <c r="G20" s="119">
        <v>1</v>
      </c>
      <c r="H20" s="119">
        <v>12348.49646831713</v>
      </c>
      <c r="I20" s="119">
        <v>0.523970226</v>
      </c>
      <c r="J20" s="119">
        <v>0.20958809039999998</v>
      </c>
      <c r="K20" s="172" t="s">
        <v>103</v>
      </c>
    </row>
    <row r="21" ht="18" customHeight="1" x14ac:dyDescent="0.2">
      <c r="B21" s="122" t="s">
        <v>160</v>
      </c>
      <c r="C21" s="119">
        <v>56828.85742599287</v>
      </c>
      <c r="D21" s="119" t="s">
        <v>157</v>
      </c>
      <c r="E21" s="119">
        <v>96.82151162964139</v>
      </c>
      <c r="F21" s="119">
        <v>5.308480002707522</v>
      </c>
      <c r="G21" s="119">
        <v>8.877056860714918</v>
      </c>
      <c r="H21" s="119">
        <v>5502.255880170002</v>
      </c>
      <c r="I21" s="119">
        <v>0.3016748532226</v>
      </c>
      <c r="J21" s="119">
        <v>0.5044729987</v>
      </c>
      <c r="K21" s="172" t="s">
        <v>103</v>
      </c>
    </row>
    <row r="22" ht="18" customHeight="1" x14ac:dyDescent="0.2">
      <c r="B22" s="122" t="s">
        <v>215</v>
      </c>
      <c r="C22" s="119" t="s">
        <v>103</v>
      </c>
      <c r="D22" s="119" t="s">
        <v>103</v>
      </c>
      <c r="E22" s="119" t="s">
        <v>103</v>
      </c>
      <c r="F22" s="119" t="s">
        <v>103</v>
      </c>
      <c r="G22" s="119" t="s">
        <v>103</v>
      </c>
      <c r="H22" s="119" t="s">
        <v>103</v>
      </c>
      <c r="I22" s="119" t="s">
        <v>103</v>
      </c>
      <c r="J22" s="119" t="s">
        <v>103</v>
      </c>
      <c r="K22" s="172" t="s">
        <v>103</v>
      </c>
    </row>
    <row r="23" ht="18" customHeight="1" x14ac:dyDescent="0.2">
      <c r="B23" s="122" t="s">
        <v>218</v>
      </c>
      <c r="C23" s="119">
        <v>38855.56545307684</v>
      </c>
      <c r="D23" s="119" t="s">
        <v>157</v>
      </c>
      <c r="E23" s="119">
        <v>73.91879446253263</v>
      </c>
      <c r="F23" s="119">
        <v>78.20707140252345</v>
      </c>
      <c r="G23" s="119">
        <v>7.487753084265826</v>
      </c>
      <c r="H23" s="119">
        <v>2872.1565564514704</v>
      </c>
      <c r="I23" s="119">
        <v>3.038779981774204</v>
      </c>
      <c r="J23" s="119">
        <v>0.2909408800621687</v>
      </c>
      <c r="K23" s="172" t="s">
        <v>103</v>
      </c>
    </row>
    <row r="24" ht="18" customHeight="1" x14ac:dyDescent="0.2">
      <c r="B24" s="178" t="s">
        <v>219</v>
      </c>
      <c r="C24" s="125">
        <v>326801.55726352485</v>
      </c>
      <c r="D24" s="125" t="s">
        <v>155</v>
      </c>
      <c r="E24" s="49"/>
      <c r="F24" s="49"/>
      <c r="G24" s="49"/>
      <c r="H24" s="125">
        <v>19293.794847942725</v>
      </c>
      <c r="I24" s="125">
        <v>3.903089444869515</v>
      </c>
      <c r="J24" s="187">
        <v>1.0480600571310792</v>
      </c>
      <c r="K24" s="172" t="s">
        <v>103</v>
      </c>
    </row>
    <row r="25" ht="18" customHeight="1" x14ac:dyDescent="0.2">
      <c r="B25" s="122" t="s">
        <v>156</v>
      </c>
      <c r="C25" s="158">
        <v>21529.043984455202</v>
      </c>
      <c r="D25" s="119" t="s">
        <v>157</v>
      </c>
      <c r="E25" s="119">
        <v>67.02770919589028</v>
      </c>
      <c r="F25" s="119">
        <v>1.7959173617104587</v>
      </c>
      <c r="G25" s="119">
        <v>2</v>
      </c>
      <c r="H25" s="158">
        <v>1443.0424994555942</v>
      </c>
      <c r="I25" s="158">
        <v>0.038664383872711205</v>
      </c>
      <c r="J25" s="158">
        <v>0.043058087968910405</v>
      </c>
      <c r="K25" s="176" t="s">
        <v>103</v>
      </c>
    </row>
    <row r="26" ht="18" customHeight="1" x14ac:dyDescent="0.2">
      <c r="B26" s="122" t="s">
        <v>158</v>
      </c>
      <c r="C26" s="158" t="s">
        <v>103</v>
      </c>
      <c r="D26" s="119" t="s">
        <v>157</v>
      </c>
      <c r="E26" s="119" t="s">
        <v>103</v>
      </c>
      <c r="F26" s="119" t="s">
        <v>103</v>
      </c>
      <c r="G26" s="119" t="s">
        <v>103</v>
      </c>
      <c r="H26" s="158" t="s">
        <v>103</v>
      </c>
      <c r="I26" s="158" t="s">
        <v>103</v>
      </c>
      <c r="J26" s="158" t="s">
        <v>103</v>
      </c>
      <c r="K26" s="176" t="s">
        <v>103</v>
      </c>
    </row>
    <row r="27" ht="18" customHeight="1" x14ac:dyDescent="0.2">
      <c r="B27" s="122" t="s">
        <v>159</v>
      </c>
      <c r="C27" s="158">
        <v>209588.0904</v>
      </c>
      <c r="D27" s="119" t="s">
        <v>157</v>
      </c>
      <c r="E27" s="119">
        <v>58.91793013978016</v>
      </c>
      <c r="F27" s="119">
        <v>2.5</v>
      </c>
      <c r="G27" s="119">
        <v>1</v>
      </c>
      <c r="H27" s="158">
        <v>12348.49646831713</v>
      </c>
      <c r="I27" s="158">
        <v>0.523970226</v>
      </c>
      <c r="J27" s="158">
        <v>0.20958809039999998</v>
      </c>
      <c r="K27" s="176" t="s">
        <v>103</v>
      </c>
    </row>
    <row r="28" ht="18" customHeight="1" x14ac:dyDescent="0.2">
      <c r="B28" s="122" t="s">
        <v>160</v>
      </c>
      <c r="C28" s="158">
        <v>56828.85742599287</v>
      </c>
      <c r="D28" s="119" t="s">
        <v>157</v>
      </c>
      <c r="E28" s="119">
        <v>96.82151162964139</v>
      </c>
      <c r="F28" s="119">
        <v>5.308480002707522</v>
      </c>
      <c r="G28" s="119">
        <v>8.877056860714918</v>
      </c>
      <c r="H28" s="158">
        <v>5502.255880170002</v>
      </c>
      <c r="I28" s="158">
        <v>0.3016748532226</v>
      </c>
      <c r="J28" s="158">
        <v>0.5044729987</v>
      </c>
      <c r="K28" s="176" t="s">
        <v>103</v>
      </c>
    </row>
    <row r="29" ht="18" customHeight="1" x14ac:dyDescent="0.2">
      <c r="B29" s="122" t="s">
        <v>215</v>
      </c>
      <c r="C29" s="158" t="s">
        <v>103</v>
      </c>
      <c r="D29" s="119" t="s">
        <v>103</v>
      </c>
      <c r="E29" s="119" t="s">
        <v>103</v>
      </c>
      <c r="F29" s="119" t="s">
        <v>103</v>
      </c>
      <c r="G29" s="119" t="s">
        <v>103</v>
      </c>
      <c r="H29" s="158" t="s">
        <v>103</v>
      </c>
      <c r="I29" s="158" t="s">
        <v>103</v>
      </c>
      <c r="J29" s="158" t="s">
        <v>103</v>
      </c>
      <c r="K29" s="176" t="s">
        <v>103</v>
      </c>
    </row>
    <row r="30" ht="18" customHeight="1" x14ac:dyDescent="0.2">
      <c r="B30" s="122" t="s">
        <v>218</v>
      </c>
      <c r="C30" s="158">
        <v>38855.56545307684</v>
      </c>
      <c r="D30" s="119" t="s">
        <v>157</v>
      </c>
      <c r="E30" s="119">
        <v>73.91879446253263</v>
      </c>
      <c r="F30" s="119">
        <v>78.20707140252345</v>
      </c>
      <c r="G30" s="119">
        <v>7.487753084265826</v>
      </c>
      <c r="H30" s="158">
        <v>2872.1565564514704</v>
      </c>
      <c r="I30" s="158">
        <v>3.038779981774204</v>
      </c>
      <c r="J30" s="158">
        <v>0.2909408800621687</v>
      </c>
      <c r="K30" s="176" t="s">
        <v>103</v>
      </c>
    </row>
    <row r="31" ht="18" customHeight="1" x14ac:dyDescent="0.2">
      <c r="B31" s="157" t="s">
        <v>220</v>
      </c>
      <c r="C31" s="125">
        <v>955381.130519937</v>
      </c>
      <c r="D31" s="125" t="s">
        <v>155</v>
      </c>
      <c r="E31" s="49"/>
      <c r="F31" s="49"/>
      <c r="G31" s="49"/>
      <c r="H31" s="119">
        <v>41775.23817466553</v>
      </c>
      <c r="I31" s="119">
        <v>84.42021523100973</v>
      </c>
      <c r="J31" s="119">
        <v>4.382245547557521</v>
      </c>
      <c r="K31" s="172" t="s">
        <v>103</v>
      </c>
    </row>
    <row r="32" ht="18" customHeight="1" x14ac:dyDescent="0.2">
      <c r="B32" s="122" t="s">
        <v>156</v>
      </c>
      <c r="C32" s="119">
        <v>70242.0647199372</v>
      </c>
      <c r="D32" s="119" t="s">
        <v>157</v>
      </c>
      <c r="E32" s="119">
        <v>68.869558467486</v>
      </c>
      <c r="F32" s="119">
        <v>3.238791405360927</v>
      </c>
      <c r="G32" s="119">
        <v>1.9995206962880834</v>
      </c>
      <c r="H32" s="119">
        <v>4837.539983106652</v>
      </c>
      <c r="I32" s="119">
        <v>0.22749939550973863</v>
      </c>
      <c r="J32" s="119">
        <v>0.14045046215752147</v>
      </c>
      <c r="K32" s="172" t="s">
        <v>103</v>
      </c>
    </row>
    <row r="33" ht="18" customHeight="1" x14ac:dyDescent="0.2">
      <c r="B33" s="122" t="s">
        <v>158</v>
      </c>
      <c r="C33" s="119" t="s">
        <v>103</v>
      </c>
      <c r="D33" s="119" t="s">
        <v>157</v>
      </c>
      <c r="E33" s="119" t="s">
        <v>103</v>
      </c>
      <c r="F33" s="119" t="s">
        <v>103</v>
      </c>
      <c r="G33" s="119" t="s">
        <v>103</v>
      </c>
      <c r="H33" s="119" t="s">
        <v>103</v>
      </c>
      <c r="I33" s="119" t="s">
        <v>103</v>
      </c>
      <c r="J33" s="119" t="s">
        <v>103</v>
      </c>
      <c r="K33" s="172" t="s">
        <v>103</v>
      </c>
    </row>
    <row r="34" ht="18" customHeight="1" x14ac:dyDescent="0.2">
      <c r="B34" s="122" t="s">
        <v>159</v>
      </c>
      <c r="C34" s="119">
        <v>626934.7565999998</v>
      </c>
      <c r="D34" s="119" t="s">
        <v>157</v>
      </c>
      <c r="E34" s="119">
        <v>58.91793013978017</v>
      </c>
      <c r="F34" s="119">
        <v>2.5000000000000004</v>
      </c>
      <c r="G34" s="119">
        <v>1.0000000000000002</v>
      </c>
      <c r="H34" s="119">
        <v>36937.69819155888</v>
      </c>
      <c r="I34" s="119">
        <v>1.5673368914999999</v>
      </c>
      <c r="J34" s="119">
        <v>0.6269347566</v>
      </c>
      <c r="K34" s="172" t="s">
        <v>103</v>
      </c>
    </row>
    <row r="35" ht="18" customHeight="1" x14ac:dyDescent="0.2">
      <c r="B35" s="122" t="s">
        <v>160</v>
      </c>
      <c r="C35" s="119" t="s">
        <v>103</v>
      </c>
      <c r="D35" s="119" t="s">
        <v>157</v>
      </c>
      <c r="E35" s="119" t="s">
        <v>103</v>
      </c>
      <c r="F35" s="119" t="s">
        <v>103</v>
      </c>
      <c r="G35" s="119" t="s">
        <v>103</v>
      </c>
      <c r="H35" s="119" t="s">
        <v>103</v>
      </c>
      <c r="I35" s="119" t="s">
        <v>103</v>
      </c>
      <c r="J35" s="119" t="s">
        <v>103</v>
      </c>
      <c r="K35" s="172" t="s">
        <v>103</v>
      </c>
    </row>
    <row r="36" ht="18" customHeight="1" x14ac:dyDescent="0.2">
      <c r="B36" s="122" t="s">
        <v>215</v>
      </c>
      <c r="C36" s="119" t="s">
        <v>103</v>
      </c>
      <c r="D36" s="119" t="s">
        <v>103</v>
      </c>
      <c r="E36" s="119" t="s">
        <v>103</v>
      </c>
      <c r="F36" s="119" t="s">
        <v>103</v>
      </c>
      <c r="G36" s="119" t="s">
        <v>103</v>
      </c>
      <c r="H36" s="119" t="s">
        <v>103</v>
      </c>
      <c r="I36" s="119" t="s">
        <v>103</v>
      </c>
      <c r="J36" s="119" t="s">
        <v>103</v>
      </c>
      <c r="K36" s="172" t="s">
        <v>103</v>
      </c>
    </row>
    <row r="37" ht="18" customHeight="1" x14ac:dyDescent="0.2">
      <c r="B37" s="122" t="s">
        <v>218</v>
      </c>
      <c r="C37" s="119">
        <v>258204.3092</v>
      </c>
      <c r="D37" s="119" t="s">
        <v>157</v>
      </c>
      <c r="E37" s="119">
        <v>94.59999999999998</v>
      </c>
      <c r="F37" s="119">
        <v>320</v>
      </c>
      <c r="G37" s="119">
        <v>14</v>
      </c>
      <c r="H37" s="119">
        <v>24426.127650319995</v>
      </c>
      <c r="I37" s="119">
        <v>82.62537894399999</v>
      </c>
      <c r="J37" s="119">
        <v>3.6148603288</v>
      </c>
      <c r="K37" s="172" t="s">
        <v>103</v>
      </c>
    </row>
    <row r="38" ht="18" customHeight="1" x14ac:dyDescent="0.2">
      <c r="B38" s="178" t="s">
        <v>221</v>
      </c>
      <c r="C38" s="125">
        <v>955359.1498199371</v>
      </c>
      <c r="D38" s="125" t="s">
        <v>155</v>
      </c>
      <c r="E38" s="49"/>
      <c r="F38" s="49"/>
      <c r="G38" s="49"/>
      <c r="H38" s="125">
        <v>41773.631804465214</v>
      </c>
      <c r="I38" s="125">
        <v>84.4160306721862</v>
      </c>
      <c r="J38" s="187">
        <v>4.382235253439874</v>
      </c>
      <c r="K38" s="172" t="s">
        <v>103</v>
      </c>
    </row>
    <row r="39" ht="18" customHeight="1" x14ac:dyDescent="0.2">
      <c r="B39" s="122" t="s">
        <v>156</v>
      </c>
      <c r="C39" s="158">
        <v>70220.0840199372</v>
      </c>
      <c r="D39" s="119" t="s">
        <v>157</v>
      </c>
      <c r="E39" s="119">
        <v>68.86824019654121</v>
      </c>
      <c r="F39" s="119">
        <v>3.180213179790623</v>
      </c>
      <c r="G39" s="119">
        <v>2</v>
      </c>
      <c r="H39" s="158">
        <v>4835.93361290634</v>
      </c>
      <c r="I39" s="158">
        <v>0.22331483668620922</v>
      </c>
      <c r="J39" s="158">
        <v>0.1404401680398744</v>
      </c>
      <c r="K39" s="176" t="s">
        <v>103</v>
      </c>
    </row>
    <row r="40" ht="18" customHeight="1" x14ac:dyDescent="0.2">
      <c r="B40" s="122" t="s">
        <v>158</v>
      </c>
      <c r="C40" s="158" t="s">
        <v>103</v>
      </c>
      <c r="D40" s="119" t="s">
        <v>157</v>
      </c>
      <c r="E40" s="119" t="s">
        <v>103</v>
      </c>
      <c r="F40" s="119" t="s">
        <v>103</v>
      </c>
      <c r="G40" s="119" t="s">
        <v>103</v>
      </c>
      <c r="H40" s="158" t="s">
        <v>103</v>
      </c>
      <c r="I40" s="158" t="s">
        <v>103</v>
      </c>
      <c r="J40" s="158" t="s">
        <v>103</v>
      </c>
      <c r="K40" s="176" t="s">
        <v>103</v>
      </c>
    </row>
    <row r="41" ht="18" customHeight="1" x14ac:dyDescent="0.2">
      <c r="B41" s="122" t="s">
        <v>159</v>
      </c>
      <c r="C41" s="158">
        <v>626934.7565999998</v>
      </c>
      <c r="D41" s="119" t="s">
        <v>157</v>
      </c>
      <c r="E41" s="119">
        <v>58.91793013978017</v>
      </c>
      <c r="F41" s="119">
        <v>2.5000000000000004</v>
      </c>
      <c r="G41" s="119">
        <v>1.0000000000000002</v>
      </c>
      <c r="H41" s="158">
        <v>36937.69819155888</v>
      </c>
      <c r="I41" s="158">
        <v>1.5673368914999999</v>
      </c>
      <c r="J41" s="158">
        <v>0.6269347566</v>
      </c>
      <c r="K41" s="176" t="s">
        <v>103</v>
      </c>
    </row>
    <row r="42" ht="18" customHeight="1" x14ac:dyDescent="0.2">
      <c r="B42" s="122" t="s">
        <v>160</v>
      </c>
      <c r="C42" s="158" t="s">
        <v>103</v>
      </c>
      <c r="D42" s="119" t="s">
        <v>157</v>
      </c>
      <c r="E42" s="119" t="s">
        <v>103</v>
      </c>
      <c r="F42" s="119" t="s">
        <v>103</v>
      </c>
      <c r="G42" s="119" t="s">
        <v>103</v>
      </c>
      <c r="H42" s="158" t="s">
        <v>103</v>
      </c>
      <c r="I42" s="158" t="s">
        <v>103</v>
      </c>
      <c r="J42" s="158" t="s">
        <v>103</v>
      </c>
      <c r="K42" s="176" t="s">
        <v>103</v>
      </c>
    </row>
    <row r="43" ht="18" customHeight="1" x14ac:dyDescent="0.2">
      <c r="B43" s="122" t="s">
        <v>215</v>
      </c>
      <c r="C43" s="158" t="s">
        <v>103</v>
      </c>
      <c r="D43" s="119" t="s">
        <v>103</v>
      </c>
      <c r="E43" s="119" t="s">
        <v>103</v>
      </c>
      <c r="F43" s="119" t="s">
        <v>103</v>
      </c>
      <c r="G43" s="119" t="s">
        <v>103</v>
      </c>
      <c r="H43" s="158" t="s">
        <v>103</v>
      </c>
      <c r="I43" s="158" t="s">
        <v>103</v>
      </c>
      <c r="J43" s="158" t="s">
        <v>103</v>
      </c>
      <c r="K43" s="176" t="s">
        <v>103</v>
      </c>
    </row>
    <row r="44" ht="18" customHeight="1" x14ac:dyDescent="0.2">
      <c r="B44" s="122" t="s">
        <v>218</v>
      </c>
      <c r="C44" s="158">
        <v>258204.3092</v>
      </c>
      <c r="D44" s="119" t="s">
        <v>157</v>
      </c>
      <c r="E44" s="119">
        <v>94.59999999999998</v>
      </c>
      <c r="F44" s="119">
        <v>320</v>
      </c>
      <c r="G44" s="119">
        <v>14</v>
      </c>
      <c r="H44" s="158">
        <v>24426.127650319995</v>
      </c>
      <c r="I44" s="158">
        <v>82.62537894399999</v>
      </c>
      <c r="J44" s="158">
        <v>3.6148603288</v>
      </c>
      <c r="K44" s="176" t="s">
        <v>103</v>
      </c>
    </row>
    <row r="45" ht="18" customHeight="1" x14ac:dyDescent="0.2">
      <c r="B45" s="178" t="s">
        <v>222</v>
      </c>
      <c r="C45" s="125">
        <v>21.980700000000002</v>
      </c>
      <c r="D45" s="125" t="s">
        <v>157</v>
      </c>
      <c r="E45" s="49"/>
      <c r="F45" s="49"/>
      <c r="G45" s="49"/>
      <c r="H45" s="125">
        <v>1.6063702003107918</v>
      </c>
      <c r="I45" s="125">
        <v>0.004184558823529413</v>
      </c>
      <c r="J45" s="187">
        <v>0.000010294117647058824</v>
      </c>
      <c r="K45" s="188"/>
    </row>
    <row r="46" ht="18" customHeight="1" x14ac:dyDescent="0.2">
      <c r="B46" s="122" t="s">
        <v>156</v>
      </c>
      <c r="C46" s="158">
        <v>21.980700000000002</v>
      </c>
      <c r="D46" s="119" t="s">
        <v>157</v>
      </c>
      <c r="E46" s="119">
        <v>73.0809392016993</v>
      </c>
      <c r="F46" s="119">
        <v>190.37422937073944</v>
      </c>
      <c r="G46" s="119">
        <v>0.468325287504894</v>
      </c>
      <c r="H46" s="158">
        <v>1.6063702003107918</v>
      </c>
      <c r="I46" s="158">
        <v>0.004184558823529413</v>
      </c>
      <c r="J46" s="158">
        <v>0.000010294117647058824</v>
      </c>
      <c r="K46" s="188"/>
    </row>
    <row r="47" ht="18" customHeight="1" x14ac:dyDescent="0.2">
      <c r="B47" s="122" t="s">
        <v>158</v>
      </c>
      <c r="C47" s="158" t="s">
        <v>103</v>
      </c>
      <c r="D47" s="119" t="s">
        <v>157</v>
      </c>
      <c r="E47" s="119" t="s">
        <v>103</v>
      </c>
      <c r="F47" s="119" t="s">
        <v>103</v>
      </c>
      <c r="G47" s="119" t="s">
        <v>103</v>
      </c>
      <c r="H47" s="158" t="s">
        <v>103</v>
      </c>
      <c r="I47" s="158" t="s">
        <v>103</v>
      </c>
      <c r="J47" s="158" t="s">
        <v>103</v>
      </c>
      <c r="K47" s="188"/>
    </row>
    <row r="48" ht="18" customHeight="1" x14ac:dyDescent="0.2">
      <c r="B48" s="122" t="s">
        <v>159</v>
      </c>
      <c r="C48" s="158" t="s">
        <v>103</v>
      </c>
      <c r="D48" s="119" t="s">
        <v>157</v>
      </c>
      <c r="E48" s="119" t="s">
        <v>103</v>
      </c>
      <c r="F48" s="119" t="s">
        <v>103</v>
      </c>
      <c r="G48" s="119" t="s">
        <v>103</v>
      </c>
      <c r="H48" s="158" t="s">
        <v>103</v>
      </c>
      <c r="I48" s="158" t="s">
        <v>103</v>
      </c>
      <c r="J48" s="158" t="s">
        <v>103</v>
      </c>
      <c r="K48" s="188"/>
    </row>
    <row r="49" ht="18" customHeight="1" x14ac:dyDescent="0.2">
      <c r="B49" s="122" t="s">
        <v>160</v>
      </c>
      <c r="C49" s="158" t="s">
        <v>103</v>
      </c>
      <c r="D49" s="119" t="s">
        <v>157</v>
      </c>
      <c r="E49" s="119" t="s">
        <v>103</v>
      </c>
      <c r="F49" s="119" t="s">
        <v>103</v>
      </c>
      <c r="G49" s="119" t="s">
        <v>103</v>
      </c>
      <c r="H49" s="158" t="s">
        <v>103</v>
      </c>
      <c r="I49" s="158" t="s">
        <v>103</v>
      </c>
      <c r="J49" s="158" t="s">
        <v>103</v>
      </c>
      <c r="K49" s="188"/>
    </row>
    <row r="50" ht="18" customHeight="1" x14ac:dyDescent="0.2">
      <c r="B50" s="122" t="s">
        <v>218</v>
      </c>
      <c r="C50" s="158" t="s">
        <v>103</v>
      </c>
      <c r="D50" s="119" t="s">
        <v>157</v>
      </c>
      <c r="E50" s="119" t="s">
        <v>103</v>
      </c>
      <c r="F50" s="119" t="s">
        <v>103</v>
      </c>
      <c r="G50" s="119" t="s">
        <v>103</v>
      </c>
      <c r="H50" s="158" t="s">
        <v>103</v>
      </c>
      <c r="I50" s="158" t="s">
        <v>103</v>
      </c>
      <c r="J50" s="158" t="s">
        <v>103</v>
      </c>
      <c r="K50" s="188"/>
    </row>
    <row r="51" ht="18" customHeight="1" x14ac:dyDescent="0.2">
      <c r="B51" s="177" t="s">
        <v>223</v>
      </c>
      <c r="C51" s="125">
        <v>115694.6522728827</v>
      </c>
      <c r="D51" s="125" t="s">
        <v>155</v>
      </c>
      <c r="E51" s="49"/>
      <c r="F51" s="49"/>
      <c r="G51" s="49"/>
      <c r="H51" s="119">
        <v>7245.720175540991</v>
      </c>
      <c r="I51" s="119">
        <v>2.7518650034216385</v>
      </c>
      <c r="J51" s="119">
        <v>2.2817353724630123</v>
      </c>
      <c r="K51" s="172" t="s">
        <v>103</v>
      </c>
    </row>
    <row r="52" ht="18" customHeight="1" x14ac:dyDescent="0.2">
      <c r="B52" s="122" t="s">
        <v>156</v>
      </c>
      <c r="C52" s="119">
        <v>85969.0079500248</v>
      </c>
      <c r="D52" s="119" t="s">
        <v>157</v>
      </c>
      <c r="E52" s="119">
        <v>73.41238759885856</v>
      </c>
      <c r="F52" s="119">
        <v>4.026278344116688</v>
      </c>
      <c r="G52" s="119">
        <v>25.68544658068026</v>
      </c>
      <c r="H52" s="119">
        <v>6311.190133116573</v>
      </c>
      <c r="I52" s="119">
        <v>0.3461351549743802</v>
      </c>
      <c r="J52" s="119">
        <v>2.2081523612944385</v>
      </c>
      <c r="K52" s="172" t="s">
        <v>103</v>
      </c>
    </row>
    <row r="53" ht="18" customHeight="1" x14ac:dyDescent="0.2">
      <c r="B53" s="122" t="s">
        <v>158</v>
      </c>
      <c r="C53" s="119" t="s">
        <v>103</v>
      </c>
      <c r="D53" s="119" t="s">
        <v>157</v>
      </c>
      <c r="E53" s="119" t="s">
        <v>103</v>
      </c>
      <c r="F53" s="119" t="s">
        <v>103</v>
      </c>
      <c r="G53" s="119" t="s">
        <v>103</v>
      </c>
      <c r="H53" s="119" t="s">
        <v>103</v>
      </c>
      <c r="I53" s="119" t="s">
        <v>103</v>
      </c>
      <c r="J53" s="119" t="s">
        <v>103</v>
      </c>
      <c r="K53" s="172" t="s">
        <v>103</v>
      </c>
    </row>
    <row r="54" ht="18" customHeight="1" x14ac:dyDescent="0.2">
      <c r="B54" s="122" t="s">
        <v>159</v>
      </c>
      <c r="C54" s="119">
        <v>15861.555900000003</v>
      </c>
      <c r="D54" s="119" t="s">
        <v>157</v>
      </c>
      <c r="E54" s="119">
        <v>58.91793013978016</v>
      </c>
      <c r="F54" s="119">
        <v>2.5</v>
      </c>
      <c r="G54" s="119">
        <v>1.0000000000000002</v>
      </c>
      <c r="H54" s="119">
        <v>934.5300424244181</v>
      </c>
      <c r="I54" s="119">
        <v>0.03965388975000001</v>
      </c>
      <c r="J54" s="119">
        <v>0.015861555900000004</v>
      </c>
      <c r="K54" s="172" t="s">
        <v>103</v>
      </c>
    </row>
    <row r="55" ht="18" customHeight="1" x14ac:dyDescent="0.2">
      <c r="B55" s="122" t="s">
        <v>160</v>
      </c>
      <c r="C55" s="119" t="s">
        <v>103</v>
      </c>
      <c r="D55" s="119" t="s">
        <v>157</v>
      </c>
      <c r="E55" s="119" t="s">
        <v>103</v>
      </c>
      <c r="F55" s="119" t="s">
        <v>103</v>
      </c>
      <c r="G55" s="119" t="s">
        <v>103</v>
      </c>
      <c r="H55" s="119" t="s">
        <v>103</v>
      </c>
      <c r="I55" s="119" t="s">
        <v>103</v>
      </c>
      <c r="J55" s="119" t="s">
        <v>103</v>
      </c>
      <c r="K55" s="172" t="s">
        <v>103</v>
      </c>
    </row>
    <row r="56" ht="18" customHeight="1" x14ac:dyDescent="0.2">
      <c r="B56" s="122" t="s">
        <v>215</v>
      </c>
      <c r="C56" s="119" t="s">
        <v>103</v>
      </c>
      <c r="D56" s="119" t="s">
        <v>103</v>
      </c>
      <c r="E56" s="119" t="s">
        <v>103</v>
      </c>
      <c r="F56" s="119" t="s">
        <v>103</v>
      </c>
      <c r="G56" s="119" t="s">
        <v>103</v>
      </c>
      <c r="H56" s="119" t="s">
        <v>103</v>
      </c>
      <c r="I56" s="119" t="s">
        <v>103</v>
      </c>
      <c r="J56" s="119" t="s">
        <v>103</v>
      </c>
      <c r="K56" s="172" t="s">
        <v>103</v>
      </c>
    </row>
    <row r="57" ht="18" customHeight="1" x14ac:dyDescent="0.2">
      <c r="B57" s="122" t="s">
        <v>218</v>
      </c>
      <c r="C57" s="119">
        <v>13864.0884228579</v>
      </c>
      <c r="D57" s="119" t="s">
        <v>157</v>
      </c>
      <c r="E57" s="119">
        <v>58.230615018270335</v>
      </c>
      <c r="F57" s="119">
        <v>170.66220919337752</v>
      </c>
      <c r="G57" s="119">
        <v>4.163379048665586</v>
      </c>
      <c r="H57" s="119">
        <v>807.3143955306971</v>
      </c>
      <c r="I57" s="119">
        <v>2.3660759586972584</v>
      </c>
      <c r="J57" s="119">
        <v>0.057721455268573696</v>
      </c>
      <c r="K57" s="172" t="s">
        <v>103</v>
      </c>
    </row>
    <row r="58" ht="18" customHeight="1" x14ac:dyDescent="0.2">
      <c r="B58" s="189" t="s">
        <v>224</v>
      </c>
      <c r="C58" s="119">
        <v>30833.665811762694</v>
      </c>
      <c r="D58" s="119" t="s">
        <v>155</v>
      </c>
      <c r="E58" s="49"/>
      <c r="F58" s="49"/>
      <c r="G58" s="49"/>
      <c r="H58" s="119">
        <v>1007.6421334088034</v>
      </c>
      <c r="I58" s="119">
        <v>2.406837869936163</v>
      </c>
      <c r="J58" s="119">
        <v>0.07579905414638337</v>
      </c>
      <c r="K58" s="172" t="s">
        <v>103</v>
      </c>
    </row>
    <row r="59" ht="18" customHeight="1" x14ac:dyDescent="0.2">
      <c r="B59" s="122" t="s">
        <v>156</v>
      </c>
      <c r="C59" s="158">
        <v>1108.0214889047948</v>
      </c>
      <c r="D59" s="119" t="s">
        <v>157</v>
      </c>
      <c r="E59" s="180">
        <v>65.98436196093242</v>
      </c>
      <c r="F59" s="180">
        <v>1.000000000000004</v>
      </c>
      <c r="G59" s="180">
        <v>2.0000000000000675</v>
      </c>
      <c r="H59" s="158">
        <v>73.11209098438525</v>
      </c>
      <c r="I59" s="158">
        <v>0.0011080214889047993</v>
      </c>
      <c r="J59" s="158">
        <v>0.0022160429778096645</v>
      </c>
      <c r="K59" s="176" t="s">
        <v>103</v>
      </c>
    </row>
    <row r="60" ht="18" customHeight="1" x14ac:dyDescent="0.2">
      <c r="B60" s="122" t="s">
        <v>158</v>
      </c>
      <c r="C60" s="158" t="s">
        <v>103</v>
      </c>
      <c r="D60" s="119" t="s">
        <v>157</v>
      </c>
      <c r="E60" s="180" t="s">
        <v>103</v>
      </c>
      <c r="F60" s="180" t="s">
        <v>103</v>
      </c>
      <c r="G60" s="180" t="s">
        <v>103</v>
      </c>
      <c r="H60" s="158" t="s">
        <v>103</v>
      </c>
      <c r="I60" s="158" t="s">
        <v>103</v>
      </c>
      <c r="J60" s="158" t="s">
        <v>103</v>
      </c>
      <c r="K60" s="176" t="s">
        <v>103</v>
      </c>
    </row>
    <row r="61" ht="18" customHeight="1" x14ac:dyDescent="0.2">
      <c r="B61" s="122" t="s">
        <v>159</v>
      </c>
      <c r="C61" s="158">
        <v>15861.555900000003</v>
      </c>
      <c r="D61" s="119" t="s">
        <v>157</v>
      </c>
      <c r="E61" s="180">
        <v>58.91793013978016</v>
      </c>
      <c r="F61" s="180">
        <v>2.5</v>
      </c>
      <c r="G61" s="180">
        <v>1.0000000000000002</v>
      </c>
      <c r="H61" s="158">
        <v>934.5300424244181</v>
      </c>
      <c r="I61" s="158">
        <v>0.03965388975000001</v>
      </c>
      <c r="J61" s="158">
        <v>0.015861555900000004</v>
      </c>
      <c r="K61" s="176" t="s">
        <v>103</v>
      </c>
    </row>
    <row r="62" ht="18" customHeight="1" x14ac:dyDescent="0.2">
      <c r="B62" s="122" t="s">
        <v>160</v>
      </c>
      <c r="C62" s="158" t="s">
        <v>103</v>
      </c>
      <c r="D62" s="119" t="s">
        <v>157</v>
      </c>
      <c r="E62" s="180" t="s">
        <v>103</v>
      </c>
      <c r="F62" s="180" t="s">
        <v>103</v>
      </c>
      <c r="G62" s="180" t="s">
        <v>103</v>
      </c>
      <c r="H62" s="158" t="s">
        <v>103</v>
      </c>
      <c r="I62" s="158" t="s">
        <v>103</v>
      </c>
      <c r="J62" s="158" t="s">
        <v>103</v>
      </c>
      <c r="K62" s="176" t="s">
        <v>103</v>
      </c>
    </row>
    <row r="63" ht="18" customHeight="1" x14ac:dyDescent="0.2">
      <c r="B63" s="122" t="s">
        <v>215</v>
      </c>
      <c r="C63" s="158" t="s">
        <v>103</v>
      </c>
      <c r="D63" s="119" t="s">
        <v>103</v>
      </c>
      <c r="E63" s="180" t="s">
        <v>103</v>
      </c>
      <c r="F63" s="180" t="s">
        <v>103</v>
      </c>
      <c r="G63" s="180" t="s">
        <v>103</v>
      </c>
      <c r="H63" s="158" t="s">
        <v>103</v>
      </c>
      <c r="I63" s="158" t="s">
        <v>103</v>
      </c>
      <c r="J63" s="158" t="s">
        <v>103</v>
      </c>
      <c r="K63" s="176" t="s">
        <v>103</v>
      </c>
    </row>
    <row r="64" ht="18" customHeight="1" x14ac:dyDescent="0.2">
      <c r="B64" s="122" t="s">
        <v>218</v>
      </c>
      <c r="C64" s="158">
        <v>13864.0884228579</v>
      </c>
      <c r="D64" s="119" t="s">
        <v>157</v>
      </c>
      <c r="E64" s="180">
        <v>58.230615018270335</v>
      </c>
      <c r="F64" s="180">
        <v>170.66220919337752</v>
      </c>
      <c r="G64" s="180">
        <v>4.163379048665586</v>
      </c>
      <c r="H64" s="158">
        <v>807.3143955306971</v>
      </c>
      <c r="I64" s="158">
        <v>2.3660759586972584</v>
      </c>
      <c r="J64" s="158">
        <v>0.057721455268573696</v>
      </c>
      <c r="K64" s="176" t="s">
        <v>103</v>
      </c>
    </row>
    <row r="65" ht="18" customHeight="1" x14ac:dyDescent="0.2">
      <c r="B65" s="189" t="s">
        <v>225</v>
      </c>
      <c r="C65" s="119">
        <v>78923.66026032</v>
      </c>
      <c r="D65" s="119" t="s">
        <v>157</v>
      </c>
      <c r="E65" s="49"/>
      <c r="F65" s="49"/>
      <c r="G65" s="49"/>
      <c r="H65" s="119">
        <v>5801.627638027607</v>
      </c>
      <c r="I65" s="119">
        <v>0.3200017334854754</v>
      </c>
      <c r="J65" s="119">
        <v>2.19734349192774</v>
      </c>
      <c r="K65" s="188"/>
    </row>
    <row r="66" ht="18" customHeight="1" x14ac:dyDescent="0.2">
      <c r="B66" s="122" t="s">
        <v>191</v>
      </c>
      <c r="C66" s="158">
        <v>42.2908668</v>
      </c>
      <c r="D66" s="119" t="s">
        <v>157</v>
      </c>
      <c r="E66" s="119">
        <v>73.0809392016993</v>
      </c>
      <c r="F66" s="119">
        <v>144.25317533405138</v>
      </c>
      <c r="G66" s="119">
        <v>0.8394316977595517</v>
      </c>
      <c r="H66" s="158">
        <v>3.0906562653979637</v>
      </c>
      <c r="I66" s="158">
        <v>0.006100591823529413</v>
      </c>
      <c r="J66" s="158">
        <v>0.00003550029411764706</v>
      </c>
      <c r="K66" s="188"/>
    </row>
    <row r="67" ht="18" customHeight="1" x14ac:dyDescent="0.2">
      <c r="B67" s="122" t="s">
        <v>192</v>
      </c>
      <c r="C67" s="158">
        <v>78881.36939352</v>
      </c>
      <c r="D67" s="119" t="s">
        <v>157</v>
      </c>
      <c r="E67" s="119">
        <v>73.5095882125818</v>
      </c>
      <c r="F67" s="119">
        <v>3.9794078636739867</v>
      </c>
      <c r="G67" s="119">
        <v>27.85585504571791</v>
      </c>
      <c r="H67" s="158">
        <v>5798.536981762209</v>
      </c>
      <c r="I67" s="158">
        <v>0.313901141661946</v>
      </c>
      <c r="J67" s="158">
        <v>2.1973079916336222</v>
      </c>
      <c r="K67" s="188"/>
    </row>
    <row r="68" ht="18" customHeight="1" x14ac:dyDescent="0.2">
      <c r="B68" s="122" t="s">
        <v>193</v>
      </c>
      <c r="C68" s="158" t="s">
        <v>103</v>
      </c>
      <c r="D68" s="119" t="s">
        <v>157</v>
      </c>
      <c r="E68" s="119" t="s">
        <v>103</v>
      </c>
      <c r="F68" s="119" t="s">
        <v>103</v>
      </c>
      <c r="G68" s="119" t="s">
        <v>103</v>
      </c>
      <c r="H68" s="158" t="s">
        <v>103</v>
      </c>
      <c r="I68" s="158" t="s">
        <v>103</v>
      </c>
      <c r="J68" s="158" t="s">
        <v>103</v>
      </c>
      <c r="K68" s="188"/>
    </row>
    <row r="69" ht="18" customHeight="1" x14ac:dyDescent="0.2">
      <c r="B69" s="122" t="s">
        <v>196</v>
      </c>
      <c r="C69" s="119" t="s">
        <v>103</v>
      </c>
      <c r="D69" s="119" t="s">
        <v>157</v>
      </c>
      <c r="E69" s="49"/>
      <c r="F69" s="49"/>
      <c r="G69" s="49"/>
      <c r="H69" s="119" t="s">
        <v>103</v>
      </c>
      <c r="I69" s="119" t="s">
        <v>103</v>
      </c>
      <c r="J69" s="119" t="s">
        <v>103</v>
      </c>
      <c r="K69" s="188"/>
    </row>
    <row r="70" ht="18" customHeight="1" x14ac:dyDescent="0.2">
      <c r="B70" s="122" t="s">
        <v>159</v>
      </c>
      <c r="C70" s="158" t="s">
        <v>103</v>
      </c>
      <c r="D70" s="119" t="s">
        <v>157</v>
      </c>
      <c r="E70" s="119" t="s">
        <v>103</v>
      </c>
      <c r="F70" s="119" t="s">
        <v>103</v>
      </c>
      <c r="G70" s="119" t="s">
        <v>103</v>
      </c>
      <c r="H70" s="158" t="s">
        <v>103</v>
      </c>
      <c r="I70" s="158" t="s">
        <v>103</v>
      </c>
      <c r="J70" s="158" t="s">
        <v>103</v>
      </c>
      <c r="K70" s="188"/>
    </row>
    <row r="71" ht="18" customHeight="1" x14ac:dyDescent="0.2">
      <c r="B71" s="122" t="s">
        <v>218</v>
      </c>
      <c r="C71" s="158" t="s">
        <v>103</v>
      </c>
      <c r="D71" s="119" t="s">
        <v>157</v>
      </c>
      <c r="E71" s="119" t="s">
        <v>103</v>
      </c>
      <c r="F71" s="119" t="s">
        <v>103</v>
      </c>
      <c r="G71" s="119" t="s">
        <v>103</v>
      </c>
      <c r="H71" s="158" t="s">
        <v>103</v>
      </c>
      <c r="I71" s="158" t="s">
        <v>103</v>
      </c>
      <c r="J71" s="158" t="s">
        <v>103</v>
      </c>
      <c r="K71" s="188"/>
    </row>
    <row r="72" ht="18" customHeight="1" x14ac:dyDescent="0.2">
      <c r="B72" s="122" t="s">
        <v>226</v>
      </c>
      <c r="C72" s="119" t="s">
        <v>103</v>
      </c>
      <c r="D72" s="119" t="s">
        <v>157</v>
      </c>
      <c r="E72" s="49"/>
      <c r="F72" s="49"/>
      <c r="G72" s="49"/>
      <c r="H72" s="119" t="s">
        <v>103</v>
      </c>
      <c r="I72" s="119" t="s">
        <v>103</v>
      </c>
      <c r="J72" s="119" t="s">
        <v>103</v>
      </c>
      <c r="K72" s="188"/>
    </row>
    <row r="73" ht="18" customHeight="1" x14ac:dyDescent="0.2">
      <c r="B73" s="189" t="s">
        <v>227</v>
      </c>
      <c r="C73" s="119">
        <v>5937.3262008</v>
      </c>
      <c r="D73" s="119" t="s">
        <v>157</v>
      </c>
      <c r="E73" s="49"/>
      <c r="F73" s="49"/>
      <c r="G73" s="49"/>
      <c r="H73" s="119">
        <v>436.45040410458074</v>
      </c>
      <c r="I73" s="119">
        <v>0.025025399999999996</v>
      </c>
      <c r="J73" s="119">
        <v>0.008592826388888895</v>
      </c>
      <c r="K73" s="188"/>
    </row>
    <row r="74" ht="18" customHeight="1" x14ac:dyDescent="0.2">
      <c r="B74" s="122" t="s">
        <v>204</v>
      </c>
      <c r="C74" s="158" t="s">
        <v>103</v>
      </c>
      <c r="D74" s="119" t="s">
        <v>157</v>
      </c>
      <c r="E74" s="119" t="s">
        <v>103</v>
      </c>
      <c r="F74" s="119" t="s">
        <v>103</v>
      </c>
      <c r="G74" s="119" t="s">
        <v>103</v>
      </c>
      <c r="H74" s="158" t="s">
        <v>103</v>
      </c>
      <c r="I74" s="158" t="s">
        <v>103</v>
      </c>
      <c r="J74" s="158" t="s">
        <v>103</v>
      </c>
      <c r="K74" s="188"/>
    </row>
    <row r="75" ht="18" customHeight="1" x14ac:dyDescent="0.2">
      <c r="B75" s="122" t="s">
        <v>205</v>
      </c>
      <c r="C75" s="158">
        <v>5937.3262008</v>
      </c>
      <c r="D75" s="119" t="s">
        <v>157</v>
      </c>
      <c r="E75" s="119">
        <v>73.5095882125818</v>
      </c>
      <c r="F75" s="119">
        <v>4.214927587544046</v>
      </c>
      <c r="G75" s="119">
        <v>1.4472552287477636</v>
      </c>
      <c r="H75" s="158">
        <v>436.45040410458074</v>
      </c>
      <c r="I75" s="158">
        <v>0.025025399999999996</v>
      </c>
      <c r="J75" s="158">
        <v>0.008592826388888895</v>
      </c>
      <c r="K75" s="188"/>
    </row>
    <row r="76" ht="18" customHeight="1" x14ac:dyDescent="0.2">
      <c r="B76" s="122" t="s">
        <v>191</v>
      </c>
      <c r="C76" s="158" t="s">
        <v>103</v>
      </c>
      <c r="D76" s="119" t="s">
        <v>157</v>
      </c>
      <c r="E76" s="119" t="s">
        <v>103</v>
      </c>
      <c r="F76" s="119" t="s">
        <v>103</v>
      </c>
      <c r="G76" s="119" t="s">
        <v>103</v>
      </c>
      <c r="H76" s="158" t="s">
        <v>103</v>
      </c>
      <c r="I76" s="158" t="s">
        <v>103</v>
      </c>
      <c r="J76" s="158" t="s">
        <v>103</v>
      </c>
      <c r="K76" s="188"/>
    </row>
    <row r="77" ht="18" customHeight="1" x14ac:dyDescent="0.2">
      <c r="B77" s="122" t="s">
        <v>206</v>
      </c>
      <c r="C77" s="119" t="s">
        <v>103</v>
      </c>
      <c r="D77" s="119" t="s">
        <v>157</v>
      </c>
      <c r="E77" s="49"/>
      <c r="F77" s="49"/>
      <c r="G77" s="49"/>
      <c r="H77" s="119" t="s">
        <v>103</v>
      </c>
      <c r="I77" s="119" t="s">
        <v>103</v>
      </c>
      <c r="J77" s="119" t="s">
        <v>103</v>
      </c>
      <c r="K77" s="188"/>
    </row>
    <row r="78" ht="18" customHeight="1" x14ac:dyDescent="0.2">
      <c r="B78" s="122" t="s">
        <v>159</v>
      </c>
      <c r="C78" s="158" t="s">
        <v>103</v>
      </c>
      <c r="D78" s="119" t="s">
        <v>157</v>
      </c>
      <c r="E78" s="119" t="s">
        <v>103</v>
      </c>
      <c r="F78" s="119" t="s">
        <v>103</v>
      </c>
      <c r="G78" s="119" t="s">
        <v>103</v>
      </c>
      <c r="H78" s="158" t="s">
        <v>103</v>
      </c>
      <c r="I78" s="158" t="s">
        <v>103</v>
      </c>
      <c r="J78" s="158" t="s">
        <v>103</v>
      </c>
      <c r="K78" s="188"/>
    </row>
    <row r="79" ht="18" customHeight="1" x14ac:dyDescent="0.2">
      <c r="B79" s="122" t="s">
        <v>216</v>
      </c>
      <c r="C79" s="158" t="s">
        <v>103</v>
      </c>
      <c r="D79" s="119" t="s">
        <v>157</v>
      </c>
      <c r="E79" s="119" t="s">
        <v>103</v>
      </c>
      <c r="F79" s="119" t="s">
        <v>103</v>
      </c>
      <c r="G79" s="119" t="s">
        <v>103</v>
      </c>
      <c r="H79" s="158" t="s">
        <v>103</v>
      </c>
      <c r="I79" s="158" t="s">
        <v>103</v>
      </c>
      <c r="J79" s="158" t="s">
        <v>103</v>
      </c>
      <c r="K79" s="188"/>
    </row>
    <row r="80" ht="18" customHeight="1" x14ac:dyDescent="0.2">
      <c r="B80" s="122" t="s">
        <v>226</v>
      </c>
      <c r="C80" s="119" t="s">
        <v>103</v>
      </c>
      <c r="D80" s="119" t="s">
        <v>157</v>
      </c>
      <c r="E80" s="49"/>
      <c r="F80" s="49"/>
      <c r="G80" s="49"/>
      <c r="H80" s="119" t="s">
        <v>103</v>
      </c>
      <c r="I80" s="119" t="s">
        <v>103</v>
      </c>
      <c r="J80" s="119" t="s">
        <v>103</v>
      </c>
      <c r="K80" s="188"/>
    </row>
    <row r="81" ht="18" customHeight="1" x14ac:dyDescent="0.2">
      <c r="B81" s="190" t="s">
        <v>228</v>
      </c>
      <c r="C81" s="183">
        <v>7139.42263224</v>
      </c>
      <c r="D81" s="183" t="s">
        <v>157</v>
      </c>
      <c r="E81" s="184"/>
      <c r="F81" s="184"/>
      <c r="G81" s="184"/>
      <c r="H81" s="183">
        <v>510.9655994999338</v>
      </c>
      <c r="I81" s="183">
        <v>0.06485810529411765</v>
      </c>
      <c r="J81" s="185">
        <v>0.03901373117647059</v>
      </c>
      <c r="K81" s="191" t="s">
        <v>103</v>
      </c>
    </row>
    <row r="82" ht="18" customHeight="1" x14ac:dyDescent="0.2">
      <c r="B82" s="122" t="s">
        <v>156</v>
      </c>
      <c r="C82" s="183">
        <v>7139.42263224</v>
      </c>
      <c r="D82" s="119" t="s">
        <v>157</v>
      </c>
      <c r="E82" s="119">
        <v>71.56959684562305</v>
      </c>
      <c r="F82" s="119">
        <v>9.084502856188017</v>
      </c>
      <c r="G82" s="119">
        <v>5.464549892353129</v>
      </c>
      <c r="H82" s="119">
        <v>510.9655994999338</v>
      </c>
      <c r="I82" s="119">
        <v>0.06485810529411765</v>
      </c>
      <c r="J82" s="119">
        <v>0.03901373117647059</v>
      </c>
      <c r="K82" s="172" t="s">
        <v>103</v>
      </c>
    </row>
    <row r="83" ht="18" customHeight="1" x14ac:dyDescent="0.2">
      <c r="B83" s="122" t="s">
        <v>158</v>
      </c>
      <c r="C83" s="183" t="s">
        <v>103</v>
      </c>
      <c r="D83" s="119" t="s">
        <v>157</v>
      </c>
      <c r="E83" s="119" t="s">
        <v>103</v>
      </c>
      <c r="F83" s="119" t="s">
        <v>103</v>
      </c>
      <c r="G83" s="119" t="s">
        <v>103</v>
      </c>
      <c r="H83" s="119" t="s">
        <v>103</v>
      </c>
      <c r="I83" s="119" t="s">
        <v>103</v>
      </c>
      <c r="J83" s="119" t="s">
        <v>103</v>
      </c>
      <c r="K83" s="172" t="s">
        <v>103</v>
      </c>
    </row>
    <row r="84" ht="18" customHeight="1" x14ac:dyDescent="0.2">
      <c r="B84" s="122" t="s">
        <v>159</v>
      </c>
      <c r="C84" s="183" t="s">
        <v>103</v>
      </c>
      <c r="D84" s="119" t="s">
        <v>157</v>
      </c>
      <c r="E84" s="119" t="s">
        <v>103</v>
      </c>
      <c r="F84" s="119" t="s">
        <v>103</v>
      </c>
      <c r="G84" s="119" t="s">
        <v>103</v>
      </c>
      <c r="H84" s="119" t="s">
        <v>103</v>
      </c>
      <c r="I84" s="119" t="s">
        <v>103</v>
      </c>
      <c r="J84" s="119" t="s">
        <v>103</v>
      </c>
      <c r="K84" s="172" t="s">
        <v>103</v>
      </c>
    </row>
    <row r="85" ht="18" customHeight="1" x14ac:dyDescent="0.2">
      <c r="B85" s="122" t="s">
        <v>229</v>
      </c>
      <c r="C85" s="183" t="s">
        <v>103</v>
      </c>
      <c r="D85" s="119" t="s">
        <v>157</v>
      </c>
      <c r="E85" s="119" t="s">
        <v>103</v>
      </c>
      <c r="F85" s="119" t="s">
        <v>103</v>
      </c>
      <c r="G85" s="119" t="s">
        <v>103</v>
      </c>
      <c r="H85" s="119" t="s">
        <v>103</v>
      </c>
      <c r="I85" s="119" t="s">
        <v>103</v>
      </c>
      <c r="J85" s="119" t="s">
        <v>103</v>
      </c>
      <c r="K85" s="172" t="s">
        <v>103</v>
      </c>
    </row>
    <row r="86" ht="18" customHeight="1" x14ac:dyDescent="0.2">
      <c r="B86" s="122" t="s">
        <v>215</v>
      </c>
      <c r="C86" s="183" t="s">
        <v>103</v>
      </c>
      <c r="D86" s="119" t="s">
        <v>157</v>
      </c>
      <c r="E86" s="119" t="s">
        <v>103</v>
      </c>
      <c r="F86" s="119" t="s">
        <v>103</v>
      </c>
      <c r="G86" s="119" t="s">
        <v>103</v>
      </c>
      <c r="H86" s="119" t="s">
        <v>103</v>
      </c>
      <c r="I86" s="119" t="s">
        <v>103</v>
      </c>
      <c r="J86" s="119" t="s">
        <v>103</v>
      </c>
      <c r="K86" s="172" t="s">
        <v>103</v>
      </c>
    </row>
    <row r="87" ht="18" customHeight="1" x14ac:dyDescent="0.2">
      <c r="B87" s="122" t="s">
        <v>218</v>
      </c>
      <c r="C87" s="183" t="s">
        <v>103</v>
      </c>
      <c r="D87" s="119" t="s">
        <v>157</v>
      </c>
      <c r="E87" s="119" t="s">
        <v>103</v>
      </c>
      <c r="F87" s="119" t="s">
        <v>103</v>
      </c>
      <c r="G87" s="119" t="s">
        <v>103</v>
      </c>
      <c r="H87" s="119" t="s">
        <v>103</v>
      </c>
      <c r="I87" s="119" t="s">
        <v>103</v>
      </c>
      <c r="J87" s="119" t="s">
        <v>103</v>
      </c>
      <c r="K87" s="172" t="s">
        <v>103</v>
      </c>
    </row>
    <row r="88" ht="18" customHeight="1" x14ac:dyDescent="0.2">
      <c r="B88" s="192" t="s">
        <v>230</v>
      </c>
      <c r="C88" s="125" t="s">
        <v>103</v>
      </c>
      <c r="D88" s="125" t="s">
        <v>157</v>
      </c>
      <c r="E88" s="49"/>
      <c r="F88" s="49"/>
      <c r="G88" s="49"/>
      <c r="H88" s="125" t="s">
        <v>103</v>
      </c>
      <c r="I88" s="125" t="s">
        <v>103</v>
      </c>
      <c r="J88" s="187" t="s">
        <v>103</v>
      </c>
      <c r="K88" s="172" t="s">
        <v>103</v>
      </c>
    </row>
    <row r="89" ht="18" customHeight="1" x14ac:dyDescent="0.2">
      <c r="B89" s="192" t="s">
        <v>231</v>
      </c>
      <c r="C89" s="125">
        <v>7139.42263224</v>
      </c>
      <c r="D89" s="125" t="s">
        <v>157</v>
      </c>
      <c r="E89" s="49"/>
      <c r="F89" s="49"/>
      <c r="G89" s="49"/>
      <c r="H89" s="125">
        <v>510.9655994999338</v>
      </c>
      <c r="I89" s="125">
        <v>0.06485810529411765</v>
      </c>
      <c r="J89" s="187">
        <v>0.03901373117647059</v>
      </c>
      <c r="K89" s="188"/>
    </row>
    <row r="90" ht="18" customHeight="1" x14ac:dyDescent="0.2" s="103" customFormat="1">
      <c r="B90" s="193" t="s">
        <v>232</v>
      </c>
      <c r="C90" s="194"/>
      <c r="D90" s="195"/>
      <c r="E90" s="195"/>
      <c r="F90" s="195"/>
      <c r="G90" s="195"/>
      <c r="H90" s="195"/>
      <c r="I90" s="195"/>
      <c r="J90" s="195"/>
      <c r="K90" s="196"/>
    </row>
    <row r="91" ht="18" customHeight="1" x14ac:dyDescent="0.2" s="103" customFormat="1">
      <c r="B91" s="197" t="s">
        <v>233</v>
      </c>
      <c r="C91" s="198"/>
      <c r="D91" s="199"/>
      <c r="E91" s="199"/>
      <c r="F91" s="199"/>
      <c r="G91" s="199"/>
      <c r="H91" s="199"/>
      <c r="I91" s="199"/>
      <c r="J91" s="199"/>
      <c r="K91" s="200"/>
    </row>
    <row r="92" ht="18" customHeight="1" x14ac:dyDescent="0.2" s="103" customFormat="1">
      <c r="B92" s="122" t="s">
        <v>218</v>
      </c>
      <c r="C92" s="201">
        <v>23440.545832353935</v>
      </c>
      <c r="D92" s="119" t="s">
        <v>157</v>
      </c>
      <c r="E92" s="119">
        <v>83.0004816476845</v>
      </c>
      <c r="F92" s="119">
        <v>5.308480002707522</v>
      </c>
      <c r="G92" s="119">
        <v>8.87705686071492</v>
      </c>
      <c r="H92" s="158">
        <v>1945.5765941700001</v>
      </c>
      <c r="I92" s="158">
        <v>0.1244336688036</v>
      </c>
      <c r="J92" s="158">
        <v>0.2080830582</v>
      </c>
      <c r="K92" s="176" t="s">
        <v>103</v>
      </c>
    </row>
    <row r="93" ht="18" customHeight="1" x14ac:dyDescent="0.2" s="103" customFormat="1">
      <c r="B93" s="202" t="s">
        <v>234</v>
      </c>
      <c r="C93" s="203">
        <v>56828.85742599287</v>
      </c>
      <c r="D93" s="128" t="s">
        <v>157</v>
      </c>
      <c r="E93" s="128">
        <v>96.82151162964139</v>
      </c>
      <c r="F93" s="128">
        <v>5.308480002707522</v>
      </c>
      <c r="G93" s="128">
        <v>8.877056860714918</v>
      </c>
      <c r="H93" s="204">
        <v>5502.255880170002</v>
      </c>
      <c r="I93" s="204">
        <v>0.3016748532226</v>
      </c>
      <c r="J93" s="204">
        <v>0.5044729987</v>
      </c>
      <c r="K93" s="205" t="s">
        <v>103</v>
      </c>
    </row>
    <row r="94" ht="14.1" customHeight="1" x14ac:dyDescent="0.25" s="103" customFormat="1">
      <c r="B94" s="206" t="s">
        <v>235</v>
      </c>
      <c r="C94" s="167"/>
      <c r="D94" s="167"/>
      <c r="E94" s="167"/>
      <c r="F94" s="167"/>
      <c r="G94" s="167"/>
      <c r="H94" s="167"/>
      <c r="I94" s="167"/>
      <c r="J94" s="167"/>
      <c r="K94" s="167"/>
    </row>
    <row r="95" ht="14.1" customHeight="1" x14ac:dyDescent="0.25">
      <c r="B95" s="206" t="s">
        <v>236</v>
      </c>
      <c r="C95" s="167"/>
      <c r="D95" s="167"/>
    </row>
    <row r="96" ht="14.1" customHeight="1" x14ac:dyDescent="0.25">
      <c r="B96" s="206" t="s">
        <v>237</v>
      </c>
    </row>
    <row r="97" ht="14.1" customHeight="1" x14ac:dyDescent="0.25">
      <c r="B97" s="206" t="s">
        <v>238</v>
      </c>
      <c r="C97" s="167"/>
      <c r="D97" s="167"/>
      <c r="E97" s="167"/>
      <c r="F97" s="167"/>
      <c r="G97" s="167"/>
      <c r="H97" s="167"/>
      <c r="I97" s="167"/>
      <c r="J97" s="167"/>
    </row>
    <row r="98" ht="14.1" customHeight="1" x14ac:dyDescent="0.2">
      <c r="B98" s="206" t="s">
        <v>239</v>
      </c>
      <c r="C98" s="167"/>
      <c r="D98" s="167"/>
      <c r="E98" s="167"/>
      <c r="F98" s="167"/>
      <c r="G98" s="167"/>
    </row>
    <row r="99" ht="14.1" customHeight="1" x14ac:dyDescent="0.2">
      <c r="B99" s="206" t="s">
        <v>240</v>
      </c>
      <c r="C99" s="167"/>
      <c r="D99" s="167"/>
      <c r="E99" s="167"/>
      <c r="F99" s="167"/>
      <c r="G99" s="167"/>
      <c r="H99" s="167"/>
      <c r="I99" s="167"/>
    </row>
    <row r="100" ht="14.1" customHeight="1" x14ac:dyDescent="0.2">
      <c r="B100" s="206" t="s">
        <v>241</v>
      </c>
      <c r="C100" s="167"/>
      <c r="D100" s="167"/>
      <c r="E100" s="167"/>
      <c r="F100" s="167"/>
      <c r="G100" s="167"/>
      <c r="H100" s="167"/>
      <c r="I100" s="167"/>
      <c r="J100" s="167"/>
    </row>
    <row r="101" ht="14.1" customHeight="1" x14ac:dyDescent="0.25">
      <c r="B101" s="206" t="s">
        <v>242</v>
      </c>
      <c r="C101" s="1"/>
      <c r="D101" s="1"/>
      <c r="E101" s="1"/>
      <c r="F101" s="1"/>
      <c r="G101" s="1"/>
      <c r="H101" s="1"/>
      <c r="I101" s="1"/>
      <c r="J101" s="1"/>
    </row>
    <row r="102" ht="14.1" customHeight="1" x14ac:dyDescent="0.2">
      <c r="B102" s="206" t="s">
        <v>243</v>
      </c>
      <c r="C102" s="1"/>
      <c r="D102" s="1"/>
      <c r="E102" s="1"/>
      <c r="F102" s="1"/>
      <c r="G102" s="1"/>
      <c r="H102" s="1"/>
      <c r="I102" s="1"/>
      <c r="J102" s="1"/>
    </row>
    <row r="103" ht="14.1" customHeight="1" x14ac:dyDescent="0.2">
      <c r="B103" s="206" t="s">
        <v>244</v>
      </c>
      <c r="C103" s="1"/>
      <c r="D103" s="1"/>
      <c r="E103" s="1"/>
      <c r="F103" s="1"/>
      <c r="G103" s="1"/>
      <c r="H103" s="1"/>
      <c r="I103" s="1"/>
      <c r="J103" s="1"/>
    </row>
    <row r="104" ht="14.1" customHeight="1" x14ac:dyDescent="0.2">
      <c r="B104" s="206" t="s">
        <v>245</v>
      </c>
      <c r="C104" s="207"/>
      <c r="D104" s="207"/>
      <c r="E104" s="207"/>
      <c r="F104" s="207"/>
      <c r="G104" s="207"/>
      <c r="H104" s="207"/>
    </row>
    <row r="105" ht="14.1" customHeight="1" x14ac:dyDescent="0.2">
      <c r="B105" s="206" t="s">
        <v>246</v>
      </c>
      <c r="C105" s="207"/>
      <c r="D105" s="207"/>
      <c r="E105" s="207"/>
      <c r="F105" s="207"/>
      <c r="G105" s="207"/>
      <c r="H105" s="207"/>
    </row>
    <row r="106" ht="14.1" customHeight="1" x14ac:dyDescent="0.2">
      <c r="B106" s="206" t="s">
        <v>247</v>
      </c>
      <c r="C106" s="1"/>
      <c r="D106" s="1"/>
      <c r="E106" s="1"/>
      <c r="F106" s="1"/>
      <c r="G106" s="1"/>
      <c r="H106" s="1"/>
      <c r="I106" s="1"/>
      <c r="J106" s="1"/>
    </row>
    <row r="107" ht="14.1" customHeight="1" x14ac:dyDescent="0.2">
      <c r="B107" s="206" t="s">
        <v>248</v>
      </c>
      <c r="C107" s="1"/>
      <c r="D107" s="1"/>
      <c r="E107" s="1"/>
      <c r="F107" s="1"/>
      <c r="G107" s="1"/>
      <c r="H107" s="1"/>
      <c r="I107" s="1"/>
      <c r="J107" s="1"/>
    </row>
    <row r="108" ht="14.1" customHeight="1" x14ac:dyDescent="0.2">
      <c r="B108" s="206" t="s">
        <v>249</v>
      </c>
    </row>
    <row r="109" ht="14.1" customHeight="1" x14ac:dyDescent="0.2">
      <c r="B109" s="206" t="s">
        <v>250</v>
      </c>
    </row>
    <row r="110" ht="14.1" customHeight="1" x14ac:dyDescent="0.2">
      <c r="B110" s="167"/>
    </row>
    <row r="111" ht="14.1" customHeight="1" x14ac:dyDescent="0.2">
      <c r="B111" s="143" t="s">
        <v>135</v>
      </c>
    </row>
    <row r="112" ht="14.1" customHeight="1" x14ac:dyDescent="0.2">
      <c r="B112" s="167"/>
    </row>
    <row r="113" ht="14.1" customHeight="1" x14ac:dyDescent="0.2">
      <c r="B113" s="208" t="s">
        <v>251</v>
      </c>
      <c r="C113" s="209"/>
      <c r="D113" s="209"/>
      <c r="E113" s="209"/>
      <c r="F113" s="209"/>
      <c r="G113" s="209"/>
      <c r="H113" s="209"/>
      <c r="I113" s="209"/>
      <c r="J113" s="209"/>
      <c r="K113" s="210"/>
    </row>
    <row r="114" ht="14.1" customHeight="1" x14ac:dyDescent="0.2">
      <c r="B114" s="211" t="s">
        <v>252</v>
      </c>
      <c r="C114" s="212"/>
      <c r="D114" s="212"/>
      <c r="E114" s="212"/>
      <c r="F114" s="212"/>
      <c r="G114" s="212"/>
      <c r="H114" s="212"/>
      <c r="I114" s="212"/>
      <c r="J114" s="212"/>
      <c r="K114" s="213"/>
    </row>
    <row r="115" ht="14.1" customHeight="1" x14ac:dyDescent="0.2">
      <c r="B115" s="211" t="s">
        <v>253</v>
      </c>
      <c r="C115" s="212"/>
      <c r="D115" s="212"/>
      <c r="E115" s="212"/>
      <c r="F115" s="212"/>
      <c r="G115" s="212"/>
      <c r="H115" s="212"/>
      <c r="I115" s="212"/>
      <c r="J115" s="212"/>
      <c r="K115" s="213"/>
    </row>
    <row r="116" ht="14.1" customHeight="1" x14ac:dyDescent="0.2">
      <c r="B116" s="211" t="s">
        <v>254</v>
      </c>
      <c r="C116" s="212"/>
      <c r="D116" s="212"/>
      <c r="E116" s="212"/>
      <c r="F116" s="212"/>
      <c r="G116" s="212"/>
      <c r="H116" s="212"/>
      <c r="I116" s="212"/>
      <c r="J116" s="212"/>
      <c r="K116" s="213"/>
    </row>
    <row r="117" ht="14.1" customHeight="1" x14ac:dyDescent="0.2">
      <c r="B117" s="211" t="s">
        <v>255</v>
      </c>
      <c r="C117" s="212"/>
      <c r="D117" s="212"/>
      <c r="E117" s="212"/>
      <c r="F117" s="212"/>
      <c r="G117" s="212"/>
      <c r="H117" s="212"/>
      <c r="I117" s="212"/>
      <c r="J117" s="212"/>
      <c r="K117" s="213"/>
    </row>
    <row r="118" ht="14.1" customHeight="1" x14ac:dyDescent="0.2">
      <c r="B118" s="211" t="s">
        <v>256</v>
      </c>
      <c r="C118" s="214"/>
      <c r="D118" s="214"/>
      <c r="E118" s="214"/>
      <c r="F118" s="214"/>
      <c r="G118" s="214"/>
      <c r="H118" s="214"/>
      <c r="I118" s="214"/>
      <c r="J118" s="214"/>
      <c r="K118" s="215"/>
    </row>
    <row r="119" ht="18" customHeight="1" x14ac:dyDescent="0.2">
      <c r="B119" s="216" t="s">
        <v>257</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5.85546875" customWidth="1"/>
    <col min="39" max="39" width="10.85546875" customWidth="1"/>
    <col min="40" max="40" width="10.85546875" customWidth="1"/>
  </cols>
  <sheetData>
    <row r="1" ht="18.95" customHeight="1" x14ac:dyDescent="0.2">
      <c r="B1" s="5" t="s">
        <v>2551</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00" t="s">
        <v>61</v>
      </c>
    </row>
    <row r="2" ht="18.95" customHeight="1" x14ac:dyDescent="0.2">
      <c r="B2" s="5" t="s">
        <v>2552</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67"/>
      <c r="AL2" s="100" t="s">
        <v>63</v>
      </c>
    </row>
    <row r="3" ht="18.95" customHeight="1" x14ac:dyDescent="0.2">
      <c r="B3" s="5" t="s">
        <v>2553</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67"/>
      <c r="AJ4" s="167"/>
      <c r="AK4" s="167"/>
      <c r="AL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3099"/>
      <c r="AC7" s="3099"/>
      <c r="AD7" s="3099"/>
      <c r="AE7" s="3099"/>
      <c r="AF7" s="3099"/>
      <c r="AG7" s="3099"/>
      <c r="AH7" s="3099"/>
      <c r="AI7" s="3099"/>
      <c r="AJ7" s="3099"/>
      <c r="AK7" s="3099"/>
      <c r="AL7" s="167"/>
    </row>
    <row r="8" ht="60" customHeight="1" x14ac:dyDescent="0.2">
      <c r="B8" s="3100" t="s">
        <v>2239</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1928</v>
      </c>
      <c r="AJ8" s="2993" t="s">
        <v>1929</v>
      </c>
      <c r="AK8" s="2993" t="s">
        <v>61</v>
      </c>
      <c r="AL8" s="2994" t="s">
        <v>2495</v>
      </c>
      <c r="AM8" s="135"/>
    </row>
    <row r="9" ht="18" customHeight="1" x14ac:dyDescent="0.25">
      <c r="B9" s="3101"/>
      <c r="C9" s="2996" t="s">
        <v>599</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7" t="s">
        <v>1044</v>
      </c>
      <c r="AK9" s="2997" t="s">
        <v>1044</v>
      </c>
      <c r="AL9" s="2998" t="s">
        <v>347</v>
      </c>
      <c r="AM9" s="135"/>
    </row>
    <row r="10" ht="18" customHeight="1" x14ac:dyDescent="0.2">
      <c r="B10" s="3102" t="s">
        <v>2554</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103">
        <v>369460.5406877707</v>
      </c>
      <c r="AC10" s="3103">
        <v>349388.93475250684</v>
      </c>
      <c r="AD10" s="3103">
        <v>361243.71569596697</v>
      </c>
      <c r="AE10" s="3103">
        <v>358133.1376830767</v>
      </c>
      <c r="AF10" s="3103">
        <v>352666.2345777119</v>
      </c>
      <c r="AG10" s="3103">
        <v>349048.34316779213</v>
      </c>
      <c r="AH10" s="3103">
        <v>339637.9430797453</v>
      </c>
      <c r="AI10" s="3103">
        <v>302600.09948355536</v>
      </c>
      <c r="AJ10" s="3103">
        <v>335930.4148323216</v>
      </c>
      <c r="AK10" s="3103">
        <v>340114.7171239676</v>
      </c>
      <c r="AL10" s="3070">
        <v>-22.385102367069212</v>
      </c>
      <c r="AM10" s="135"/>
    </row>
    <row r="11" ht="18" customHeight="1" x14ac:dyDescent="0.2">
      <c r="B11" s="3102" t="s">
        <v>2555</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103">
        <v>329396.42775789724</v>
      </c>
      <c r="AC11" s="3103">
        <v>308654.74016890884</v>
      </c>
      <c r="AD11" s="3103">
        <v>318932.8430943015</v>
      </c>
      <c r="AE11" s="3103">
        <v>313566.54671547224</v>
      </c>
      <c r="AF11" s="3103">
        <v>324635.6684040332</v>
      </c>
      <c r="AG11" s="3103">
        <v>298964.2651489282</v>
      </c>
      <c r="AH11" s="3103">
        <v>291443.7255162132</v>
      </c>
      <c r="AI11" s="3103">
        <v>262123.51245991787</v>
      </c>
      <c r="AJ11" s="3103">
        <v>296665.64625801594</v>
      </c>
      <c r="AK11" s="3103">
        <v>299835.76339254034</v>
      </c>
      <c r="AL11" s="3070">
        <v>-30.74374527478859</v>
      </c>
      <c r="AM11" s="135"/>
    </row>
    <row r="12" ht="18" customHeight="1" x14ac:dyDescent="0.2">
      <c r="B12" s="3102" t="s">
        <v>2556</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103">
        <v>50543.491637359504</v>
      </c>
      <c r="AC12" s="3103">
        <v>49400.854487997174</v>
      </c>
      <c r="AD12" s="3103">
        <v>49396.750144620215</v>
      </c>
      <c r="AE12" s="3103">
        <v>48808.321154191115</v>
      </c>
      <c r="AF12" s="3103">
        <v>48773.00579062143</v>
      </c>
      <c r="AG12" s="3103">
        <v>47975.607549603534</v>
      </c>
      <c r="AH12" s="3103">
        <v>46693.84311610871</v>
      </c>
      <c r="AI12" s="3103">
        <v>47418.966061630745</v>
      </c>
      <c r="AJ12" s="3103">
        <v>47044.4567148854</v>
      </c>
      <c r="AK12" s="3103">
        <v>45715.91103347883</v>
      </c>
      <c r="AL12" s="3070">
        <v>-16.906039431061938</v>
      </c>
      <c r="AM12" s="135"/>
    </row>
    <row r="13" ht="18" customHeight="1" x14ac:dyDescent="0.2">
      <c r="B13" s="3104" t="s">
        <v>2557</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103">
        <v>50628.195072293245</v>
      </c>
      <c r="AC13" s="3103">
        <v>49552.19665947204</v>
      </c>
      <c r="AD13" s="3103">
        <v>49535.457127952235</v>
      </c>
      <c r="AE13" s="3103">
        <v>48972.36046531834</v>
      </c>
      <c r="AF13" s="3103">
        <v>49567.50222731918</v>
      </c>
      <c r="AG13" s="3103">
        <v>48062.71788305575</v>
      </c>
      <c r="AH13" s="3103">
        <v>46794.487184477744</v>
      </c>
      <c r="AI13" s="3103">
        <v>47593.88944574508</v>
      </c>
      <c r="AJ13" s="3103">
        <v>47540.2242758661</v>
      </c>
      <c r="AK13" s="3103">
        <v>46091.13580833094</v>
      </c>
      <c r="AL13" s="3070">
        <v>-17.316428753648545</v>
      </c>
      <c r="AM13" s="135"/>
    </row>
    <row r="14" ht="18" customHeight="1" x14ac:dyDescent="0.2">
      <c r="B14" s="3104" t="s">
        <v>2558</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103">
        <v>17700.08914793869</v>
      </c>
      <c r="AC14" s="3103">
        <v>17368.392042110885</v>
      </c>
      <c r="AD14" s="3103">
        <v>17364.746422747023</v>
      </c>
      <c r="AE14" s="3103">
        <v>18067.794097006325</v>
      </c>
      <c r="AF14" s="3103">
        <v>17403.733459107974</v>
      </c>
      <c r="AG14" s="3103">
        <v>17418.713328403937</v>
      </c>
      <c r="AH14" s="3103">
        <v>17225.96783914928</v>
      </c>
      <c r="AI14" s="3103">
        <v>17901.938655171525</v>
      </c>
      <c r="AJ14" s="3103">
        <v>17779.468178349944</v>
      </c>
      <c r="AK14" s="3103">
        <v>16031.966597544691</v>
      </c>
      <c r="AL14" s="3070">
        <v>-35.24200647125703</v>
      </c>
      <c r="AM14" s="135"/>
    </row>
    <row r="15" ht="18" customHeight="1" x14ac:dyDescent="0.2">
      <c r="B15" s="3104" t="s">
        <v>2559</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103">
        <v>18018.099081747303</v>
      </c>
      <c r="AC15" s="3103">
        <v>17712.779408637383</v>
      </c>
      <c r="AD15" s="3103">
        <v>17694.224063161244</v>
      </c>
      <c r="AE15" s="3103">
        <v>18495.738253312098</v>
      </c>
      <c r="AF15" s="3103">
        <v>18180.971820194005</v>
      </c>
      <c r="AG15" s="3103">
        <v>17845.771717367614</v>
      </c>
      <c r="AH15" s="3103">
        <v>17678.769141290566</v>
      </c>
      <c r="AI15" s="3103">
        <v>18412.19109162853</v>
      </c>
      <c r="AJ15" s="3103">
        <v>18491.370728059763</v>
      </c>
      <c r="AK15" s="3103">
        <v>16702.347666316433</v>
      </c>
      <c r="AL15" s="3070">
        <v>-34.929991594043315</v>
      </c>
      <c r="AM15" s="135"/>
    </row>
    <row r="16" ht="18" customHeight="1" x14ac:dyDescent="0.2">
      <c r="B16" s="3104" t="s">
        <v>2181</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103">
        <v>13485.377632831038</v>
      </c>
      <c r="AC16" s="3103">
        <v>13970.84257102166</v>
      </c>
      <c r="AD16" s="3103">
        <v>12502.72302726156</v>
      </c>
      <c r="AE16" s="3103">
        <v>12265.312205994845</v>
      </c>
      <c r="AF16" s="3103">
        <v>11836.615425493042</v>
      </c>
      <c r="AG16" s="3103">
        <v>11824.199233236279</v>
      </c>
      <c r="AH16" s="3103">
        <v>11515.528770051955</v>
      </c>
      <c r="AI16" s="3103">
        <v>10346.695215440055</v>
      </c>
      <c r="AJ16" s="3103">
        <v>9785.942453936766</v>
      </c>
      <c r="AK16" s="3103">
        <v>9349.818781441983</v>
      </c>
      <c r="AL16" s="3070">
        <v>2413.3921455489203</v>
      </c>
      <c r="AM16" s="135"/>
    </row>
    <row r="17" ht="18" customHeight="1" x14ac:dyDescent="0.2">
      <c r="B17" s="3104" t="s">
        <v>2146</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103">
        <v>1543.5336666666667</v>
      </c>
      <c r="AC17" s="3103">
        <v>1430.091037078788</v>
      </c>
      <c r="AD17" s="3103">
        <v>1539.7862424955722</v>
      </c>
      <c r="AE17" s="3103">
        <v>1472.3667707219463</v>
      </c>
      <c r="AF17" s="3103">
        <v>1206.2025377134025</v>
      </c>
      <c r="AG17" s="3103">
        <v>1518.1438637318952</v>
      </c>
      <c r="AH17" s="3103">
        <v>932.4349255014442</v>
      </c>
      <c r="AI17" s="3103">
        <v>515.5524045410006</v>
      </c>
      <c r="AJ17" s="3103">
        <v>413.1387941455153</v>
      </c>
      <c r="AK17" s="3103">
        <v>462.0227484955847</v>
      </c>
      <c r="AL17" s="3070">
        <v>-82.33172879940251</v>
      </c>
      <c r="AM17" s="135"/>
    </row>
    <row r="18" ht="18" customHeight="1" x14ac:dyDescent="0.2">
      <c r="B18" s="3104" t="s">
        <v>904</v>
      </c>
      <c r="C18" s="3069"/>
      <c r="D18" s="3103"/>
      <c r="E18" s="3103" t="s">
        <v>107</v>
      </c>
      <c r="F18" s="3103" t="s">
        <v>107</v>
      </c>
      <c r="G18" s="3103" t="s">
        <v>107</v>
      </c>
      <c r="H18" s="3103" t="s">
        <v>107</v>
      </c>
      <c r="I18" s="3103" t="s">
        <v>107</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103">
        <v>24.428296784000004</v>
      </c>
      <c r="AC18" s="3103">
        <v>24.428296784000004</v>
      </c>
      <c r="AD18" s="3103">
        <v>24.428296784000004</v>
      </c>
      <c r="AE18" s="3103">
        <v>24.428296784000004</v>
      </c>
      <c r="AF18" s="3103">
        <v>24.428296784000004</v>
      </c>
      <c r="AG18" s="3103">
        <v>22.73782</v>
      </c>
      <c r="AH18" s="3103">
        <v>23.152635</v>
      </c>
      <c r="AI18" s="3103">
        <v>22.366025</v>
      </c>
      <c r="AJ18" s="3103">
        <v>25.331</v>
      </c>
      <c r="AK18" s="3103">
        <v>22.12932</v>
      </c>
      <c r="AL18" s="3070" t="s">
        <v>2407</v>
      </c>
      <c r="AM18" s="135"/>
    </row>
    <row r="19" ht="18" customHeight="1" x14ac:dyDescent="0.2">
      <c r="B19" s="3104" t="s">
        <v>2328</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103">
        <v>431.6865913942826</v>
      </c>
      <c r="AC19" s="3103">
        <v>366.87521505950815</v>
      </c>
      <c r="AD19" s="3103">
        <v>483.49585684996396</v>
      </c>
      <c r="AE19" s="3103">
        <v>410.6943747115308</v>
      </c>
      <c r="AF19" s="3103">
        <v>426.2181785194456</v>
      </c>
      <c r="AG19" s="3103">
        <v>462.3733435910417</v>
      </c>
      <c r="AH19" s="3103">
        <v>437.59308750916244</v>
      </c>
      <c r="AI19" s="3103">
        <v>251.70519138588165</v>
      </c>
      <c r="AJ19" s="3103">
        <v>282.3781722213968</v>
      </c>
      <c r="AK19" s="3103">
        <v>404.59739906240674</v>
      </c>
      <c r="AL19" s="3070">
        <v>-3.870594470422454</v>
      </c>
      <c r="AM19" s="135"/>
    </row>
    <row r="20" ht="18" customHeight="1" x14ac:dyDescent="0.25">
      <c r="B20" s="3104" t="s">
        <v>2550</v>
      </c>
      <c r="C20" s="3069"/>
      <c r="D20" s="3103"/>
      <c r="E20" s="3103" t="s">
        <v>107</v>
      </c>
      <c r="F20" s="3103" t="s">
        <v>107</v>
      </c>
      <c r="G20" s="3103" t="s">
        <v>107</v>
      </c>
      <c r="H20" s="3103" t="s">
        <v>107</v>
      </c>
      <c r="I20" s="3103" t="s">
        <v>107</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103">
        <v>25.696</v>
      </c>
      <c r="AC20" s="3103">
        <v>28.174666666666667</v>
      </c>
      <c r="AD20" s="3103">
        <v>28.416666666666664</v>
      </c>
      <c r="AE20" s="3103">
        <v>33.979</v>
      </c>
      <c r="AF20" s="3103">
        <v>23.49966666666667</v>
      </c>
      <c r="AG20" s="3103">
        <v>22.132</v>
      </c>
      <c r="AH20" s="3103">
        <v>17.939</v>
      </c>
      <c r="AI20" s="3103">
        <v>16.23766666666667</v>
      </c>
      <c r="AJ20" s="3103">
        <v>15.231000000000002</v>
      </c>
      <c r="AK20" s="3103">
        <v>19.503333333333337</v>
      </c>
      <c r="AL20" s="3070" t="s">
        <v>2407</v>
      </c>
      <c r="AM20" s="135"/>
    </row>
    <row r="21" ht="18" customHeight="1" x14ac:dyDescent="0.2">
      <c r="B21" s="3105" t="s">
        <v>2560</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7">
        <v>453214.84366074484</v>
      </c>
      <c r="AC21" s="3107">
        <v>431978.5930692256</v>
      </c>
      <c r="AD21" s="3107">
        <v>442584.0623533919</v>
      </c>
      <c r="AE21" s="3107">
        <v>439216.03358248645</v>
      </c>
      <c r="AF21" s="3107">
        <v>432359.93793261796</v>
      </c>
      <c r="AG21" s="3107">
        <v>428292.2503063589</v>
      </c>
      <c r="AH21" s="3107">
        <v>416484.40245306585</v>
      </c>
      <c r="AI21" s="3107">
        <v>379073.5607033912</v>
      </c>
      <c r="AJ21" s="3107">
        <v>411276.36114586063</v>
      </c>
      <c r="AK21" s="3107">
        <v>412120.6663373245</v>
      </c>
      <c r="AL21" s="3108">
        <v>-20.957278655423956</v>
      </c>
      <c r="AM21" s="135"/>
    </row>
    <row r="22" ht="18" customHeight="1" x14ac:dyDescent="0.2">
      <c r="B22" s="3109" t="s">
        <v>2561</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0">
        <v>413553.44409961376</v>
      </c>
      <c r="AC22" s="3110">
        <v>391740.12802362896</v>
      </c>
      <c r="AD22" s="3110">
        <v>400741.3743754727</v>
      </c>
      <c r="AE22" s="3110">
        <v>395241.426082315</v>
      </c>
      <c r="AF22" s="3110">
        <v>405901.106556723</v>
      </c>
      <c r="AG22" s="3110">
        <v>378722.34100991086</v>
      </c>
      <c r="AH22" s="3110">
        <v>368843.63026004407</v>
      </c>
      <c r="AI22" s="3110">
        <v>339282.14950032503</v>
      </c>
      <c r="AJ22" s="3110">
        <v>373219.2626822455</v>
      </c>
      <c r="AK22" s="3110">
        <v>372887.3184495211</v>
      </c>
      <c r="AL22" s="3111">
        <v>-27.98022954683131</v>
      </c>
      <c r="AM22" s="135"/>
    </row>
    <row r="23" ht="18" customHeight="1" x14ac:dyDescent="0.2">
      <c r="B23" s="3109" t="s">
        <v>2562</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0">
        <v>454163.9924667081</v>
      </c>
      <c r="AC23" s="3110">
        <v>432861.45670039015</v>
      </c>
      <c r="AD23" s="3110">
        <v>443414.21871945244</v>
      </c>
      <c r="AE23" s="3110">
        <v>439998.18938300764</v>
      </c>
      <c r="AF23" s="3110">
        <v>433207.7526381187</v>
      </c>
      <c r="AG23" s="3110">
        <v>429155.01422778063</v>
      </c>
      <c r="AH23" s="3110">
        <v>417361.67915769486</v>
      </c>
      <c r="AI23" s="3110">
        <v>379963.3590050331</v>
      </c>
      <c r="AJ23" s="3110">
        <v>412152.0163542279</v>
      </c>
      <c r="AK23" s="3110">
        <v>412927.682548903</v>
      </c>
      <c r="AL23" s="3111">
        <v>-21.013298073615726</v>
      </c>
      <c r="AM23" s="135"/>
    </row>
    <row r="24" ht="18" customHeight="1" x14ac:dyDescent="0.25">
      <c r="B24" s="3112" t="s">
        <v>2563</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4">
        <v>414502.59290557704</v>
      </c>
      <c r="AC24" s="3114">
        <v>392622.9916547935</v>
      </c>
      <c r="AD24" s="3114">
        <v>401571.53074153326</v>
      </c>
      <c r="AE24" s="3114">
        <v>396023.5818828362</v>
      </c>
      <c r="AF24" s="3114">
        <v>406748.92126222374</v>
      </c>
      <c r="AG24" s="3114">
        <v>379585.1049313326</v>
      </c>
      <c r="AH24" s="3114">
        <v>369720.9069646731</v>
      </c>
      <c r="AI24" s="3114">
        <v>340171.9478019669</v>
      </c>
      <c r="AJ24" s="3114">
        <v>374094.9178906128</v>
      </c>
      <c r="AK24" s="3114">
        <v>373694.3346610996</v>
      </c>
      <c r="AL24" s="3115">
        <v>-28.01781707439937</v>
      </c>
      <c r="AM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504"/>
      <c r="AF25" s="504"/>
      <c r="AG25" s="504"/>
      <c r="AH25" s="504"/>
      <c r="AI25" s="504"/>
      <c r="AJ25" s="504"/>
      <c r="AK25" s="504"/>
      <c r="AL25" s="3116"/>
      <c r="AM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c r="AJ26" s="504"/>
      <c r="AK26" s="504"/>
      <c r="AL26" s="504"/>
    </row>
    <row r="27" ht="60" customHeight="1" x14ac:dyDescent="0.2">
      <c r="B27" s="3100" t="s">
        <v>66</v>
      </c>
      <c r="C27" s="2992" t="s">
        <v>2522</v>
      </c>
      <c r="D27" s="2992" t="s">
        <v>2494</v>
      </c>
      <c r="E27" s="2993" t="s">
        <v>1898</v>
      </c>
      <c r="F27" s="2993" t="s">
        <v>1899</v>
      </c>
      <c r="G27" s="2993" t="s">
        <v>1900</v>
      </c>
      <c r="H27" s="2993" t="s">
        <v>1901</v>
      </c>
      <c r="I27" s="2993" t="s">
        <v>1902</v>
      </c>
      <c r="J27" s="2993" t="s">
        <v>1903</v>
      </c>
      <c r="K27" s="2993" t="s">
        <v>1904</v>
      </c>
      <c r="L27" s="2993" t="s">
        <v>1905</v>
      </c>
      <c r="M27" s="2993" t="s">
        <v>1906</v>
      </c>
      <c r="N27" s="2993" t="s">
        <v>1907</v>
      </c>
      <c r="O27" s="2993" t="s">
        <v>1908</v>
      </c>
      <c r="P27" s="2993" t="s">
        <v>1909</v>
      </c>
      <c r="Q27" s="2993" t="s">
        <v>1910</v>
      </c>
      <c r="R27" s="2993" t="s">
        <v>1911</v>
      </c>
      <c r="S27" s="2993" t="s">
        <v>1912</v>
      </c>
      <c r="T27" s="2993" t="s">
        <v>1913</v>
      </c>
      <c r="U27" s="2993" t="s">
        <v>1914</v>
      </c>
      <c r="V27" s="2993" t="s">
        <v>1915</v>
      </c>
      <c r="W27" s="2993" t="s">
        <v>1916</v>
      </c>
      <c r="X27" s="2993" t="s">
        <v>1917</v>
      </c>
      <c r="Y27" s="2993" t="s">
        <v>1918</v>
      </c>
      <c r="Z27" s="2993" t="s">
        <v>1919</v>
      </c>
      <c r="AA27" s="2993" t="s">
        <v>1920</v>
      </c>
      <c r="AB27" s="2993" t="s">
        <v>1921</v>
      </c>
      <c r="AC27" s="2993" t="s">
        <v>1922</v>
      </c>
      <c r="AD27" s="2993" t="s">
        <v>1923</v>
      </c>
      <c r="AE27" s="2993" t="s">
        <v>1924</v>
      </c>
      <c r="AF27" s="2993" t="s">
        <v>1925</v>
      </c>
      <c r="AG27" s="2993" t="s">
        <v>1926</v>
      </c>
      <c r="AH27" s="2993" t="s">
        <v>1927</v>
      </c>
      <c r="AI27" s="2993" t="s">
        <v>1928</v>
      </c>
      <c r="AJ27" s="2993" t="s">
        <v>1929</v>
      </c>
      <c r="AK27" s="2993" t="s">
        <v>61</v>
      </c>
      <c r="AL27" s="2994" t="s">
        <v>2495</v>
      </c>
    </row>
    <row r="28" ht="18" customHeight="1" x14ac:dyDescent="0.25">
      <c r="B28" s="3101"/>
      <c r="C28" s="2996" t="s">
        <v>599</v>
      </c>
      <c r="D28" s="2996"/>
      <c r="E28" s="2997" t="s">
        <v>1044</v>
      </c>
      <c r="F28" s="2997" t="s">
        <v>1044</v>
      </c>
      <c r="G28" s="2997" t="s">
        <v>1044</v>
      </c>
      <c r="H28" s="2997" t="s">
        <v>1044</v>
      </c>
      <c r="I28" s="2997" t="s">
        <v>1044</v>
      </c>
      <c r="J28" s="2997" t="s">
        <v>1044</v>
      </c>
      <c r="K28" s="2997" t="s">
        <v>1044</v>
      </c>
      <c r="L28" s="2997" t="s">
        <v>1044</v>
      </c>
      <c r="M28" s="2997" t="s">
        <v>1044</v>
      </c>
      <c r="N28" s="2997" t="s">
        <v>1044</v>
      </c>
      <c r="O28" s="2997" t="s">
        <v>1044</v>
      </c>
      <c r="P28" s="2997" t="s">
        <v>1044</v>
      </c>
      <c r="Q28" s="2997" t="s">
        <v>1044</v>
      </c>
      <c r="R28" s="2997" t="s">
        <v>1044</v>
      </c>
      <c r="S28" s="2997" t="s">
        <v>1044</v>
      </c>
      <c r="T28" s="2997" t="s">
        <v>1044</v>
      </c>
      <c r="U28" s="2997" t="s">
        <v>1044</v>
      </c>
      <c r="V28" s="2997" t="s">
        <v>1044</v>
      </c>
      <c r="W28" s="2997" t="s">
        <v>1044</v>
      </c>
      <c r="X28" s="2997" t="s">
        <v>1044</v>
      </c>
      <c r="Y28" s="2997" t="s">
        <v>1044</v>
      </c>
      <c r="Z28" s="2997" t="s">
        <v>1044</v>
      </c>
      <c r="AA28" s="2997" t="s">
        <v>1044</v>
      </c>
      <c r="AB28" s="2997" t="s">
        <v>1044</v>
      </c>
      <c r="AC28" s="2997" t="s">
        <v>1044</v>
      </c>
      <c r="AD28" s="2997" t="s">
        <v>1044</v>
      </c>
      <c r="AE28" s="2997" t="s">
        <v>1044</v>
      </c>
      <c r="AF28" s="2997" t="s">
        <v>1044</v>
      </c>
      <c r="AG28" s="2997" t="s">
        <v>1044</v>
      </c>
      <c r="AH28" s="2997" t="s">
        <v>1044</v>
      </c>
      <c r="AI28" s="2997" t="s">
        <v>1044</v>
      </c>
      <c r="AJ28" s="2997" t="s">
        <v>1044</v>
      </c>
      <c r="AK28" s="2997" t="s">
        <v>1044</v>
      </c>
      <c r="AL28" s="2998" t="s">
        <v>347</v>
      </c>
      <c r="AM28" s="135"/>
    </row>
    <row r="29" ht="18" customHeight="1" x14ac:dyDescent="0.2">
      <c r="B29" s="3104" t="s">
        <v>2564</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103">
        <v>367869.4842413483</v>
      </c>
      <c r="AC29" s="3103">
        <v>347645.0274675185</v>
      </c>
      <c r="AD29" s="3103">
        <v>359955.1283135264</v>
      </c>
      <c r="AE29" s="3103">
        <v>356349.12066240906</v>
      </c>
      <c r="AF29" s="3103">
        <v>350943.3859864524</v>
      </c>
      <c r="AG29" s="3103">
        <v>346475.21632466075</v>
      </c>
      <c r="AH29" s="3103">
        <v>336364.6060564818</v>
      </c>
      <c r="AI29" s="3103">
        <v>300037.37780163466</v>
      </c>
      <c r="AJ29" s="3103">
        <v>332125.9080320277</v>
      </c>
      <c r="AK29" s="3103">
        <v>337061.8092845113</v>
      </c>
      <c r="AL29" s="3070">
        <v>-20.9174564819898</v>
      </c>
      <c r="AM29" s="135"/>
    </row>
    <row r="30" ht="18" customHeight="1" x14ac:dyDescent="0.2">
      <c r="B30" s="3104" t="s">
        <v>2099</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103">
        <v>31756.83567977961</v>
      </c>
      <c r="AC30" s="3103">
        <v>31395.340153565958</v>
      </c>
      <c r="AD30" s="3103">
        <v>29522.308242190982</v>
      </c>
      <c r="AE30" s="3103">
        <v>28949.011407438215</v>
      </c>
      <c r="AF30" s="3103">
        <v>28469.541945181474</v>
      </c>
      <c r="AG30" s="3103">
        <v>29066.385214972808</v>
      </c>
      <c r="AH30" s="3103">
        <v>27769.34629284025</v>
      </c>
      <c r="AI30" s="3103">
        <v>24667.68411881569</v>
      </c>
      <c r="AJ30" s="3103">
        <v>25695.14810682124</v>
      </c>
      <c r="AK30" s="3103">
        <v>23908.297430004142</v>
      </c>
      <c r="AL30" s="3070">
        <v>-36.993777176616376</v>
      </c>
      <c r="AM30" s="135"/>
    </row>
    <row r="31" ht="18" customHeight="1" x14ac:dyDescent="0.2">
      <c r="B31" s="3104" t="s">
        <v>2565</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103">
        <v>33061.228519354794</v>
      </c>
      <c r="AC31" s="3103">
        <v>32642.896395934797</v>
      </c>
      <c r="AD31" s="3103">
        <v>32670.261537699917</v>
      </c>
      <c r="AE31" s="3103">
        <v>33803.70921990078</v>
      </c>
      <c r="AF31" s="3103">
        <v>32931.73278783068</v>
      </c>
      <c r="AG31" s="3103">
        <v>32747.65180986708</v>
      </c>
      <c r="AH31" s="3103">
        <v>32562.6105860081</v>
      </c>
      <c r="AI31" s="3103">
        <v>33792.445739331575</v>
      </c>
      <c r="AJ31" s="3103">
        <v>33099.039612801265</v>
      </c>
      <c r="AK31" s="3103">
        <v>30990.78403597427</v>
      </c>
      <c r="AL31" s="3070">
        <v>-18.94197042203435</v>
      </c>
      <c r="AM31" s="135"/>
    </row>
    <row r="32" ht="18" customHeight="1" x14ac:dyDescent="0.2">
      <c r="B32" s="3104" t="s">
        <v>2566</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103">
        <v>-39661.399561131104</v>
      </c>
      <c r="AC32" s="3103">
        <v>-40238.465045596626</v>
      </c>
      <c r="AD32" s="3103">
        <v>-41842.6879779192</v>
      </c>
      <c r="AE32" s="3103">
        <v>-43974.60750017147</v>
      </c>
      <c r="AF32" s="3103">
        <v>-26458.831375894955</v>
      </c>
      <c r="AG32" s="3103">
        <v>-49569.90929644804</v>
      </c>
      <c r="AH32" s="3103">
        <v>-47640.77219302176</v>
      </c>
      <c r="AI32" s="3103">
        <v>-39791.41120306616</v>
      </c>
      <c r="AJ32" s="3103">
        <v>-38057.09846361513</v>
      </c>
      <c r="AK32" s="3103">
        <v>-39233.347887803415</v>
      </c>
      <c r="AL32" s="3070">
        <v>979.9482527075103</v>
      </c>
      <c r="AM32" s="135"/>
    </row>
    <row r="33" ht="18" customHeight="1" x14ac:dyDescent="0.2">
      <c r="B33" s="3104" t="s">
        <v>2567</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103">
        <v>20527.29522026217</v>
      </c>
      <c r="AC33" s="3103">
        <v>20295.329052206303</v>
      </c>
      <c r="AD33" s="3103">
        <v>20436.36425997465</v>
      </c>
      <c r="AE33" s="3103">
        <v>20114.192292738422</v>
      </c>
      <c r="AF33" s="3103">
        <v>20015.277213153353</v>
      </c>
      <c r="AG33" s="3103">
        <v>20002.996956858242</v>
      </c>
      <c r="AH33" s="3103">
        <v>19787.839517735694</v>
      </c>
      <c r="AI33" s="3103">
        <v>20576.053043609256</v>
      </c>
      <c r="AJ33" s="3103">
        <v>20356.2653942104</v>
      </c>
      <c r="AK33" s="3103">
        <v>20159.77558683472</v>
      </c>
      <c r="AL33" s="3070">
        <v>6.127418674145075</v>
      </c>
      <c r="AM33" s="135"/>
    </row>
    <row r="34" ht="18" customHeight="1" x14ac:dyDescent="0.2">
      <c r="B34" s="3117" t="s">
        <v>2568</v>
      </c>
      <c r="C34" s="3118"/>
      <c r="D34" s="3119"/>
      <c r="E34" s="3119" t="s">
        <v>108</v>
      </c>
      <c r="F34" s="3119" t="s">
        <v>108</v>
      </c>
      <c r="G34" s="3119" t="s">
        <v>108</v>
      </c>
      <c r="H34" s="3119" t="s">
        <v>108</v>
      </c>
      <c r="I34" s="3119" t="s">
        <v>108</v>
      </c>
      <c r="J34" s="3119" t="s">
        <v>108</v>
      </c>
      <c r="K34" s="3119" t="s">
        <v>108</v>
      </c>
      <c r="L34" s="3119" t="s">
        <v>108</v>
      </c>
      <c r="M34" s="3119" t="s">
        <v>108</v>
      </c>
      <c r="N34" s="3119" t="s">
        <v>108</v>
      </c>
      <c r="O34" s="3119" t="s">
        <v>108</v>
      </c>
      <c r="P34" s="3119" t="s">
        <v>108</v>
      </c>
      <c r="Q34" s="3119" t="s">
        <v>108</v>
      </c>
      <c r="R34" s="3119" t="s">
        <v>108</v>
      </c>
      <c r="S34" s="3119" t="s">
        <v>108</v>
      </c>
      <c r="T34" s="3119" t="s">
        <v>108</v>
      </c>
      <c r="U34" s="3119" t="s">
        <v>108</v>
      </c>
      <c r="V34" s="3119" t="s">
        <v>108</v>
      </c>
      <c r="W34" s="3119" t="s">
        <v>108</v>
      </c>
      <c r="X34" s="3119" t="s">
        <v>108</v>
      </c>
      <c r="Y34" s="3119" t="s">
        <v>108</v>
      </c>
      <c r="Z34" s="3119" t="s">
        <v>108</v>
      </c>
      <c r="AA34" s="3119" t="s">
        <v>108</v>
      </c>
      <c r="AB34" s="3119" t="s">
        <v>108</v>
      </c>
      <c r="AC34" s="3119" t="s">
        <v>108</v>
      </c>
      <c r="AD34" s="3119" t="s">
        <v>108</v>
      </c>
      <c r="AE34" s="3119" t="s">
        <v>108</v>
      </c>
      <c r="AF34" s="3119" t="s">
        <v>108</v>
      </c>
      <c r="AG34" s="3119" t="s">
        <v>108</v>
      </c>
      <c r="AH34" s="3119" t="s">
        <v>108</v>
      </c>
      <c r="AI34" s="3119" t="s">
        <v>108</v>
      </c>
      <c r="AJ34" s="3119" t="s">
        <v>108</v>
      </c>
      <c r="AK34" s="3119" t="s">
        <v>108</v>
      </c>
      <c r="AL34" s="3120" t="s">
        <v>2407</v>
      </c>
      <c r="AM34" s="135"/>
    </row>
    <row r="35" ht="18" customHeight="1" x14ac:dyDescent="0.25">
      <c r="B35" s="3112" t="s">
        <v>2569</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4">
        <v>413553.44409961376</v>
      </c>
      <c r="AC35" s="3114">
        <v>391740.12802362896</v>
      </c>
      <c r="AD35" s="3114">
        <v>400741.3743754727</v>
      </c>
      <c r="AE35" s="3114">
        <v>395241.426082315</v>
      </c>
      <c r="AF35" s="3114">
        <v>405901.106556723</v>
      </c>
      <c r="AG35" s="3114">
        <v>378722.34100991086</v>
      </c>
      <c r="AH35" s="3114">
        <v>368843.63026004407</v>
      </c>
      <c r="AI35" s="3114">
        <v>339282.14950032503</v>
      </c>
      <c r="AJ35" s="3114">
        <v>373219.2626822455</v>
      </c>
      <c r="AK35" s="3114">
        <v>372887.3184495211</v>
      </c>
      <c r="AL35" s="3115">
        <v>-27.98022954683131</v>
      </c>
      <c r="AM35" s="135"/>
    </row>
    <row r="36" ht="14.1" customHeight="1" x14ac:dyDescent="0.2">
      <c r="B36" s="206" t="s">
        <v>2570</v>
      </c>
      <c r="C36" s="504"/>
      <c r="D36" s="504"/>
      <c r="E36" s="504"/>
      <c r="F36" s="3116"/>
      <c r="G36" s="135"/>
    </row>
    <row r="37" ht="14.1" customHeight="1" x14ac:dyDescent="0.2">
      <c r="B37" s="206" t="s">
        <v>2571</v>
      </c>
      <c r="C37" s="504"/>
      <c r="D37" s="504"/>
      <c r="E37" s="504"/>
      <c r="F37" s="504"/>
    </row>
    <row r="38" ht="14.1" customHeight="1" x14ac:dyDescent="0.25">
      <c r="B38" s="206" t="s">
        <v>2572</v>
      </c>
      <c r="C38" s="504"/>
      <c r="D38" s="504"/>
      <c r="E38" s="504"/>
      <c r="F38" s="504"/>
    </row>
    <row r="39" ht="14.1" customHeight="1" x14ac:dyDescent="0.2">
      <c r="B39" s="206" t="s">
        <v>2573</v>
      </c>
      <c r="C39" s="1482"/>
      <c r="D39" s="1482"/>
      <c r="E39" s="1482"/>
      <c r="F39" s="1482"/>
    </row>
    <row r="40" ht="14.1" customHeight="1" x14ac:dyDescent="0.25">
      <c r="B40" s="206" t="s">
        <v>2574</v>
      </c>
      <c r="C40" s="175"/>
      <c r="D40" s="175"/>
      <c r="E40" s="175"/>
      <c r="F40" s="175"/>
    </row>
    <row r="41" ht="14.1" customHeight="1" x14ac:dyDescent="0.25">
      <c r="B41" s="206" t="s">
        <v>2575</v>
      </c>
      <c r="C41" s="175"/>
      <c r="D41" s="175"/>
      <c r="E41" s="175"/>
      <c r="F41" s="175"/>
    </row>
    <row r="42" ht="14.1" customHeight="1" x14ac:dyDescent="0.25">
      <c r="B42" s="206" t="s">
        <v>2576</v>
      </c>
      <c r="C42" s="175"/>
      <c r="D42" s="175"/>
      <c r="E42" s="175"/>
      <c r="F42" s="175"/>
    </row>
    <row r="43" ht="14.1" customHeight="1" x14ac:dyDescent="0.25">
      <c r="B43" s="206" t="s">
        <v>2577</v>
      </c>
      <c r="C43" s="175"/>
      <c r="D43" s="175"/>
      <c r="E43" s="175"/>
      <c r="F43" s="175"/>
    </row>
    <row r="44" ht="14.1" customHeight="1" x14ac:dyDescent="0.2">
      <c r="B44" s="3121"/>
      <c r="C44" s="175"/>
      <c r="D44" s="175"/>
      <c r="E44" s="175"/>
      <c r="F44" s="175"/>
    </row>
    <row r="45" ht="14.1" customHeight="1" x14ac:dyDescent="0.2">
      <c r="B45" s="143" t="s">
        <v>135</v>
      </c>
      <c r="C45" s="175"/>
      <c r="D45" s="175"/>
      <c r="E45" s="175"/>
      <c r="F45" s="175"/>
    </row>
    <row r="46" ht="14.1" customHeight="1" x14ac:dyDescent="0.25">
      <c r="B46" s="3121"/>
      <c r="C46" s="175"/>
      <c r="D46" s="175"/>
      <c r="E46" s="175"/>
      <c r="F46" s="175"/>
    </row>
    <row r="47" ht="14.1" customHeight="1" x14ac:dyDescent="0.2">
      <c r="B47" s="3122" t="s">
        <v>514</v>
      </c>
      <c r="C47" s="3123"/>
      <c r="D47" s="3123"/>
      <c r="E47" s="3124"/>
    </row>
    <row r="48" ht="14.1" customHeight="1" x14ac:dyDescent="0.2">
      <c r="B48" s="3125" t="s">
        <v>2578</v>
      </c>
      <c r="C48" s="3126"/>
      <c r="D48" s="3126"/>
      <c r="E48" s="3126"/>
    </row>
    <row r="49" ht="14.1" customHeight="1" x14ac:dyDescent="0.25">
      <c r="B49" s="3127" t="s">
        <v>2579</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258</v>
      </c>
      <c r="C1" s="220"/>
      <c r="D1" s="220"/>
      <c r="E1" s="220"/>
      <c r="F1" s="220"/>
      <c r="G1" s="220"/>
      <c r="H1" s="220"/>
      <c r="S1" s="221"/>
      <c r="T1" s="4" t="s">
        <v>61</v>
      </c>
    </row>
    <row r="2" ht="18.95" customHeight="1" x14ac:dyDescent="0.3">
      <c r="B2" s="220" t="s">
        <v>259</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260</v>
      </c>
      <c r="C8" s="223"/>
      <c r="D8" s="224"/>
      <c r="E8" s="225" t="s">
        <v>261</v>
      </c>
      <c r="F8" s="225" t="s">
        <v>262</v>
      </c>
      <c r="G8" s="225" t="s">
        <v>263</v>
      </c>
      <c r="H8" s="225" t="s">
        <v>264</v>
      </c>
      <c r="I8" s="225" t="s">
        <v>265</v>
      </c>
      <c r="J8" s="225" t="s">
        <v>266</v>
      </c>
      <c r="K8" s="225" t="s">
        <v>267</v>
      </c>
      <c r="L8" s="225" t="s">
        <v>268</v>
      </c>
      <c r="M8" s="226" t="s">
        <v>269</v>
      </c>
      <c r="N8" s="225" t="s">
        <v>267</v>
      </c>
      <c r="O8" s="227" t="s">
        <v>270</v>
      </c>
      <c r="P8" s="225" t="s">
        <v>271</v>
      </c>
      <c r="Q8" s="225" t="s">
        <v>272</v>
      </c>
      <c r="R8" s="225" t="s">
        <v>273</v>
      </c>
      <c r="S8" s="225" t="s">
        <v>274</v>
      </c>
      <c r="T8" s="228" t="s">
        <v>275</v>
      </c>
    </row>
    <row r="9" ht="14.1" customHeight="1" x14ac:dyDescent="0.2">
      <c r="B9" s="229"/>
      <c r="C9" s="230"/>
      <c r="D9" s="231"/>
      <c r="E9" s="232"/>
      <c r="F9" s="233"/>
      <c r="G9" s="233"/>
      <c r="H9" s="233"/>
      <c r="I9" s="233"/>
      <c r="J9" s="233"/>
      <c r="K9" s="233"/>
      <c r="L9" s="234" t="s">
        <v>276</v>
      </c>
      <c r="M9" s="235"/>
      <c r="N9" s="234" t="s">
        <v>150</v>
      </c>
      <c r="O9" s="234" t="s">
        <v>277</v>
      </c>
      <c r="P9" s="234" t="s">
        <v>75</v>
      </c>
      <c r="Q9" s="234" t="s">
        <v>278</v>
      </c>
      <c r="R9" s="234" t="s">
        <v>279</v>
      </c>
      <c r="S9" s="234" t="s">
        <v>280</v>
      </c>
      <c r="T9" s="236" t="s">
        <v>281</v>
      </c>
    </row>
    <row r="10" ht="18" customHeight="1" x14ac:dyDescent="0.2">
      <c r="B10" s="237" t="s">
        <v>282</v>
      </c>
      <c r="C10" s="238" t="s">
        <v>283</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284</v>
      </c>
      <c r="E11" s="247" t="s">
        <v>285</v>
      </c>
      <c r="F11" s="248">
        <v>188754.34176</v>
      </c>
      <c r="G11" s="248">
        <v>2617388.863812</v>
      </c>
      <c r="H11" s="248">
        <v>24615.913788</v>
      </c>
      <c r="I11" s="184"/>
      <c r="J11" s="248">
        <v>24556.419359999996</v>
      </c>
      <c r="K11" s="124">
        <v>2756970.872424</v>
      </c>
      <c r="L11" s="248">
        <v>1</v>
      </c>
      <c r="M11" s="249" t="s">
        <v>157</v>
      </c>
      <c r="N11" s="124">
        <v>2756970.872424</v>
      </c>
      <c r="O11" s="248">
        <v>20</v>
      </c>
      <c r="P11" s="124">
        <v>55139.417448479995</v>
      </c>
      <c r="Q11" s="124" t="s">
        <v>103</v>
      </c>
      <c r="R11" s="124">
        <v>55139.417448479995</v>
      </c>
      <c r="S11" s="248">
        <v>1</v>
      </c>
      <c r="T11" s="186">
        <v>202177.86397775996</v>
      </c>
    </row>
    <row r="12" ht="18" customHeight="1" x14ac:dyDescent="0.2">
      <c r="B12" s="250"/>
      <c r="C12" s="251"/>
      <c r="D12" s="246" t="s">
        <v>286</v>
      </c>
      <c r="E12" s="247" t="s">
        <v>285</v>
      </c>
      <c r="F12" s="248" t="s">
        <v>103</v>
      </c>
      <c r="G12" s="248" t="s">
        <v>103</v>
      </c>
      <c r="H12" s="248" t="s">
        <v>103</v>
      </c>
      <c r="I12" s="184"/>
      <c r="J12" s="248" t="s">
        <v>103</v>
      </c>
      <c r="K12" s="124" t="s">
        <v>103</v>
      </c>
      <c r="L12" s="248">
        <v>1</v>
      </c>
      <c r="M12" s="252" t="s">
        <v>157</v>
      </c>
      <c r="N12" s="124" t="s">
        <v>103</v>
      </c>
      <c r="O12" s="248">
        <v>21</v>
      </c>
      <c r="P12" s="124" t="s">
        <v>103</v>
      </c>
      <c r="Q12" s="124" t="s">
        <v>103</v>
      </c>
      <c r="R12" s="124" t="s">
        <v>103</v>
      </c>
      <c r="S12" s="248">
        <v>1</v>
      </c>
      <c r="T12" s="186" t="s">
        <v>103</v>
      </c>
    </row>
    <row r="13" ht="18" customHeight="1" x14ac:dyDescent="0.2">
      <c r="B13" s="250"/>
      <c r="C13" s="253"/>
      <c r="D13" s="246" t="s">
        <v>287</v>
      </c>
      <c r="E13" s="247" t="s">
        <v>285</v>
      </c>
      <c r="F13" s="248">
        <v>413.61397199999993</v>
      </c>
      <c r="G13" s="248" t="s">
        <v>103</v>
      </c>
      <c r="H13" s="248" t="s">
        <v>103</v>
      </c>
      <c r="I13" s="184"/>
      <c r="J13" s="248" t="s">
        <v>103</v>
      </c>
      <c r="K13" s="124">
        <v>413.61397199999993</v>
      </c>
      <c r="L13" s="248">
        <v>1</v>
      </c>
      <c r="M13" s="252" t="s">
        <v>157</v>
      </c>
      <c r="N13" s="124">
        <v>413.61397199999993</v>
      </c>
      <c r="O13" s="248">
        <v>17.22</v>
      </c>
      <c r="P13" s="124">
        <v>7.122432597839999</v>
      </c>
      <c r="Q13" s="124" t="s">
        <v>103</v>
      </c>
      <c r="R13" s="124">
        <v>7.122432597839999</v>
      </c>
      <c r="S13" s="248">
        <v>1</v>
      </c>
      <c r="T13" s="186">
        <v>26.115586192079995</v>
      </c>
    </row>
    <row r="14" ht="18" customHeight="1" x14ac:dyDescent="0.2">
      <c r="B14" s="250"/>
      <c r="C14" s="238" t="s">
        <v>288</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191</v>
      </c>
      <c r="E15" s="247" t="s">
        <v>285</v>
      </c>
      <c r="F15" s="184"/>
      <c r="G15" s="248">
        <v>20748.1102668</v>
      </c>
      <c r="H15" s="248">
        <v>340580.43972539995</v>
      </c>
      <c r="I15" s="248" t="s">
        <v>103</v>
      </c>
      <c r="J15" s="248">
        <v>-460.5396264000001</v>
      </c>
      <c r="K15" s="124">
        <v>-319371.7898322</v>
      </c>
      <c r="L15" s="248">
        <v>1</v>
      </c>
      <c r="M15" s="252" t="s">
        <v>157</v>
      </c>
      <c r="N15" s="124">
        <v>-319371.7898322</v>
      </c>
      <c r="O15" s="248">
        <v>18.9</v>
      </c>
      <c r="P15" s="124">
        <v>-6036.12682782858</v>
      </c>
      <c r="Q15" s="124" t="s">
        <v>289</v>
      </c>
      <c r="R15" s="124">
        <v>-6036.12682782858</v>
      </c>
      <c r="S15" s="248">
        <v>1</v>
      </c>
      <c r="T15" s="186">
        <v>-22132.465035371457</v>
      </c>
    </row>
    <row r="16" ht="18" customHeight="1" x14ac:dyDescent="0.2">
      <c r="B16" s="250"/>
      <c r="C16" s="251"/>
      <c r="D16" s="256" t="s">
        <v>188</v>
      </c>
      <c r="E16" s="247" t="s">
        <v>285</v>
      </c>
      <c r="F16" s="184"/>
      <c r="G16" s="248">
        <v>69026.22750816</v>
      </c>
      <c r="H16" s="248">
        <v>1362.2339952</v>
      </c>
      <c r="I16" s="248">
        <v>127376.954815349</v>
      </c>
      <c r="J16" s="248">
        <v>1661.4160243199997</v>
      </c>
      <c r="K16" s="124">
        <v>-61374.377326709015</v>
      </c>
      <c r="L16" s="248">
        <v>1</v>
      </c>
      <c r="M16" s="252" t="s">
        <v>157</v>
      </c>
      <c r="N16" s="124">
        <v>-61374.377326709015</v>
      </c>
      <c r="O16" s="248">
        <v>19.5</v>
      </c>
      <c r="P16" s="124">
        <v>-1196.8003578708258</v>
      </c>
      <c r="Q16" s="124" t="s">
        <v>103</v>
      </c>
      <c r="R16" s="124">
        <v>-1196.8003578708258</v>
      </c>
      <c r="S16" s="248">
        <v>1</v>
      </c>
      <c r="T16" s="186">
        <v>-4388.267978859694</v>
      </c>
    </row>
    <row r="17" ht="18" customHeight="1" x14ac:dyDescent="0.2">
      <c r="B17" s="250"/>
      <c r="C17" s="251"/>
      <c r="D17" s="256" t="s">
        <v>290</v>
      </c>
      <c r="E17" s="247" t="s">
        <v>285</v>
      </c>
      <c r="F17" s="184"/>
      <c r="G17" s="248">
        <v>6176.397504959999</v>
      </c>
      <c r="H17" s="248">
        <v>9689.971788</v>
      </c>
      <c r="I17" s="248" t="s">
        <v>103</v>
      </c>
      <c r="J17" s="248">
        <v>713.18537352</v>
      </c>
      <c r="K17" s="124">
        <v>-4226.7596565600015</v>
      </c>
      <c r="L17" s="248">
        <v>1</v>
      </c>
      <c r="M17" s="252" t="s">
        <v>157</v>
      </c>
      <c r="N17" s="124">
        <v>-4226.7596565600015</v>
      </c>
      <c r="O17" s="248">
        <v>19.6</v>
      </c>
      <c r="P17" s="124">
        <v>-82.84448926857604</v>
      </c>
      <c r="Q17" s="124" t="s">
        <v>103</v>
      </c>
      <c r="R17" s="124">
        <v>-82.84448926857604</v>
      </c>
      <c r="S17" s="248">
        <v>1</v>
      </c>
      <c r="T17" s="186">
        <v>-303.76312731811214</v>
      </c>
    </row>
    <row r="18" ht="18" customHeight="1" x14ac:dyDescent="0.2">
      <c r="B18" s="250"/>
      <c r="C18" s="251"/>
      <c r="D18" s="256" t="s">
        <v>205</v>
      </c>
      <c r="E18" s="247" t="s">
        <v>285</v>
      </c>
      <c r="F18" s="184"/>
      <c r="G18" s="248">
        <v>215266.06119671997</v>
      </c>
      <c r="H18" s="248">
        <v>408961.00447703997</v>
      </c>
      <c r="I18" s="248">
        <v>5454.84150512355</v>
      </c>
      <c r="J18" s="248">
        <v>-4954.0352868</v>
      </c>
      <c r="K18" s="124">
        <v>-194195.74949864356</v>
      </c>
      <c r="L18" s="248">
        <v>1</v>
      </c>
      <c r="M18" s="252" t="s">
        <v>157</v>
      </c>
      <c r="N18" s="124">
        <v>-194195.74949864356</v>
      </c>
      <c r="O18" s="248">
        <v>20.2</v>
      </c>
      <c r="P18" s="124">
        <v>-3922.7541398726</v>
      </c>
      <c r="Q18" s="124">
        <v>291.6376970134468</v>
      </c>
      <c r="R18" s="124">
        <v>-4214.391836886047</v>
      </c>
      <c r="S18" s="248">
        <v>1</v>
      </c>
      <c r="T18" s="186">
        <v>-15452.770068582171</v>
      </c>
    </row>
    <row r="19" ht="18" customHeight="1" x14ac:dyDescent="0.2">
      <c r="B19" s="250"/>
      <c r="C19" s="251"/>
      <c r="D19" s="256" t="s">
        <v>204</v>
      </c>
      <c r="E19" s="247" t="s">
        <v>285</v>
      </c>
      <c r="F19" s="184"/>
      <c r="G19" s="248">
        <v>57002.39104896</v>
      </c>
      <c r="H19" s="248">
        <v>140822.9007696</v>
      </c>
      <c r="I19" s="248">
        <v>59224.015275951475</v>
      </c>
      <c r="J19" s="248">
        <v>9371.72642112</v>
      </c>
      <c r="K19" s="124">
        <v>-152416.25141771146</v>
      </c>
      <c r="L19" s="248">
        <v>1</v>
      </c>
      <c r="M19" s="252" t="s">
        <v>157</v>
      </c>
      <c r="N19" s="124">
        <v>-152416.25141771146</v>
      </c>
      <c r="O19" s="248">
        <v>20.907345046215845</v>
      </c>
      <c r="P19" s="124">
        <v>-3186.6191590408785</v>
      </c>
      <c r="Q19" s="124" t="s">
        <v>289</v>
      </c>
      <c r="R19" s="124">
        <v>-3186.6191590408785</v>
      </c>
      <c r="S19" s="248">
        <v>1</v>
      </c>
      <c r="T19" s="186">
        <v>-11684.270249816554</v>
      </c>
    </row>
    <row r="20" ht="18" customHeight="1" x14ac:dyDescent="0.2">
      <c r="B20" s="250"/>
      <c r="C20" s="251"/>
      <c r="D20" s="256" t="s">
        <v>193</v>
      </c>
      <c r="E20" s="247" t="s">
        <v>285</v>
      </c>
      <c r="F20" s="184"/>
      <c r="G20" s="248">
        <v>116746.5692052</v>
      </c>
      <c r="H20" s="248">
        <v>14489.6230116</v>
      </c>
      <c r="I20" s="184"/>
      <c r="J20" s="248">
        <v>1778.5442664</v>
      </c>
      <c r="K20" s="124">
        <v>100478.40192719999</v>
      </c>
      <c r="L20" s="248">
        <v>1</v>
      </c>
      <c r="M20" s="252" t="s">
        <v>157</v>
      </c>
      <c r="N20" s="124">
        <v>100478.40192719999</v>
      </c>
      <c r="O20" s="248">
        <v>17.2</v>
      </c>
      <c r="P20" s="124">
        <v>1728.2285131478395</v>
      </c>
      <c r="Q20" s="124" t="s">
        <v>289</v>
      </c>
      <c r="R20" s="124">
        <v>1728.2285131478395</v>
      </c>
      <c r="S20" s="248">
        <v>1</v>
      </c>
      <c r="T20" s="186">
        <v>6336.837881542078</v>
      </c>
    </row>
    <row r="21" ht="18" customHeight="1" x14ac:dyDescent="0.2">
      <c r="B21" s="250"/>
      <c r="C21" s="251"/>
      <c r="D21" s="256" t="s">
        <v>291</v>
      </c>
      <c r="E21" s="247" t="s">
        <v>285</v>
      </c>
      <c r="F21" s="184"/>
      <c r="G21" s="248">
        <v>27457.90860384</v>
      </c>
      <c r="H21" s="248">
        <v>59157.87961824</v>
      </c>
      <c r="I21" s="184"/>
      <c r="J21" s="248">
        <v>2041.9793971200002</v>
      </c>
      <c r="K21" s="124">
        <v>-33741.950411519996</v>
      </c>
      <c r="L21" s="248">
        <v>1</v>
      </c>
      <c r="M21" s="252" t="s">
        <v>157</v>
      </c>
      <c r="N21" s="124">
        <v>-33741.950411519996</v>
      </c>
      <c r="O21" s="248">
        <v>20</v>
      </c>
      <c r="P21" s="124">
        <v>-674.8390082303999</v>
      </c>
      <c r="Q21" s="124">
        <v>862.0017458603182</v>
      </c>
      <c r="R21" s="124">
        <v>-1536.8407540907183</v>
      </c>
      <c r="S21" s="248">
        <v>1</v>
      </c>
      <c r="T21" s="186">
        <v>-5635.0827649993</v>
      </c>
    </row>
    <row r="22" ht="18" customHeight="1" x14ac:dyDescent="0.2">
      <c r="B22" s="250"/>
      <c r="C22" s="251"/>
      <c r="D22" s="256" t="s">
        <v>292</v>
      </c>
      <c r="E22" s="247" t="s">
        <v>285</v>
      </c>
      <c r="F22" s="184"/>
      <c r="G22" s="248">
        <v>8374.2322068</v>
      </c>
      <c r="H22" s="248">
        <v>47867.06768436</v>
      </c>
      <c r="I22" s="184"/>
      <c r="J22" s="248">
        <v>-533.36231352</v>
      </c>
      <c r="K22" s="124">
        <v>-38959.47316404</v>
      </c>
      <c r="L22" s="248">
        <v>1</v>
      </c>
      <c r="M22" s="252" t="s">
        <v>157</v>
      </c>
      <c r="N22" s="124">
        <v>-38959.47316404</v>
      </c>
      <c r="O22" s="248">
        <v>22</v>
      </c>
      <c r="P22" s="124">
        <v>-857.1084096088799</v>
      </c>
      <c r="Q22" s="124">
        <v>2361.3324963269997</v>
      </c>
      <c r="R22" s="124">
        <v>-3218.4409059358795</v>
      </c>
      <c r="S22" s="248">
        <v>1</v>
      </c>
      <c r="T22" s="186">
        <v>-11800.949988431557</v>
      </c>
    </row>
    <row r="23" ht="18" customHeight="1" x14ac:dyDescent="0.2">
      <c r="B23" s="250"/>
      <c r="C23" s="251"/>
      <c r="D23" s="256" t="s">
        <v>293</v>
      </c>
      <c r="E23" s="247" t="s">
        <v>285</v>
      </c>
      <c r="F23" s="184"/>
      <c r="G23" s="248">
        <v>14577.620336639999</v>
      </c>
      <c r="H23" s="248">
        <v>22411.61215488</v>
      </c>
      <c r="I23" s="248">
        <v>724.84561152</v>
      </c>
      <c r="J23" s="248">
        <v>1450.0931558400002</v>
      </c>
      <c r="K23" s="124">
        <v>-10008.930585600003</v>
      </c>
      <c r="L23" s="248">
        <v>1</v>
      </c>
      <c r="M23" s="252" t="s">
        <v>157</v>
      </c>
      <c r="N23" s="124">
        <v>-10008.930585600003</v>
      </c>
      <c r="O23" s="248">
        <v>20</v>
      </c>
      <c r="P23" s="124">
        <v>-200.17861171200005</v>
      </c>
      <c r="Q23" s="124">
        <v>439.97026686799995</v>
      </c>
      <c r="R23" s="124">
        <v>-640.14887858</v>
      </c>
      <c r="S23" s="248">
        <v>1</v>
      </c>
      <c r="T23" s="186">
        <v>-2347.2125547933333</v>
      </c>
    </row>
    <row r="24" ht="18" customHeight="1" x14ac:dyDescent="0.2">
      <c r="B24" s="250"/>
      <c r="C24" s="251"/>
      <c r="D24" s="256" t="s">
        <v>294</v>
      </c>
      <c r="E24" s="247" t="s">
        <v>285</v>
      </c>
      <c r="F24" s="184"/>
      <c r="G24" s="248">
        <v>32175.74514996</v>
      </c>
      <c r="H24" s="248">
        <v>194.88046752</v>
      </c>
      <c r="I24" s="184"/>
      <c r="J24" s="248">
        <v>1659.7157648400002</v>
      </c>
      <c r="K24" s="124">
        <v>30321.1489176</v>
      </c>
      <c r="L24" s="248">
        <v>1</v>
      </c>
      <c r="M24" s="252" t="s">
        <v>157</v>
      </c>
      <c r="N24" s="124">
        <v>30321.1489176</v>
      </c>
      <c r="O24" s="248">
        <v>26.6</v>
      </c>
      <c r="P24" s="124">
        <v>806.54256120816</v>
      </c>
      <c r="Q24" s="124" t="s">
        <v>103</v>
      </c>
      <c r="R24" s="124">
        <v>806.54256120816</v>
      </c>
      <c r="S24" s="248">
        <v>1</v>
      </c>
      <c r="T24" s="186">
        <v>2957.32272442992</v>
      </c>
    </row>
    <row r="25" ht="18" customHeight="1" x14ac:dyDescent="0.2">
      <c r="B25" s="250"/>
      <c r="C25" s="251"/>
      <c r="D25" s="256" t="s">
        <v>295</v>
      </c>
      <c r="E25" s="247" t="s">
        <v>285</v>
      </c>
      <c r="F25" s="184"/>
      <c r="G25" s="248">
        <v>74970.138708</v>
      </c>
      <c r="H25" s="248">
        <v>75394.805832</v>
      </c>
      <c r="I25" s="184"/>
      <c r="J25" s="248">
        <v>7772.626727999999</v>
      </c>
      <c r="K25" s="124">
        <v>-8197.293851999999</v>
      </c>
      <c r="L25" s="248">
        <v>1</v>
      </c>
      <c r="M25" s="252" t="s">
        <v>157</v>
      </c>
      <c r="N25" s="124">
        <v>-8197.293851999999</v>
      </c>
      <c r="O25" s="248">
        <v>20</v>
      </c>
      <c r="P25" s="124">
        <v>-163.94587704</v>
      </c>
      <c r="Q25" s="124" t="s">
        <v>289</v>
      </c>
      <c r="R25" s="124">
        <v>-163.94587704</v>
      </c>
      <c r="S25" s="248">
        <v>1</v>
      </c>
      <c r="T25" s="186">
        <v>-601.13488248</v>
      </c>
    </row>
    <row r="26" ht="18" customHeight="1" x14ac:dyDescent="0.2">
      <c r="B26" s="250"/>
      <c r="C26" s="253"/>
      <c r="D26" s="256" t="s">
        <v>296</v>
      </c>
      <c r="E26" s="247" t="s">
        <v>285</v>
      </c>
      <c r="F26" s="184"/>
      <c r="G26" s="248">
        <v>16404.44</v>
      </c>
      <c r="H26" s="248">
        <v>21568.64</v>
      </c>
      <c r="I26" s="184"/>
      <c r="J26" s="248">
        <v>1477.7972</v>
      </c>
      <c r="K26" s="124">
        <v>-6641.997200000001</v>
      </c>
      <c r="L26" s="248">
        <v>1</v>
      </c>
      <c r="M26" s="252" t="s">
        <v>157</v>
      </c>
      <c r="N26" s="124">
        <v>-6641.997200000001</v>
      </c>
      <c r="O26" s="248">
        <v>20</v>
      </c>
      <c r="P26" s="124">
        <v>-132.83994400000003</v>
      </c>
      <c r="Q26" s="124" t="s">
        <v>289</v>
      </c>
      <c r="R26" s="124">
        <v>-132.83994400000003</v>
      </c>
      <c r="S26" s="248">
        <v>1</v>
      </c>
      <c r="T26" s="186">
        <v>-487.07979466666677</v>
      </c>
    </row>
    <row r="27" ht="18" customHeight="1" x14ac:dyDescent="0.2">
      <c r="B27" s="257"/>
      <c r="C27" s="258" t="s">
        <v>297</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298</v>
      </c>
      <c r="C28" s="264"/>
      <c r="D28" s="264"/>
      <c r="E28" s="265"/>
      <c r="F28" s="266"/>
      <c r="G28" s="266"/>
      <c r="H28" s="266"/>
      <c r="I28" s="266"/>
      <c r="J28" s="266"/>
      <c r="K28" s="266"/>
      <c r="L28" s="266"/>
      <c r="M28" s="267"/>
      <c r="N28" s="128">
        <v>2059049.464295816</v>
      </c>
      <c r="O28" s="266"/>
      <c r="P28" s="128">
        <v>41227.2541309611</v>
      </c>
      <c r="Q28" s="128">
        <v>3954.942206068765</v>
      </c>
      <c r="R28" s="128">
        <v>37272.31192489233</v>
      </c>
      <c r="S28" s="268"/>
      <c r="T28" s="269">
        <v>136665.1437246052</v>
      </c>
    </row>
    <row r="29" ht="18" customHeight="1" x14ac:dyDescent="0.2">
      <c r="B29" s="270" t="s">
        <v>299</v>
      </c>
      <c r="C29" s="271" t="s">
        <v>283</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300</v>
      </c>
      <c r="E30" s="247" t="s">
        <v>285</v>
      </c>
      <c r="F30" s="248" t="s">
        <v>103</v>
      </c>
      <c r="G30" s="248">
        <v>1589.64855</v>
      </c>
      <c r="H30" s="248" t="s">
        <v>103</v>
      </c>
      <c r="I30" s="184"/>
      <c r="J30" s="248">
        <v>-523.041575</v>
      </c>
      <c r="K30" s="124">
        <v>2112.690125</v>
      </c>
      <c r="L30" s="248">
        <v>1</v>
      </c>
      <c r="M30" s="249" t="s">
        <v>157</v>
      </c>
      <c r="N30" s="124">
        <v>2112.690125</v>
      </c>
      <c r="O30" s="248">
        <v>28.558305620267515</v>
      </c>
      <c r="P30" s="124">
        <v>60.33485027067118</v>
      </c>
      <c r="Q30" s="124">
        <v>60.33485027067118</v>
      </c>
      <c r="R30" s="124">
        <v>0</v>
      </c>
      <c r="S30" s="248">
        <v>1</v>
      </c>
      <c r="T30" s="186"/>
    </row>
    <row r="31" ht="18" customHeight="1" x14ac:dyDescent="0.2">
      <c r="B31" s="250"/>
      <c r="C31" s="251"/>
      <c r="D31" s="258" t="s">
        <v>301</v>
      </c>
      <c r="E31" s="247" t="s">
        <v>285</v>
      </c>
      <c r="F31" s="248" t="s">
        <v>103</v>
      </c>
      <c r="G31" s="248">
        <v>57927.502665</v>
      </c>
      <c r="H31" s="248" t="s">
        <v>103</v>
      </c>
      <c r="I31" s="184"/>
      <c r="J31" s="248">
        <v>733.890375</v>
      </c>
      <c r="K31" s="124">
        <v>57193.61229</v>
      </c>
      <c r="L31" s="248">
        <v>1</v>
      </c>
      <c r="M31" s="252" t="s">
        <v>157</v>
      </c>
      <c r="N31" s="124">
        <v>57193.61229</v>
      </c>
      <c r="O31" s="248">
        <v>25.775602401142635</v>
      </c>
      <c r="P31" s="124">
        <v>1474.199810272145</v>
      </c>
      <c r="Q31" s="124" t="s">
        <v>103</v>
      </c>
      <c r="R31" s="124">
        <v>1474.199810272145</v>
      </c>
      <c r="S31" s="248">
        <v>1</v>
      </c>
      <c r="T31" s="186">
        <v>5405.399304331198</v>
      </c>
    </row>
    <row r="32" ht="18" customHeight="1" x14ac:dyDescent="0.2">
      <c r="B32" s="250"/>
      <c r="C32" s="251"/>
      <c r="D32" s="258" t="s">
        <v>302</v>
      </c>
      <c r="E32" s="247" t="s">
        <v>285</v>
      </c>
      <c r="F32" s="248" t="s">
        <v>103</v>
      </c>
      <c r="G32" s="248">
        <v>259263.508884</v>
      </c>
      <c r="H32" s="248" t="s">
        <v>103</v>
      </c>
      <c r="I32" s="248" t="s">
        <v>103</v>
      </c>
      <c r="J32" s="248">
        <v>6948.9985019999995</v>
      </c>
      <c r="K32" s="124">
        <v>252314.510382</v>
      </c>
      <c r="L32" s="248">
        <v>1</v>
      </c>
      <c r="M32" s="252" t="s">
        <v>157</v>
      </c>
      <c r="N32" s="124">
        <v>252314.510382</v>
      </c>
      <c r="O32" s="248">
        <v>25.444368649430725</v>
      </c>
      <c r="P32" s="124">
        <v>6419.983417760224</v>
      </c>
      <c r="Q32" s="124" t="s">
        <v>103</v>
      </c>
      <c r="R32" s="124">
        <v>6419.983417760224</v>
      </c>
      <c r="S32" s="248">
        <v>1</v>
      </c>
      <c r="T32" s="186">
        <v>23539.939198454154</v>
      </c>
    </row>
    <row r="33" ht="18" customHeight="1" x14ac:dyDescent="0.2">
      <c r="B33" s="250"/>
      <c r="C33" s="251"/>
      <c r="D33" s="258" t="s">
        <v>303</v>
      </c>
      <c r="E33" s="247" t="s">
        <v>285</v>
      </c>
      <c r="F33" s="248" t="s">
        <v>103</v>
      </c>
      <c r="G33" s="248" t="s">
        <v>103</v>
      </c>
      <c r="H33" s="248" t="s">
        <v>103</v>
      </c>
      <c r="I33" s="248" t="s">
        <v>103</v>
      </c>
      <c r="J33" s="248" t="s">
        <v>103</v>
      </c>
      <c r="K33" s="124" t="s">
        <v>103</v>
      </c>
      <c r="L33" s="248">
        <v>1</v>
      </c>
      <c r="M33" s="252" t="s">
        <v>157</v>
      </c>
      <c r="N33" s="124" t="s">
        <v>103</v>
      </c>
      <c r="O33" s="248">
        <v>26.2</v>
      </c>
      <c r="P33" s="124" t="s">
        <v>103</v>
      </c>
      <c r="Q33" s="124" t="s">
        <v>103</v>
      </c>
      <c r="R33" s="124" t="s">
        <v>103</v>
      </c>
      <c r="S33" s="248">
        <v>1</v>
      </c>
      <c r="T33" s="186" t="s">
        <v>103</v>
      </c>
    </row>
    <row r="34" ht="18" customHeight="1" x14ac:dyDescent="0.2">
      <c r="B34" s="250"/>
      <c r="C34" s="251"/>
      <c r="D34" s="258" t="s">
        <v>304</v>
      </c>
      <c r="E34" s="247" t="s">
        <v>285</v>
      </c>
      <c r="F34" s="248" t="s">
        <v>103</v>
      </c>
      <c r="G34" s="248">
        <v>3.224144</v>
      </c>
      <c r="H34" s="248" t="s">
        <v>103</v>
      </c>
      <c r="I34" s="184"/>
      <c r="J34" s="248" t="s">
        <v>103</v>
      </c>
      <c r="K34" s="124">
        <v>3.224144</v>
      </c>
      <c r="L34" s="248">
        <v>1</v>
      </c>
      <c r="M34" s="252" t="s">
        <v>157</v>
      </c>
      <c r="N34" s="124">
        <v>3.224144</v>
      </c>
      <c r="O34" s="248">
        <v>27.6</v>
      </c>
      <c r="P34" s="124">
        <v>0.0889863744</v>
      </c>
      <c r="Q34" s="124" t="s">
        <v>103</v>
      </c>
      <c r="R34" s="124">
        <v>0.0889863744</v>
      </c>
      <c r="S34" s="248">
        <v>1</v>
      </c>
      <c r="T34" s="186">
        <v>0.32628337279999997</v>
      </c>
    </row>
    <row r="35" ht="18" customHeight="1" x14ac:dyDescent="0.2">
      <c r="B35" s="250"/>
      <c r="C35" s="275" t="s">
        <v>305</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306</v>
      </c>
      <c r="E36" s="247" t="s">
        <v>285</v>
      </c>
      <c r="F36" s="184"/>
      <c r="G36" s="248">
        <v>8912.4596</v>
      </c>
      <c r="H36" s="248">
        <v>9448.822</v>
      </c>
      <c r="I36" s="184"/>
      <c r="J36" s="248">
        <v>376.52719999999994</v>
      </c>
      <c r="K36" s="124">
        <v>-912.8896</v>
      </c>
      <c r="L36" s="248">
        <v>1</v>
      </c>
      <c r="M36" s="252" t="s">
        <v>157</v>
      </c>
      <c r="N36" s="124">
        <v>-912.8896</v>
      </c>
      <c r="O36" s="248">
        <v>29.533527843386914</v>
      </c>
      <c r="P36" s="124">
        <v>-26.960850419538342</v>
      </c>
      <c r="Q36" s="124" t="s">
        <v>103</v>
      </c>
      <c r="R36" s="124">
        <v>-26.960850419538342</v>
      </c>
      <c r="S36" s="248">
        <v>1</v>
      </c>
      <c r="T36" s="186">
        <v>-98.85645153830725</v>
      </c>
    </row>
    <row r="37" ht="18" customHeight="1" x14ac:dyDescent="0.2">
      <c r="B37" s="250"/>
      <c r="C37" s="253"/>
      <c r="D37" s="258" t="s">
        <v>307</v>
      </c>
      <c r="E37" s="247" t="s">
        <v>285</v>
      </c>
      <c r="F37" s="184"/>
      <c r="G37" s="248">
        <v>45.368900000000004</v>
      </c>
      <c r="H37" s="248">
        <v>463.07195</v>
      </c>
      <c r="I37" s="184"/>
      <c r="J37" s="248">
        <v>76.89705</v>
      </c>
      <c r="K37" s="124">
        <v>-494.6001</v>
      </c>
      <c r="L37" s="248">
        <v>1</v>
      </c>
      <c r="M37" s="249" t="s">
        <v>157</v>
      </c>
      <c r="N37" s="124">
        <v>-494.6001</v>
      </c>
      <c r="O37" s="248">
        <v>22</v>
      </c>
      <c r="P37" s="124">
        <v>-10.8812022</v>
      </c>
      <c r="Q37" s="124">
        <v>33.1853731</v>
      </c>
      <c r="R37" s="124">
        <v>-44.0665753</v>
      </c>
      <c r="S37" s="248">
        <v>1</v>
      </c>
      <c r="T37" s="186">
        <v>-161.57744276666665</v>
      </c>
    </row>
    <row r="38" ht="18" customHeight="1" x14ac:dyDescent="0.2">
      <c r="B38" s="257"/>
      <c r="C38" s="258" t="s">
        <v>308</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309</v>
      </c>
      <c r="C39" s="264"/>
      <c r="D39" s="264"/>
      <c r="E39" s="265"/>
      <c r="F39" s="266"/>
      <c r="G39" s="266"/>
      <c r="H39" s="266"/>
      <c r="I39" s="266"/>
      <c r="J39" s="266"/>
      <c r="K39" s="266"/>
      <c r="L39" s="266"/>
      <c r="M39" s="267"/>
      <c r="N39" s="128">
        <v>310216.547241</v>
      </c>
      <c r="O39" s="266"/>
      <c r="P39" s="128">
        <v>7916.765012057902</v>
      </c>
      <c r="Q39" s="128">
        <v>93.52022337067118</v>
      </c>
      <c r="R39" s="128">
        <v>7823.24478868723</v>
      </c>
      <c r="S39" s="266"/>
      <c r="T39" s="269">
        <v>28685.230891853178</v>
      </c>
    </row>
    <row r="40" ht="18" customHeight="1" x14ac:dyDescent="0.2">
      <c r="B40" s="278" t="s">
        <v>310</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311</v>
      </c>
      <c r="E41" s="247" t="s">
        <v>285</v>
      </c>
      <c r="F41" s="248">
        <v>106518.094634376</v>
      </c>
      <c r="G41" s="248">
        <v>2489453.75145101</v>
      </c>
      <c r="H41" s="248">
        <v>158231.33634965398</v>
      </c>
      <c r="I41" s="248" t="s">
        <v>103</v>
      </c>
      <c r="J41" s="248">
        <v>88501.3231019292</v>
      </c>
      <c r="K41" s="124">
        <v>2349239.1866338025</v>
      </c>
      <c r="L41" s="248">
        <v>1</v>
      </c>
      <c r="M41" s="249" t="s">
        <v>157</v>
      </c>
      <c r="N41" s="124">
        <v>2349239.1866338025</v>
      </c>
      <c r="O41" s="248">
        <v>16.079382486278135</v>
      </c>
      <c r="P41" s="124">
        <v>37774.31543363786</v>
      </c>
      <c r="Q41" s="124">
        <v>411.42830507879427</v>
      </c>
      <c r="R41" s="124">
        <v>37362.887128559065</v>
      </c>
      <c r="S41" s="248">
        <v>1</v>
      </c>
      <c r="T41" s="186">
        <v>136997.25280471655</v>
      </c>
    </row>
    <row r="42" ht="18" customHeight="1" x14ac:dyDescent="0.2">
      <c r="B42" s="283" t="s">
        <v>312</v>
      </c>
      <c r="C42" s="284"/>
      <c r="D42" s="285"/>
      <c r="E42" s="286"/>
      <c r="F42" s="287"/>
      <c r="G42" s="287"/>
      <c r="H42" s="287"/>
      <c r="I42" s="266"/>
      <c r="J42" s="287"/>
      <c r="K42" s="287"/>
      <c r="L42" s="287"/>
      <c r="M42" s="288"/>
      <c r="N42" s="128">
        <v>2349239.1866338025</v>
      </c>
      <c r="O42" s="287"/>
      <c r="P42" s="128">
        <v>37774.31543363786</v>
      </c>
      <c r="Q42" s="128">
        <v>411.42830507879427</v>
      </c>
      <c r="R42" s="128">
        <v>37362.887128559065</v>
      </c>
      <c r="S42" s="287"/>
      <c r="T42" s="269">
        <v>136997.25280471655</v>
      </c>
    </row>
    <row r="43" ht="18" customHeight="1" x14ac:dyDescent="0.2">
      <c r="B43" s="289" t="s">
        <v>313</v>
      </c>
      <c r="C43" s="290"/>
      <c r="D43" s="290"/>
      <c r="E43" s="291" t="s">
        <v>285</v>
      </c>
      <c r="F43" s="248">
        <v>48406.197059165665</v>
      </c>
      <c r="G43" s="248" t="s">
        <v>103</v>
      </c>
      <c r="H43" s="248" t="s">
        <v>103</v>
      </c>
      <c r="I43" s="292" t="s">
        <v>103</v>
      </c>
      <c r="J43" s="248" t="s">
        <v>103</v>
      </c>
      <c r="K43" s="124">
        <v>48406.197059165665</v>
      </c>
      <c r="L43" s="248">
        <v>1</v>
      </c>
      <c r="M43" s="293" t="s">
        <v>157</v>
      </c>
      <c r="N43" s="124">
        <v>48406.197059165665</v>
      </c>
      <c r="O43" s="248">
        <v>32</v>
      </c>
      <c r="P43" s="124">
        <v>1548.9983058933012</v>
      </c>
      <c r="Q43" s="124" t="s">
        <v>103</v>
      </c>
      <c r="R43" s="124">
        <v>1548.9983058933012</v>
      </c>
      <c r="S43" s="248">
        <v>1</v>
      </c>
      <c r="T43" s="186">
        <v>5679.6604549421045</v>
      </c>
    </row>
    <row r="44" ht="18" customHeight="1" x14ac:dyDescent="0.2">
      <c r="B44" s="294" t="s">
        <v>314</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315</v>
      </c>
      <c r="C45" s="296"/>
      <c r="D45" s="296"/>
      <c r="E45" s="265"/>
      <c r="F45" s="266"/>
      <c r="G45" s="266"/>
      <c r="H45" s="266"/>
      <c r="I45" s="266"/>
      <c r="J45" s="266"/>
      <c r="K45" s="266"/>
      <c r="L45" s="268"/>
      <c r="M45" s="297"/>
      <c r="N45" s="128">
        <v>48406.197059165665</v>
      </c>
      <c r="O45" s="266"/>
      <c r="P45" s="128">
        <v>1548.9983058933012</v>
      </c>
      <c r="Q45" s="128" t="s">
        <v>103</v>
      </c>
      <c r="R45" s="128">
        <v>1548.9983058933012</v>
      </c>
      <c r="S45" s="266"/>
      <c r="T45" s="269">
        <v>5679.6604549421045</v>
      </c>
    </row>
    <row r="46" ht="18" customHeight="1" x14ac:dyDescent="0.25">
      <c r="B46" s="298" t="s">
        <v>316</v>
      </c>
      <c r="C46" s="299"/>
      <c r="D46" s="299"/>
      <c r="E46" s="300" t="s">
        <v>285</v>
      </c>
      <c r="F46" s="301" t="s">
        <v>103</v>
      </c>
      <c r="G46" s="302" t="s">
        <v>103</v>
      </c>
      <c r="H46" s="302" t="s">
        <v>103</v>
      </c>
      <c r="I46" s="301" t="s">
        <v>103</v>
      </c>
      <c r="J46" s="302" t="s">
        <v>103</v>
      </c>
      <c r="K46" s="303" t="s">
        <v>103</v>
      </c>
      <c r="L46" s="302">
        <v>1</v>
      </c>
      <c r="M46" s="304" t="s">
        <v>157</v>
      </c>
      <c r="N46" s="303" t="s">
        <v>103</v>
      </c>
      <c r="O46" s="302" t="s">
        <v>103</v>
      </c>
      <c r="P46" s="303" t="s">
        <v>103</v>
      </c>
      <c r="Q46" s="303" t="s">
        <v>103</v>
      </c>
      <c r="R46" s="303" t="s">
        <v>103</v>
      </c>
      <c r="S46" s="302" t="s">
        <v>103</v>
      </c>
      <c r="T46" s="305" t="s">
        <v>103</v>
      </c>
    </row>
    <row r="47" ht="18" customHeight="1" x14ac:dyDescent="0.25">
      <c r="B47" s="306" t="s">
        <v>317</v>
      </c>
      <c r="C47" s="307"/>
      <c r="D47" s="307"/>
      <c r="E47" s="308"/>
      <c r="F47" s="309"/>
      <c r="G47" s="309"/>
      <c r="H47" s="309"/>
      <c r="I47" s="309"/>
      <c r="J47" s="309"/>
      <c r="K47" s="309"/>
      <c r="L47" s="310"/>
      <c r="M47" s="311"/>
      <c r="N47" s="127">
        <v>4766911.395229785</v>
      </c>
      <c r="O47" s="309"/>
      <c r="P47" s="127">
        <v>88467.33288255017</v>
      </c>
      <c r="Q47" s="127">
        <v>4459.890734518231</v>
      </c>
      <c r="R47" s="127">
        <v>84007.44214803193</v>
      </c>
      <c r="S47" s="309"/>
      <c r="T47" s="312">
        <v>308027.287876117</v>
      </c>
    </row>
    <row r="48" ht="18" customHeight="1" x14ac:dyDescent="0.2">
      <c r="B48" s="313" t="s">
        <v>318</v>
      </c>
      <c r="C48" s="279"/>
      <c r="D48" s="314"/>
      <c r="E48" s="315"/>
      <c r="F48" s="184"/>
      <c r="G48" s="184"/>
      <c r="H48" s="184"/>
      <c r="I48" s="184"/>
      <c r="J48" s="184"/>
      <c r="K48" s="184"/>
      <c r="L48" s="184"/>
      <c r="M48" s="316"/>
      <c r="N48" s="124">
        <v>536538.5013579177</v>
      </c>
      <c r="O48" s="184"/>
      <c r="P48" s="124">
        <v>12409.566301827197</v>
      </c>
      <c r="Q48" s="124" t="s">
        <v>103</v>
      </c>
      <c r="R48" s="124">
        <v>12409.566301827197</v>
      </c>
      <c r="S48" s="184"/>
      <c r="T48" s="186">
        <v>45501.743106699716</v>
      </c>
    </row>
    <row r="49" ht="18" customHeight="1" x14ac:dyDescent="0.2">
      <c r="B49" s="317"/>
      <c r="C49" s="281"/>
      <c r="D49" s="314" t="s">
        <v>319</v>
      </c>
      <c r="E49" s="247" t="s">
        <v>285</v>
      </c>
      <c r="F49" s="248">
        <v>304488.275</v>
      </c>
      <c r="G49" s="248">
        <v>50880.065291</v>
      </c>
      <c r="H49" s="248">
        <v>1505.5501720000002</v>
      </c>
      <c r="I49" s="184"/>
      <c r="J49" s="248" t="s">
        <v>103</v>
      </c>
      <c r="K49" s="124">
        <v>353862.790119</v>
      </c>
      <c r="L49" s="248">
        <v>1</v>
      </c>
      <c r="M49" s="252" t="s">
        <v>157</v>
      </c>
      <c r="N49" s="124">
        <v>353862.790119</v>
      </c>
      <c r="O49" s="248">
        <v>25.8</v>
      </c>
      <c r="P49" s="124">
        <v>9129.6599850702</v>
      </c>
      <c r="Q49" s="124" t="s">
        <v>103</v>
      </c>
      <c r="R49" s="124">
        <v>9129.6599850702</v>
      </c>
      <c r="S49" s="248">
        <v>1</v>
      </c>
      <c r="T49" s="186">
        <v>33475.4199452574</v>
      </c>
    </row>
    <row r="50" ht="18" customHeight="1" x14ac:dyDescent="0.2">
      <c r="B50" s="317"/>
      <c r="C50" s="281"/>
      <c r="D50" s="314" t="s">
        <v>320</v>
      </c>
      <c r="E50" s="247" t="s">
        <v>285</v>
      </c>
      <c r="F50" s="248">
        <v>49138.159649040004</v>
      </c>
      <c r="G50" s="248">
        <v>60181.87627656</v>
      </c>
      <c r="H50" s="248">
        <v>24216.427335239998</v>
      </c>
      <c r="I50" s="248" t="s">
        <v>103</v>
      </c>
      <c r="J50" s="248">
        <v>1911.45548844</v>
      </c>
      <c r="K50" s="124">
        <v>83192.15310192</v>
      </c>
      <c r="L50" s="248">
        <v>1</v>
      </c>
      <c r="M50" s="252" t="s">
        <v>157</v>
      </c>
      <c r="N50" s="124">
        <v>83192.15310192</v>
      </c>
      <c r="O50" s="248">
        <v>20</v>
      </c>
      <c r="P50" s="124">
        <v>1663.8430620384001</v>
      </c>
      <c r="Q50" s="124" t="s">
        <v>103</v>
      </c>
      <c r="R50" s="124">
        <v>1663.8430620384001</v>
      </c>
      <c r="S50" s="248">
        <v>1</v>
      </c>
      <c r="T50" s="186">
        <v>6100.7578941408</v>
      </c>
    </row>
    <row r="51" ht="18" customHeight="1" x14ac:dyDescent="0.2">
      <c r="B51" s="317"/>
      <c r="C51" s="281"/>
      <c r="D51" s="314" t="s">
        <v>321</v>
      </c>
      <c r="E51" s="318" t="s">
        <v>285</v>
      </c>
      <c r="F51" s="158">
        <v>79517.95</v>
      </c>
      <c r="G51" s="158" t="s">
        <v>103</v>
      </c>
      <c r="H51" s="158" t="s">
        <v>103</v>
      </c>
      <c r="I51" s="248" t="s">
        <v>103</v>
      </c>
      <c r="J51" s="158" t="s">
        <v>103</v>
      </c>
      <c r="K51" s="119">
        <v>79517.95</v>
      </c>
      <c r="L51" s="158">
        <v>1</v>
      </c>
      <c r="M51" s="252" t="s">
        <v>157</v>
      </c>
      <c r="N51" s="119">
        <v>79517.95</v>
      </c>
      <c r="O51" s="158">
        <v>14.171716642118598</v>
      </c>
      <c r="P51" s="119">
        <v>1126.9058553621546</v>
      </c>
      <c r="Q51" s="119" t="s">
        <v>103</v>
      </c>
      <c r="R51" s="119">
        <v>1126.9058553621546</v>
      </c>
      <c r="S51" s="158">
        <v>1</v>
      </c>
      <c r="T51" s="172">
        <v>4131.9881363279</v>
      </c>
    </row>
    <row r="52" ht="18" customHeight="1" x14ac:dyDescent="0.2">
      <c r="B52" s="319"/>
      <c r="C52" s="320"/>
      <c r="D52" s="321" t="s">
        <v>322</v>
      </c>
      <c r="E52" s="322" t="s">
        <v>285</v>
      </c>
      <c r="F52" s="323">
        <v>19965.608136997595</v>
      </c>
      <c r="G52" s="323" t="s">
        <v>103</v>
      </c>
      <c r="H52" s="323" t="s">
        <v>103</v>
      </c>
      <c r="I52" s="309"/>
      <c r="J52" s="323" t="s">
        <v>103</v>
      </c>
      <c r="K52" s="127">
        <v>19965.608136997595</v>
      </c>
      <c r="L52" s="323">
        <v>1</v>
      </c>
      <c r="M52" s="324" t="s">
        <v>157</v>
      </c>
      <c r="N52" s="127">
        <v>19965.608136997595</v>
      </c>
      <c r="O52" s="323">
        <v>24.5</v>
      </c>
      <c r="P52" s="127">
        <v>489.15739935644103</v>
      </c>
      <c r="Q52" s="127" t="s">
        <v>103</v>
      </c>
      <c r="R52" s="127">
        <v>489.15739935644103</v>
      </c>
      <c r="S52" s="323">
        <v>1</v>
      </c>
      <c r="T52" s="312">
        <v>1793.5771309736172</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136</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260</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2059.049464295816</v>
      </c>
      <c r="D10" s="353">
        <v>1739.6805494545338</v>
      </c>
      <c r="E10" s="352">
        <v>136665.1437246052</v>
      </c>
      <c r="F10" s="352">
        <v>2096.2711359162536</v>
      </c>
      <c r="G10" s="352">
        <v>152342.2242915041</v>
      </c>
      <c r="H10" s="352">
        <v>-17.010709175550353</v>
      </c>
      <c r="I10" s="354">
        <v>-10.290699535081673</v>
      </c>
    </row>
    <row r="11" ht="18" customHeight="1" x14ac:dyDescent="0.2">
      <c r="B11" s="355" t="s">
        <v>349</v>
      </c>
      <c r="C11" s="352">
        <v>310.216547241</v>
      </c>
      <c r="D11" s="352">
        <v>306.595431066</v>
      </c>
      <c r="E11" s="352">
        <v>28685.230891853178</v>
      </c>
      <c r="F11" s="352">
        <v>335.431769102587</v>
      </c>
      <c r="G11" s="352">
        <v>29470.15532908794</v>
      </c>
      <c r="H11" s="352">
        <v>-8.596782026262936</v>
      </c>
      <c r="I11" s="354">
        <v>-2.6634553787370643</v>
      </c>
    </row>
    <row r="12" ht="18" customHeight="1" x14ac:dyDescent="0.2">
      <c r="B12" s="355" t="s">
        <v>350</v>
      </c>
      <c r="C12" s="352">
        <v>2349.2391866338025</v>
      </c>
      <c r="D12" s="352">
        <v>2323.6518666338025</v>
      </c>
      <c r="E12" s="352">
        <v>136997.25280471655</v>
      </c>
      <c r="F12" s="352">
        <v>2321.91947075002</v>
      </c>
      <c r="G12" s="352">
        <v>136802.68888850865</v>
      </c>
      <c r="H12" s="352">
        <v>0.07461050676416353</v>
      </c>
      <c r="I12" s="354">
        <v>0.14222228948033905</v>
      </c>
    </row>
    <row r="13" ht="18" customHeight="1" x14ac:dyDescent="0.2">
      <c r="B13" s="355" t="s">
        <v>351</v>
      </c>
      <c r="C13" s="352">
        <v>48.40619705916566</v>
      </c>
      <c r="D13" s="352">
        <v>48.40619705916566</v>
      </c>
      <c r="E13" s="352">
        <v>5679.6604549421045</v>
      </c>
      <c r="F13" s="352">
        <v>65.80847006571383</v>
      </c>
      <c r="G13" s="352">
        <v>6229.794337811711</v>
      </c>
      <c r="H13" s="352">
        <v>-26.443819449336726</v>
      </c>
      <c r="I13" s="354">
        <v>-8.83069091912988</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4766.911395229785</v>
      </c>
      <c r="D15" s="358">
        <v>4418.334044213502</v>
      </c>
      <c r="E15" s="358">
        <v>308027.28787611704</v>
      </c>
      <c r="F15" s="358">
        <v>4819.430845834574</v>
      </c>
      <c r="G15" s="358">
        <v>324844.8628469124</v>
      </c>
      <c r="H15" s="358">
        <v>-8.322493141855933</v>
      </c>
      <c r="I15" s="359">
        <v>-5.177109720439346</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136</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150</v>
      </c>
      <c r="F9" s="392" t="s">
        <v>377</v>
      </c>
      <c r="G9" s="392" t="s">
        <v>378</v>
      </c>
      <c r="H9" s="392" t="s">
        <v>379</v>
      </c>
      <c r="I9" s="393" t="s">
        <v>379</v>
      </c>
      <c r="J9" s="393"/>
      <c r="M9" s="349"/>
    </row>
    <row r="10" ht="18" customHeight="1" x14ac:dyDescent="0.2">
      <c r="B10" s="394" t="s">
        <v>282</v>
      </c>
      <c r="C10" s="395" t="s">
        <v>283</v>
      </c>
      <c r="D10" s="396"/>
      <c r="E10" s="397"/>
      <c r="F10" s="398"/>
      <c r="G10" s="398"/>
      <c r="H10" s="398"/>
      <c r="I10" s="398"/>
      <c r="J10" s="399"/>
      <c r="M10" s="349"/>
    </row>
    <row r="11" ht="18" customHeight="1" x14ac:dyDescent="0.2">
      <c r="B11" s="250"/>
      <c r="C11" s="400"/>
      <c r="D11" s="401" t="s">
        <v>284</v>
      </c>
      <c r="E11" s="402" t="s">
        <v>103</v>
      </c>
      <c r="F11" s="403" t="s">
        <v>103</v>
      </c>
      <c r="G11" s="404" t="s">
        <v>103</v>
      </c>
      <c r="H11" s="405" t="s">
        <v>103</v>
      </c>
      <c r="I11" s="402" t="s">
        <v>103</v>
      </c>
      <c r="J11" s="406"/>
      <c r="M11" s="349"/>
    </row>
    <row r="12" ht="18" customHeight="1" x14ac:dyDescent="0.2">
      <c r="B12" s="250"/>
      <c r="C12" s="400"/>
      <c r="D12" s="401" t="s">
        <v>286</v>
      </c>
      <c r="E12" s="407" t="s">
        <v>103</v>
      </c>
      <c r="F12" s="403" t="s">
        <v>103</v>
      </c>
      <c r="G12" s="408" t="s">
        <v>103</v>
      </c>
      <c r="H12" s="409" t="s">
        <v>103</v>
      </c>
      <c r="I12" s="407" t="s">
        <v>103</v>
      </c>
      <c r="J12" s="410"/>
      <c r="M12" s="349"/>
    </row>
    <row r="13" ht="18" customHeight="1" x14ac:dyDescent="0.2">
      <c r="B13" s="250"/>
      <c r="C13" s="411"/>
      <c r="D13" s="281" t="s">
        <v>287</v>
      </c>
      <c r="E13" s="412" t="s">
        <v>103</v>
      </c>
      <c r="F13" s="413" t="s">
        <v>103</v>
      </c>
      <c r="G13" s="414" t="s">
        <v>103</v>
      </c>
      <c r="H13" s="415" t="s">
        <v>103</v>
      </c>
      <c r="I13" s="412" t="s">
        <v>103</v>
      </c>
      <c r="J13" s="416"/>
      <c r="M13" s="349"/>
    </row>
    <row r="14" ht="18" customHeight="1" x14ac:dyDescent="0.2">
      <c r="B14" s="250"/>
      <c r="C14" s="417" t="s">
        <v>305</v>
      </c>
      <c r="D14" s="418"/>
      <c r="E14" s="419"/>
      <c r="F14" s="241"/>
      <c r="G14" s="241"/>
      <c r="H14" s="241"/>
      <c r="I14" s="241"/>
      <c r="J14" s="420"/>
      <c r="M14" s="349"/>
    </row>
    <row r="15" ht="18" customHeight="1" x14ac:dyDescent="0.2">
      <c r="B15" s="244"/>
      <c r="C15" s="245"/>
      <c r="D15" s="401" t="s">
        <v>191</v>
      </c>
      <c r="E15" s="407" t="s">
        <v>289</v>
      </c>
      <c r="F15" s="403" t="s">
        <v>289</v>
      </c>
      <c r="G15" s="408" t="s">
        <v>289</v>
      </c>
      <c r="H15" s="409" t="s">
        <v>289</v>
      </c>
      <c r="I15" s="407" t="s">
        <v>289</v>
      </c>
      <c r="J15" s="410"/>
      <c r="M15" s="349"/>
    </row>
    <row r="16" ht="18" customHeight="1" x14ac:dyDescent="0.2">
      <c r="B16" s="421"/>
      <c r="C16" s="245"/>
      <c r="D16" s="401" t="s">
        <v>188</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27186.810500000003</v>
      </c>
      <c r="F18" s="403">
        <v>10.72717584923935</v>
      </c>
      <c r="G18" s="408">
        <v>291.6376970134468</v>
      </c>
      <c r="H18" s="409">
        <v>1069.3382223826384</v>
      </c>
      <c r="I18" s="407" t="s">
        <v>289</v>
      </c>
      <c r="J18" s="410"/>
      <c r="M18" s="349"/>
    </row>
    <row r="19" ht="18" customHeight="1" x14ac:dyDescent="0.2">
      <c r="B19" s="421"/>
      <c r="C19" s="245"/>
      <c r="D19" s="401" t="s">
        <v>204</v>
      </c>
      <c r="E19" s="407" t="s">
        <v>289</v>
      </c>
      <c r="F19" s="403" t="s">
        <v>289</v>
      </c>
      <c r="G19" s="408" t="s">
        <v>289</v>
      </c>
      <c r="H19" s="409" t="s">
        <v>289</v>
      </c>
      <c r="I19" s="407" t="s">
        <v>289</v>
      </c>
      <c r="J19" s="410"/>
      <c r="M19" s="349"/>
    </row>
    <row r="20" ht="18" customHeight="1" x14ac:dyDescent="0.2">
      <c r="B20" s="421"/>
      <c r="C20" s="245"/>
      <c r="D20" s="401" t="s">
        <v>382</v>
      </c>
      <c r="E20" s="422" t="s">
        <v>289</v>
      </c>
      <c r="F20" s="403" t="s">
        <v>289</v>
      </c>
      <c r="G20" s="423" t="s">
        <v>289</v>
      </c>
      <c r="H20" s="409" t="s">
        <v>289</v>
      </c>
      <c r="I20" s="424" t="s">
        <v>289</v>
      </c>
      <c r="J20" s="425"/>
      <c r="M20" s="349"/>
    </row>
    <row r="21" ht="18" customHeight="1" x14ac:dyDescent="0.2">
      <c r="B21" s="421"/>
      <c r="C21" s="245"/>
      <c r="D21" s="401" t="s">
        <v>383</v>
      </c>
      <c r="E21" s="422">
        <v>158098.16338858224</v>
      </c>
      <c r="F21" s="403">
        <v>5.4523197954023255</v>
      </c>
      <c r="G21" s="423">
        <v>862.0017458603182</v>
      </c>
      <c r="H21" s="409">
        <v>3160.6730681545</v>
      </c>
      <c r="I21" s="424">
        <v>790.0191171651169</v>
      </c>
      <c r="J21" s="425" t="s">
        <v>384</v>
      </c>
      <c r="M21" s="349"/>
    </row>
    <row r="22" ht="18" customHeight="1" x14ac:dyDescent="0.2">
      <c r="B22" s="421"/>
      <c r="C22" s="245"/>
      <c r="D22" s="401" t="s">
        <v>292</v>
      </c>
      <c r="E22" s="422">
        <v>107343.0076093</v>
      </c>
      <c r="F22" s="403">
        <v>21.99800945508833</v>
      </c>
      <c r="G22" s="423">
        <v>2361.3324963269997</v>
      </c>
      <c r="H22" s="409">
        <v>8658.219153199</v>
      </c>
      <c r="I22" s="424" t="s">
        <v>289</v>
      </c>
      <c r="J22" s="425"/>
      <c r="M22" s="349"/>
    </row>
    <row r="23" ht="18" customHeight="1" x14ac:dyDescent="0.2">
      <c r="B23" s="421"/>
      <c r="C23" s="245"/>
      <c r="D23" s="401" t="s">
        <v>385</v>
      </c>
      <c r="E23" s="422">
        <v>26740.933343399996</v>
      </c>
      <c r="F23" s="403">
        <v>16.453063220270515</v>
      </c>
      <c r="G23" s="423">
        <v>439.97026686799995</v>
      </c>
      <c r="H23" s="409">
        <v>1613.2243118493332</v>
      </c>
      <c r="I23" s="424">
        <v>187.6147238480186</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295</v>
      </c>
      <c r="E25" s="422" t="s">
        <v>289</v>
      </c>
      <c r="F25" s="403" t="s">
        <v>289</v>
      </c>
      <c r="G25" s="423" t="s">
        <v>289</v>
      </c>
      <c r="H25" s="409" t="s">
        <v>289</v>
      </c>
      <c r="I25" s="424" t="s">
        <v>289</v>
      </c>
      <c r="J25" s="425"/>
      <c r="M25" s="349"/>
    </row>
    <row r="26" ht="18" customHeight="1" x14ac:dyDescent="0.2">
      <c r="B26" s="421"/>
      <c r="C26" s="426"/>
      <c r="D26" s="427" t="s">
        <v>388</v>
      </c>
      <c r="E26" s="428" t="s">
        <v>289</v>
      </c>
      <c r="F26" s="403" t="s">
        <v>289</v>
      </c>
      <c r="G26" s="423" t="s">
        <v>289</v>
      </c>
      <c r="H26" s="409" t="s">
        <v>289</v>
      </c>
      <c r="I26" s="424" t="s">
        <v>289</v>
      </c>
      <c r="J26" s="425"/>
      <c r="M26" s="349"/>
    </row>
    <row r="27" ht="18" customHeight="1" x14ac:dyDescent="0.2">
      <c r="B27" s="257"/>
      <c r="C27" s="258" t="s">
        <v>297</v>
      </c>
      <c r="D27" s="258"/>
      <c r="E27" s="409" t="s">
        <v>103</v>
      </c>
      <c r="F27" s="409" t="s">
        <v>103</v>
      </c>
      <c r="G27" s="403" t="s">
        <v>103</v>
      </c>
      <c r="H27" s="409" t="s">
        <v>103</v>
      </c>
      <c r="I27" s="403" t="s">
        <v>103</v>
      </c>
      <c r="J27" s="429"/>
      <c r="M27" s="349"/>
    </row>
    <row r="28" ht="18" customHeight="1" x14ac:dyDescent="0.2">
      <c r="B28" s="263" t="s">
        <v>298</v>
      </c>
      <c r="C28" s="264"/>
      <c r="D28" s="285"/>
      <c r="E28" s="430">
        <v>319368.91484128224</v>
      </c>
      <c r="F28" s="431">
        <v>12.383616633554537</v>
      </c>
      <c r="G28" s="432">
        <v>3954.942206068765</v>
      </c>
      <c r="H28" s="431">
        <v>14501.454755585472</v>
      </c>
      <c r="I28" s="432">
        <v>977.6338410131355</v>
      </c>
      <c r="J28" s="433"/>
      <c r="M28" s="349"/>
    </row>
    <row r="29" ht="18" customHeight="1" x14ac:dyDescent="0.2">
      <c r="B29" s="244" t="s">
        <v>299</v>
      </c>
      <c r="C29" s="245" t="s">
        <v>283</v>
      </c>
      <c r="D29" s="396"/>
      <c r="E29" s="434"/>
      <c r="F29" s="435"/>
      <c r="G29" s="435"/>
      <c r="H29" s="435"/>
      <c r="I29" s="435"/>
      <c r="J29" s="436"/>
      <c r="M29" s="349"/>
    </row>
    <row r="30" ht="18" customHeight="1" x14ac:dyDescent="0.2">
      <c r="B30" s="244"/>
      <c r="C30" s="245"/>
      <c r="D30" s="401" t="s">
        <v>389</v>
      </c>
      <c r="E30" s="437">
        <v>2112.690125</v>
      </c>
      <c r="F30" s="403">
        <v>28.558305620267515</v>
      </c>
      <c r="G30" s="438">
        <v>60.33485027067118</v>
      </c>
      <c r="H30" s="405">
        <v>221.22778432579432</v>
      </c>
      <c r="I30" s="439">
        <v>502.59133660472304</v>
      </c>
      <c r="J30" s="440" t="s">
        <v>390</v>
      </c>
      <c r="M30" s="349"/>
    </row>
    <row r="31" ht="18" customHeight="1" x14ac:dyDescent="0.2">
      <c r="B31" s="244"/>
      <c r="C31" s="245"/>
      <c r="D31" s="401" t="s">
        <v>301</v>
      </c>
      <c r="E31" s="422" t="s">
        <v>103</v>
      </c>
      <c r="F31" s="403" t="s">
        <v>103</v>
      </c>
      <c r="G31" s="423" t="s">
        <v>103</v>
      </c>
      <c r="H31" s="409" t="s">
        <v>103</v>
      </c>
      <c r="I31" s="424" t="s">
        <v>103</v>
      </c>
      <c r="J31" s="425"/>
      <c r="M31" s="349"/>
    </row>
    <row r="32" ht="18" customHeight="1" x14ac:dyDescent="0.2">
      <c r="B32" s="244"/>
      <c r="C32" s="245"/>
      <c r="D32" s="401" t="s">
        <v>302</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304</v>
      </c>
      <c r="E34" s="441" t="s">
        <v>103</v>
      </c>
      <c r="F34" s="403" t="s">
        <v>103</v>
      </c>
      <c r="G34" s="442" t="s">
        <v>103</v>
      </c>
      <c r="H34" s="409" t="s">
        <v>103</v>
      </c>
      <c r="I34" s="424" t="s">
        <v>103</v>
      </c>
      <c r="J34" s="425"/>
      <c r="M34" s="349"/>
    </row>
    <row r="35" ht="18" customHeight="1" x14ac:dyDescent="0.2">
      <c r="B35" s="244"/>
      <c r="C35" s="443" t="s">
        <v>305</v>
      </c>
      <c r="D35" s="239"/>
      <c r="E35" s="434"/>
      <c r="F35" s="435"/>
      <c r="G35" s="435"/>
      <c r="H35" s="435"/>
      <c r="I35" s="435"/>
      <c r="J35" s="436"/>
      <c r="M35" s="349"/>
    </row>
    <row r="36" ht="18" customHeight="1" x14ac:dyDescent="0.2">
      <c r="B36" s="244"/>
      <c r="C36" s="245"/>
      <c r="D36" s="401" t="s">
        <v>306</v>
      </c>
      <c r="E36" s="407" t="s">
        <v>103</v>
      </c>
      <c r="F36" s="403" t="s">
        <v>103</v>
      </c>
      <c r="G36" s="408" t="s">
        <v>103</v>
      </c>
      <c r="H36" s="409" t="s">
        <v>103</v>
      </c>
      <c r="I36" s="424" t="s">
        <v>103</v>
      </c>
      <c r="J36" s="425"/>
      <c r="M36" s="349"/>
    </row>
    <row r="37" ht="18" customHeight="1" x14ac:dyDescent="0.2">
      <c r="B37" s="244"/>
      <c r="C37" s="426"/>
      <c r="D37" s="401" t="s">
        <v>392</v>
      </c>
      <c r="E37" s="407">
        <v>1508.42605</v>
      </c>
      <c r="F37" s="403">
        <v>21.999999999999996</v>
      </c>
      <c r="G37" s="408">
        <v>33.1853731</v>
      </c>
      <c r="H37" s="409">
        <v>121.67970136666666</v>
      </c>
      <c r="I37" s="424" t="s">
        <v>103</v>
      </c>
      <c r="J37" s="425"/>
      <c r="M37" s="349"/>
    </row>
    <row r="38" ht="18" customHeight="1" x14ac:dyDescent="0.2">
      <c r="B38" s="257"/>
      <c r="C38" s="258" t="s">
        <v>308</v>
      </c>
      <c r="D38" s="401"/>
      <c r="E38" s="403" t="s">
        <v>103</v>
      </c>
      <c r="F38" s="409" t="s">
        <v>103</v>
      </c>
      <c r="G38" s="403" t="s">
        <v>103</v>
      </c>
      <c r="H38" s="409" t="s">
        <v>103</v>
      </c>
      <c r="I38" s="403" t="s">
        <v>103</v>
      </c>
      <c r="J38" s="429"/>
      <c r="M38" s="349"/>
    </row>
    <row r="39" ht="18" customHeight="1" x14ac:dyDescent="0.2">
      <c r="B39" s="263" t="s">
        <v>309</v>
      </c>
      <c r="C39" s="264"/>
      <c r="D39" s="285"/>
      <c r="E39" s="432">
        <v>3621.116175</v>
      </c>
      <c r="F39" s="431">
        <v>25.82635266339423</v>
      </c>
      <c r="G39" s="432">
        <v>93.52022337067118</v>
      </c>
      <c r="H39" s="431">
        <v>342.90748569246097</v>
      </c>
      <c r="I39" s="432">
        <v>502.59133660472304</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25587.32</v>
      </c>
      <c r="F41" s="409">
        <v>16.079382486278135</v>
      </c>
      <c r="G41" s="445">
        <v>411.42830507879427</v>
      </c>
      <c r="H41" s="409">
        <v>1508.5704519555788</v>
      </c>
      <c r="I41" s="446">
        <v>831.3914399999998</v>
      </c>
      <c r="J41" s="425" t="s">
        <v>395</v>
      </c>
      <c r="M41" s="349"/>
    </row>
    <row r="42" ht="18" customHeight="1" x14ac:dyDescent="0.2">
      <c r="B42" s="283" t="s">
        <v>312</v>
      </c>
      <c r="C42" s="284"/>
      <c r="D42" s="285"/>
      <c r="E42" s="432">
        <v>25587.32</v>
      </c>
      <c r="F42" s="431">
        <v>16.079382486278135</v>
      </c>
      <c r="G42" s="432">
        <v>411.42830507879427</v>
      </c>
      <c r="H42" s="431">
        <v>1508.5704519555788</v>
      </c>
      <c r="I42" s="432">
        <v>831.3914399999998</v>
      </c>
      <c r="J42" s="433"/>
      <c r="M42" s="349"/>
    </row>
    <row r="43" ht="18" customHeight="1" x14ac:dyDescent="0.2">
      <c r="B43" s="333" t="s">
        <v>313</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315</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317</v>
      </c>
      <c r="C47" s="448"/>
      <c r="D47" s="449"/>
      <c r="E47" s="457">
        <v>348577.3510162822</v>
      </c>
      <c r="F47" s="453">
        <v>12.794551113304856</v>
      </c>
      <c r="G47" s="458">
        <v>4459.890734518231</v>
      </c>
      <c r="H47" s="453">
        <v>16352.932693233512</v>
      </c>
      <c r="I47" s="457">
        <v>2311.616617617858</v>
      </c>
      <c r="J47" s="459"/>
      <c r="M47" s="349"/>
    </row>
    <row r="48" ht="18" customHeight="1" x14ac:dyDescent="0.2">
      <c r="B48" s="313" t="s">
        <v>318</v>
      </c>
      <c r="C48" s="279"/>
      <c r="D48" s="314"/>
      <c r="E48" s="460" t="s">
        <v>103</v>
      </c>
      <c r="F48" s="460" t="s">
        <v>103</v>
      </c>
      <c r="G48" s="460" t="s">
        <v>103</v>
      </c>
      <c r="H48" s="460" t="s">
        <v>103</v>
      </c>
      <c r="I48" s="460" t="s">
        <v>103</v>
      </c>
      <c r="J48" s="461"/>
      <c r="M48" s="349"/>
    </row>
    <row r="49" ht="18" customHeight="1" x14ac:dyDescent="0.2">
      <c r="B49" s="317"/>
      <c r="C49" s="281"/>
      <c r="D49" s="314" t="s">
        <v>319</v>
      </c>
      <c r="E49" s="445" t="s">
        <v>103</v>
      </c>
      <c r="F49" s="409" t="s">
        <v>103</v>
      </c>
      <c r="G49" s="445" t="s">
        <v>103</v>
      </c>
      <c r="H49" s="409" t="s">
        <v>103</v>
      </c>
      <c r="I49" s="446" t="s">
        <v>103</v>
      </c>
      <c r="J49" s="440" t="s">
        <v>103</v>
      </c>
      <c r="M49" s="349"/>
    </row>
    <row r="50" ht="18" customHeight="1" x14ac:dyDescent="0.2">
      <c r="B50" s="317"/>
      <c r="C50" s="281"/>
      <c r="D50" s="314" t="s">
        <v>320</v>
      </c>
      <c r="E50" s="445" t="s">
        <v>103</v>
      </c>
      <c r="F50" s="409" t="s">
        <v>103</v>
      </c>
      <c r="G50" s="445" t="s">
        <v>103</v>
      </c>
      <c r="H50" s="409" t="s">
        <v>103</v>
      </c>
      <c r="I50" s="446" t="s">
        <v>103</v>
      </c>
      <c r="J50" s="425" t="s">
        <v>103</v>
      </c>
      <c r="M50" s="349"/>
    </row>
    <row r="51" ht="18" customHeight="1" x14ac:dyDescent="0.2">
      <c r="B51" s="317"/>
      <c r="C51" s="281"/>
      <c r="D51" s="314" t="s">
        <v>321</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