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65"/>
  </bookViews>
  <sheets>
    <sheet name="Status tracker" sheetId="3" r:id="rId1"/>
    <sheet name="Issues" sheetId="4" r:id="rId2"/>
    <sheet name="Risks" sheetId="5" r:id="rId3"/>
  </sheets>
  <definedNames>
    <definedName name="_xlnm._FilterDatabase" localSheetId="0" hidden="1">'Status tracker'!$F$1:$F$1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<sst xmlns="http://schemas.openxmlformats.org/spreadsheetml/2006/main" count="136" uniqueCount="84">
  <si>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Task ID</t>
  </si>
  <si>
    <t>Task Name</t>
  </si>
  <si>
    <t>Description</t>
  </si>
  <si>
    <t>Status</t>
  </si>
  <si>
    <t>Estimation in hours</t>
  </si>
  <si>
    <t>Actual hours</t>
  </si>
  <si>
    <t>Owner</t>
  </si>
  <si>
    <t>Risk ID</t>
  </si>
  <si>
    <t>owner</t>
  </si>
  <si>
    <t>status</t>
  </si>
  <si>
    <t xml:space="preserve">assigned to </t>
  </si>
  <si>
    <t>Issue ID</t>
  </si>
  <si>
    <t>Resolve By date</t>
  </si>
  <si>
    <t>Comments</t>
  </si>
  <si>
    <t>Completed date</t>
  </si>
  <si>
    <t>Issue Date</t>
  </si>
  <si>
    <t>Issue Description</t>
  </si>
  <si>
    <t>Priority</t>
  </si>
  <si>
    <t>High</t>
  </si>
  <si>
    <t>Risk Description</t>
  </si>
  <si>
    <t>Aakash Verma</t>
  </si>
  <si>
    <t>Create master GitHub repository</t>
  </si>
  <si>
    <t>Naina Dubey</t>
  </si>
  <si>
    <t>Pavithra K</t>
  </si>
  <si>
    <t>Alok Kumar</t>
  </si>
  <si>
    <t>Sonu Kumar Sah</t>
  </si>
  <si>
    <t>Sukirta SR</t>
  </si>
  <si>
    <t>Deepika RK</t>
  </si>
  <si>
    <t>This task includes implementation of Create Guest restful service,  implement Junits having 80% code coverage, zero checkstyle and PMD violations.</t>
  </si>
  <si>
    <t>Implement "Show Itinerary"RESTful service</t>
  </si>
  <si>
    <t>This task includes implementation of show itinerary restful service,  implement Junits having 80% code coverage, zero checkstyle and PMD violations.</t>
  </si>
  <si>
    <t>Pavithra</t>
  </si>
  <si>
    <t>Sukirta</t>
  </si>
  <si>
    <t xml:space="preserve">Create Guest registration page. </t>
  </si>
  <si>
    <t>Create View iternary page</t>
  </si>
  <si>
    <t xml:space="preserve"> view iternary page inorder to display the booking and cancelling and to perform junit testing to obtain code coverage, consume web services to send request and get response.</t>
  </si>
  <si>
    <t>To build project structure.Create Guest registration page on adding angular js validations,and to perform junit testing to obtain code coverage, consume web services to send request and get response.</t>
  </si>
  <si>
    <t>Mahesh</t>
  </si>
  <si>
    <t>Service:- Createguest</t>
  </si>
  <si>
    <t>Service:-Validateguest</t>
  </si>
  <si>
    <t>This task includes implementation of Validateguest restful service, implement Junits having 80% code coverage,zero checkstyle and PMD violations</t>
  </si>
  <si>
    <t>Service:- Book Resort Reservation</t>
  </si>
  <si>
    <t>This task includes implementation of  Book Resort Reservatio restful service,  implement Junits having 80% code coverage, zero checkstyle and PMD violations.</t>
  </si>
  <si>
    <t>Service:- Book Dining Reservation</t>
  </si>
  <si>
    <t>This task includes implementation of  Book Dining Reservatio restful service,  implement Junits having 80% code coverage, zero checkstyle and PMD violations.</t>
  </si>
  <si>
    <t>Service:- Provide Resort Reservations by Guest ID</t>
  </si>
  <si>
    <t>This task includes implementation of Provide Resort Reservations by Guest ID restful service, implement Junits having 80% code coverage,zero checkstyle and PMD violations</t>
  </si>
  <si>
    <t>Service:- Provide Dining Reservations by Guest ID</t>
  </si>
  <si>
    <t>This task includes implementation of Provide Dining Reservations by Guest ID restful service, implement Junits having 80% code coverage,zero checkstyle and PMD violations</t>
  </si>
  <si>
    <t>Build project structure,create login page.</t>
  </si>
  <si>
    <t xml:space="preserve">This task invloves creating the project structure ,create static login,provide angularjs validations,implement junit test cases for having 80% code coverage,consume webservices to send request and obtain response </t>
  </si>
  <si>
    <t>create Book resort and book resort confirmation  pages.</t>
  </si>
  <si>
    <t>This involves creating a book resort and book resort confirmation static pages,consume the  web services ,mapping it to my page,write junit test cases for obtaining 80%code coverage.</t>
  </si>
  <si>
    <t>Date calculator</t>
  </si>
  <si>
    <t>Another 1 repository is yet to be created for UI</t>
  </si>
  <si>
    <t>Cursor position on reset</t>
  </si>
  <si>
    <t>Create Dashboard</t>
  </si>
  <si>
    <t>This involves creating Project Structure and aslo implement junit test cases and consume web services to send request and get response</t>
  </si>
  <si>
    <t>Completed static view of DashBoard and Dining Page and project structure.</t>
  </si>
  <si>
    <t xml:space="preserve">create book dinning and dinning confirmation pages.      </t>
  </si>
  <si>
    <t>This task includes implementation of Cancel DiningReservation restful service, implement Junits having 80% code coverage,zero checkstyle and PMD violations</t>
  </si>
  <si>
    <t>Service:- Cancel Dining Reservation</t>
  </si>
  <si>
    <t>Service:- Cancel Resort Reservation</t>
  </si>
  <si>
    <t>This task includes implementation of Cancel Resort Reservation restful service, implement Junits having 80% code coverage,zero checkstyle and PMD violations</t>
  </si>
  <si>
    <t>Time picker</t>
  </si>
  <si>
    <t>Solved the issue regarding datepicker and consumed web services to get reponse.</t>
  </si>
  <si>
    <t>Solved the issue regarding datepicker and consumed web services to get response</t>
  </si>
  <si>
    <t>Completed</t>
  </si>
  <si>
    <t>completed static login page,angularjs validation done for the email and password in login page,created project structure                       worked on providing webservices for login page.                                                                                      Completed providing webservices for loginpage.</t>
  </si>
  <si>
    <t>Completed static view iternary page. Waiting for the service to integrate.                                         Working on itinerary service integration</t>
  </si>
  <si>
    <t xml:space="preserve">Completed implemenation of show itinerary restful service                                                                     Junit  completed. </t>
  </si>
  <si>
    <t>Completed implementaion of Book Dining Reservation restful service.                                         Junit completed.</t>
  </si>
  <si>
    <t xml:space="preserve">Completed implementaion of Cancel DiningReservation.                                                          Junit completed.        </t>
  </si>
  <si>
    <t>Completed implementaion of Provide Dining Reservations by Guest ID.                                        Junit completed.</t>
  </si>
  <si>
    <t>Completed implementaion of Provide Resort Reservations by Guest ID.                                          Junit completed.</t>
  </si>
  <si>
    <t xml:space="preserve">Completed implementaion of Cancel Resort Reservation.                                                                   Write  code for createdDate and updatedDate.  Junit completed.                                                                                         </t>
  </si>
  <si>
    <t xml:space="preserve">Completed implementaion of create guest restful service.                                                                  Completed implementaion of validate guest restful service.                                                                 Junit completed.                                                                                     </t>
  </si>
  <si>
    <t>Naga Busa</t>
  </si>
  <si>
    <t>Closed</t>
  </si>
  <si>
    <t xml:space="preserve">Completed registration page with validations for all input fields on angular js and project structure.completed registration with service integration.                                                                 </t>
  </si>
  <si>
    <t>Completed implementaion of Book Resort Reservation restful service.                                          Junit Completed.</t>
  </si>
  <si>
    <t xml:space="preserve">Created static book resort and book resort confirmation pages but should add a date calculator in book resort page.                                    Added datepicker but calculating the number of nights is pending, attend KT on how to consume webservices.                                                                                                             </t>
  </si>
  <si>
    <t xml:space="preserve">Completed implementaion of Validateguest restful service .                                                                  Junit completed.  </t>
  </si>
  <si>
    <t>24/01/2017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</si>
</sst>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topLeftCell="C1" workbookViewId="0">
      <selection activeCell="H15" sqref="H15"/>
    </sheetView>
  </sheetViews>
  <sheetFormatPr defaultRowHeight="15"/>
  <cols>
    <col min="1" max="1" width="7.140625" bestFit="1" customWidth="1"/>
    <col min="2" max="2" width="29.85546875" customWidth="1"/>
    <col min="3" max="3" width="46.7109375" customWidth="1"/>
    <col min="4" max="4" width="18.28515625" bestFit="1" customWidth="1"/>
    <col min="5" max="5" width="12" bestFit="1" customWidth="1"/>
    <col min="6" max="6" width="11.140625" bestFit="1" customWidth="1"/>
    <col min="7" max="7" width="24.7109375" customWidth="1"/>
    <col min="8" max="8" width="42.140625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13</v>
      </c>
      <c r="I1" s="1" t="s">
        <v>14</v>
      </c>
    </row>
    <row r="2" spans="1:9" ht="87.75" customHeight="1">
      <c r="A2">
        <v>1</v>
      </c>
      <c r="B2" s="2" t="s">
        <v>56</v>
      </c>
      <c r="C2" s="2" t="s">
        <v>57</v>
      </c>
      <c r="D2">
        <v>24</v>
      </c>
      <c r="E2">
        <v>18</v>
      </c>
      <c r="F2" t="s">
        <v>67</v>
      </c>
      <c r="G2" t="s">
        <v>77</v>
      </c>
      <c r="H2" s="2" t="s">
        <v>58</v>
      </c>
      <c r="I2" s="6" t="s">
        <v>83</v>
      </c>
    </row>
    <row r="3" spans="1:9" ht="30">
      <c r="B3" s="5" t="s">
        <v>59</v>
      </c>
      <c r="C3" s="5" t="s">
        <v>65</v>
      </c>
      <c r="D3">
        <v>24</v>
      </c>
      <c r="E3">
        <v>12</v>
      </c>
      <c r="F3" t="s">
        <v>67</v>
      </c>
      <c r="G3" t="s">
        <v>77</v>
      </c>
      <c r="H3" s="5" t="s">
        <v>66</v>
      </c>
      <c r="I3" s="6" t="s">
        <v>83</v>
      </c>
    </row>
    <row r="4" spans="1:9" ht="30">
      <c r="A4">
        <v>2</v>
      </c>
      <c r="B4" t="s">
        <v>21</v>
      </c>
      <c r="C4" s="2"/>
      <c r="D4">
        <v>2</v>
      </c>
      <c r="E4">
        <v>1</v>
      </c>
      <c r="F4" t="s">
        <v>67</v>
      </c>
      <c r="G4" t="s">
        <v>20</v>
      </c>
      <c r="H4" s="2" t="s">
        <v>54</v>
      </c>
      <c r="I4" s="6" t="s">
        <v>83</v>
      </c>
    </row>
    <row r="5" spans="1:9" ht="75">
      <c r="A5">
        <v>3</v>
      </c>
      <c r="B5" s="2" t="s">
        <v>33</v>
      </c>
      <c r="C5" s="2" t="s">
        <v>36</v>
      </c>
      <c r="D5">
        <v>24</v>
      </c>
      <c r="E5">
        <v>12</v>
      </c>
      <c r="F5" t="s">
        <v>67</v>
      </c>
      <c r="G5" t="s">
        <v>26</v>
      </c>
      <c r="H5" s="2" t="s">
        <v>79</v>
      </c>
      <c r="I5" s="6" t="s">
        <v>83</v>
      </c>
    </row>
    <row r="6" spans="1:9" ht="60">
      <c r="A6">
        <v>10</v>
      </c>
      <c r="B6" s="5" t="s">
        <v>34</v>
      </c>
      <c r="C6" s="5" t="s">
        <v>35</v>
      </c>
      <c r="D6">
        <v>24</v>
      </c>
      <c r="E6">
        <v>12</v>
      </c>
      <c r="F6" t="s">
        <v>67</v>
      </c>
      <c r="G6" t="s">
        <v>26</v>
      </c>
      <c r="H6" s="5" t="s">
        <v>69</v>
      </c>
      <c r="I6" s="6" t="s">
        <v>83</v>
      </c>
    </row>
    <row r="7" spans="1:9" ht="60">
      <c r="A7">
        <v>6</v>
      </c>
      <c r="B7" s="5" t="s">
        <v>41</v>
      </c>
      <c r="C7" s="5" t="s">
        <v>42</v>
      </c>
      <c r="D7">
        <v>27</v>
      </c>
      <c r="E7">
        <v>18</v>
      </c>
      <c r="F7" t="s">
        <v>67</v>
      </c>
      <c r="G7" t="s">
        <v>24</v>
      </c>
      <c r="H7" s="5" t="s">
        <v>80</v>
      </c>
      <c r="I7" s="6" t="s">
        <v>83</v>
      </c>
    </row>
    <row r="8" spans="1:9" ht="60">
      <c r="A8">
        <v>7</v>
      </c>
      <c r="B8" s="5" t="s">
        <v>45</v>
      </c>
      <c r="C8" s="5" t="s">
        <v>46</v>
      </c>
      <c r="D8">
        <v>18</v>
      </c>
      <c r="E8">
        <v>9</v>
      </c>
      <c r="F8" t="s">
        <v>67</v>
      </c>
      <c r="G8" t="s">
        <v>24</v>
      </c>
      <c r="H8" s="5" t="s">
        <v>74</v>
      </c>
      <c r="I8" s="6" t="s">
        <v>83</v>
      </c>
    </row>
    <row r="9" spans="1:9" ht="60">
      <c r="A9">
        <v>8</v>
      </c>
      <c r="B9" s="5" t="s">
        <v>62</v>
      </c>
      <c r="C9" s="5" t="s">
        <v>63</v>
      </c>
      <c r="D9">
        <v>9</v>
      </c>
      <c r="E9">
        <v>7</v>
      </c>
      <c r="F9" t="s">
        <v>67</v>
      </c>
      <c r="G9" t="s">
        <v>24</v>
      </c>
      <c r="H9" s="5" t="s">
        <v>75</v>
      </c>
      <c r="I9" s="6" t="s">
        <v>83</v>
      </c>
    </row>
    <row r="10" spans="1:9" ht="60">
      <c r="A10">
        <v>9</v>
      </c>
      <c r="B10" s="5" t="s">
        <v>29</v>
      </c>
      <c r="C10" s="5" t="s">
        <v>30</v>
      </c>
      <c r="D10">
        <v>50</v>
      </c>
      <c r="E10">
        <v>18</v>
      </c>
      <c r="F10" t="s">
        <v>67</v>
      </c>
      <c r="G10" t="s">
        <v>27</v>
      </c>
      <c r="H10" s="5" t="s">
        <v>70</v>
      </c>
      <c r="I10" s="6" t="s">
        <v>83</v>
      </c>
    </row>
    <row r="11" spans="1:9" ht="60">
      <c r="A11">
        <v>11</v>
      </c>
      <c r="B11" s="5" t="s">
        <v>39</v>
      </c>
      <c r="C11" s="5" t="s">
        <v>40</v>
      </c>
      <c r="D11">
        <v>24</v>
      </c>
      <c r="E11">
        <v>10</v>
      </c>
      <c r="F11" t="s">
        <v>67</v>
      </c>
      <c r="G11" t="s">
        <v>22</v>
      </c>
      <c r="H11" s="5" t="s">
        <v>82</v>
      </c>
      <c r="I11" s="6" t="s">
        <v>83</v>
      </c>
    </row>
    <row r="12" spans="1:9" ht="75">
      <c r="A12">
        <v>5</v>
      </c>
      <c r="B12" s="5" t="s">
        <v>38</v>
      </c>
      <c r="C12" s="5" t="s">
        <v>28</v>
      </c>
      <c r="D12">
        <v>27</v>
      </c>
      <c r="E12">
        <v>18</v>
      </c>
      <c r="F12" t="s">
        <v>67</v>
      </c>
      <c r="G12" t="s">
        <v>22</v>
      </c>
      <c r="H12" s="5" t="s">
        <v>76</v>
      </c>
      <c r="I12" s="6" t="s">
        <v>83</v>
      </c>
    </row>
    <row r="13" spans="1:9" ht="60">
      <c r="A13">
        <v>11</v>
      </c>
      <c r="B13" s="5" t="s">
        <v>43</v>
      </c>
      <c r="C13" s="5" t="s">
        <v>44</v>
      </c>
      <c r="D13">
        <v>27</v>
      </c>
      <c r="E13">
        <v>18</v>
      </c>
      <c r="F13" t="s">
        <v>67</v>
      </c>
      <c r="G13" t="s">
        <v>25</v>
      </c>
      <c r="H13" s="5" t="s">
        <v>71</v>
      </c>
      <c r="I13" s="6" t="s">
        <v>83</v>
      </c>
    </row>
    <row r="14" spans="1:9" ht="60">
      <c r="A14">
        <v>12</v>
      </c>
      <c r="B14" s="5" t="s">
        <v>47</v>
      </c>
      <c r="C14" s="5" t="s">
        <v>48</v>
      </c>
      <c r="D14">
        <v>18</v>
      </c>
      <c r="E14">
        <v>9</v>
      </c>
      <c r="F14" t="s">
        <v>67</v>
      </c>
      <c r="G14" t="s">
        <v>25</v>
      </c>
      <c r="H14" s="5" t="s">
        <v>73</v>
      </c>
      <c r="I14" s="6" t="s">
        <v>83</v>
      </c>
    </row>
    <row r="15" spans="1:9" ht="60">
      <c r="A15">
        <v>13</v>
      </c>
      <c r="B15" s="5" t="s">
        <v>61</v>
      </c>
      <c r="C15" s="5" t="s">
        <v>60</v>
      </c>
      <c r="D15">
        <v>9</v>
      </c>
      <c r="E15">
        <v>7</v>
      </c>
      <c r="F15" t="s">
        <v>67</v>
      </c>
      <c r="G15" t="s">
        <v>25</v>
      </c>
      <c r="H15" s="5" t="s">
        <v>72</v>
      </c>
      <c r="I15" s="6" t="s">
        <v>83</v>
      </c>
    </row>
    <row r="16" spans="1:9" ht="90">
      <c r="A16">
        <v>14</v>
      </c>
      <c r="B16" s="5" t="s">
        <v>51</v>
      </c>
      <c r="C16" s="5" t="s">
        <v>52</v>
      </c>
      <c r="D16">
        <v>24</v>
      </c>
      <c r="E16">
        <v>12</v>
      </c>
      <c r="F16" t="s">
        <v>67</v>
      </c>
      <c r="G16" t="s">
        <v>23</v>
      </c>
      <c r="H16" s="5" t="s">
        <v>81</v>
      </c>
      <c r="I16" s="6" t="s">
        <v>83</v>
      </c>
    </row>
    <row r="17" spans="1:9" ht="105">
      <c r="A17">
        <v>4</v>
      </c>
      <c r="B17" s="2" t="s">
        <v>49</v>
      </c>
      <c r="C17" s="5" t="s">
        <v>50</v>
      </c>
      <c r="D17">
        <v>24</v>
      </c>
      <c r="E17">
        <v>12</v>
      </c>
      <c r="F17" t="s">
        <v>67</v>
      </c>
      <c r="G17" t="s">
        <v>23</v>
      </c>
      <c r="H17" s="5" t="s">
        <v>68</v>
      </c>
      <c r="I17" s="6" t="s">
        <v>83</v>
      </c>
    </row>
  </sheetData>
  <dataValidations count="1">
    <dataValidation type="list" allowBlank="1" showInputMessage="1" showErrorMessage="1" sqref="F1:F1048576">
      <formula1>"Not Started, In Progress, Completed"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F4" sqref="F4"/>
    </sheetView>
  </sheetViews>
  <sheetFormatPr defaultRowHeight="15"/>
  <cols>
    <col min="2" max="2" width="32.5703125" customWidth="1"/>
    <col min="3" max="3" width="24.140625" customWidth="1"/>
    <col min="4" max="4" width="11.42578125" bestFit="1" customWidth="1"/>
    <col min="5" max="5" width="11.42578125" customWidth="1"/>
    <col min="6" max="6" width="11.140625" bestFit="1" customWidth="1"/>
    <col min="7" max="7" width="11.140625" customWidth="1"/>
    <col min="8" max="8" width="15.140625" bestFit="1" customWidth="1"/>
    <col min="9" max="9" width="38.7109375" style="2" customWidth="1"/>
  </cols>
  <sheetData>
    <row r="1" spans="1:9">
      <c r="A1" s="1" t="s">
        <v>11</v>
      </c>
      <c r="B1" s="1" t="s">
        <v>16</v>
      </c>
      <c r="C1" s="1" t="s">
        <v>8</v>
      </c>
      <c r="D1" s="1" t="s">
        <v>10</v>
      </c>
      <c r="E1" s="1" t="s">
        <v>17</v>
      </c>
      <c r="F1" s="1" t="s">
        <v>9</v>
      </c>
      <c r="G1" s="1" t="s">
        <v>15</v>
      </c>
      <c r="H1" s="1" t="s">
        <v>12</v>
      </c>
      <c r="I1" s="3" t="s">
        <v>13</v>
      </c>
    </row>
    <row r="2" spans="1:9">
      <c r="A2">
        <v>1</v>
      </c>
      <c r="B2" t="s">
        <v>53</v>
      </c>
      <c r="C2" t="s">
        <v>31</v>
      </c>
      <c r="D2" t="s">
        <v>31</v>
      </c>
      <c r="E2" t="s">
        <v>18</v>
      </c>
      <c r="F2" t="s">
        <v>78</v>
      </c>
      <c r="G2" s="6">
        <v>42795</v>
      </c>
    </row>
    <row r="3" spans="1:9">
      <c r="A3">
        <v>2</v>
      </c>
      <c r="B3" t="s">
        <v>55</v>
      </c>
      <c r="C3" t="s">
        <v>32</v>
      </c>
      <c r="D3" t="s">
        <v>32</v>
      </c>
      <c r="E3" t="s">
        <v>18</v>
      </c>
      <c r="F3" t="s">
        <v>78</v>
      </c>
      <c r="G3" s="6">
        <v>42795</v>
      </c>
    </row>
    <row r="4" spans="1:9">
      <c r="A4">
        <v>3</v>
      </c>
      <c r="B4" t="s">
        <v>64</v>
      </c>
      <c r="C4" t="s">
        <v>37</v>
      </c>
      <c r="D4" t="s">
        <v>37</v>
      </c>
      <c r="E4" t="s">
        <v>18</v>
      </c>
      <c r="F4" t="s">
        <v>78</v>
      </c>
      <c r="G4" s="6">
        <v>42856</v>
      </c>
    </row>
    <row r="5" spans="1:9">
      <c r="G5" s="6"/>
    </row>
  </sheetData>
  <dataValidations count="2">
    <dataValidation type="list" allowBlank="1" showInputMessage="1" showErrorMessage="1" sqref="F1:F1048576">
      <formula1>"Open, Closed"</formula1>
    </dataValidation>
    <dataValidation type="list" allowBlank="1" showInputMessage="1" showErrorMessage="1" sqref="E1:E1048576">
      <formula1>"Low, Medium, High"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3" sqref="D3"/>
    </sheetView>
  </sheetViews>
  <sheetFormatPr defaultRowHeight="15"/>
  <cols>
    <col min="1" max="1" width="27.85546875" customWidth="1"/>
    <col min="2" max="2" width="16.28515625" bestFit="1" customWidth="1"/>
    <col min="4" max="4" width="11.42578125" bestFit="1" customWidth="1"/>
    <col min="7" max="7" width="15.140625" bestFit="1" customWidth="1"/>
    <col min="8" max="8" width="42.5703125" style="2" customWidth="1"/>
  </cols>
  <sheetData>
    <row r="1" spans="1:8">
      <c r="A1" s="1" t="s">
        <v>7</v>
      </c>
      <c r="B1" s="1" t="s">
        <v>19</v>
      </c>
      <c r="C1" s="1" t="s">
        <v>8</v>
      </c>
      <c r="D1" s="1" t="s">
        <v>10</v>
      </c>
      <c r="E1" s="1" t="s">
        <v>17</v>
      </c>
      <c r="F1" s="1" t="s">
        <v>9</v>
      </c>
      <c r="G1" s="1" t="s">
        <v>12</v>
      </c>
      <c r="H1" s="4" t="s">
        <v>13</v>
      </c>
    </row>
  </sheetData>
  <dataValidations count="2">
    <dataValidation type="list" allowBlank="1" showInputMessage="1" showErrorMessage="1" sqref="E1">
      <formula1>"Low, Medium, High"</formula1>
    </dataValidation>
    <dataValidation type="list" allowBlank="1" showInputMessage="1" showErrorMessage="1" sqref="F1">
      <formula1>"Open, Closed"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 tracker</vt:lpstr>
      <vt:lpstr>Issues</vt:lpstr>
      <vt:lpstr>Risks</vt:lpstr>
    </vt:vector>
  </TitlesOfParts>
  <Company>Capgemini GCC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susetty</dc:creator>
  <cp:lastModifiedBy>akuma408</cp:lastModifiedBy>
  <dcterms:created xsi:type="dcterms:W3CDTF">2016-12-27T07:14:25Z</dcterms:created>
  <dcterms:modified xsi:type="dcterms:W3CDTF">2017-01-24T11:13:29Z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d72945c4-7488-49e2-81a6-d1de1c8f5665</vt:lpwstr>
  </property>
</Properties>
</file>