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space\Ivi.Visa\docs\visa32\"/>
    </mc:Choice>
  </mc:AlternateContent>
  <xr:revisionPtr revIDLastSave="0" documentId="13_ncr:1_{8B589859-35B7-4DA6-A8F5-371E68B549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85" i="1"/>
  <c r="B86" i="1" s="1"/>
  <c r="B87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23" i="1"/>
  <c r="B24" i="1" s="1"/>
  <c r="B25" i="1" s="1"/>
  <c r="B26" i="1" s="1"/>
  <c r="B27" i="1" s="1"/>
  <c r="B28" i="1" s="1"/>
  <c r="B29" i="1" s="1"/>
  <c r="B30" i="1" s="1"/>
  <c r="B21" i="1"/>
  <c r="B17" i="1"/>
  <c r="B18" i="1" s="1"/>
  <c r="B19" i="1" s="1"/>
  <c r="B11" i="1"/>
  <c r="B12" i="1" s="1"/>
  <c r="B13" i="1" s="1"/>
  <c r="B14" i="1" s="1"/>
  <c r="B15" i="1" s="1"/>
  <c r="B10" i="1"/>
  <c r="B8" i="1"/>
  <c r="B5" i="1"/>
  <c r="B4" i="1"/>
</calcChain>
</file>

<file path=xl/sharedStrings.xml><?xml version="1.0" encoding="utf-8"?>
<sst xmlns="http://schemas.openxmlformats.org/spreadsheetml/2006/main" count="2940" uniqueCount="429">
  <si>
    <t>viOpenDefaultRM</t>
  </si>
  <si>
    <t>viFindRsrc</t>
  </si>
  <si>
    <t>viOpen</t>
  </si>
  <si>
    <t>viClose</t>
  </si>
  <si>
    <t>viRead</t>
  </si>
  <si>
    <t>viWrite</t>
  </si>
  <si>
    <t>viSetAttribute</t>
  </si>
  <si>
    <t>viGetAttribute</t>
  </si>
  <si>
    <t>viSetBuf</t>
  </si>
  <si>
    <t>viFlush</t>
  </si>
  <si>
    <t>viGpibControlREN</t>
  </si>
  <si>
    <t>viGpibControlATN</t>
  </si>
  <si>
    <t>viGpibSendIFC</t>
  </si>
  <si>
    <t>viGpibCommand</t>
  </si>
  <si>
    <t>viGpibPassControl</t>
  </si>
  <si>
    <t>viVxiCommandQuery</t>
  </si>
  <si>
    <t>viAssertUtilSignal</t>
  </si>
  <si>
    <t>viAssertIntrSignal</t>
  </si>
  <si>
    <t>viMapTrigger</t>
  </si>
  <si>
    <t>viUnmapTrigger</t>
  </si>
  <si>
    <t>viUsbControlOut</t>
  </si>
  <si>
    <t>viUsbControlIn</t>
  </si>
  <si>
    <t>viPxiReserveTriggers</t>
  </si>
  <si>
    <t>viIn8</t>
  </si>
  <si>
    <t>viOut8</t>
  </si>
  <si>
    <t>viIn16</t>
  </si>
  <si>
    <t>viOut16</t>
  </si>
  <si>
    <t>viIn32</t>
  </si>
  <si>
    <t>viOut32</t>
  </si>
  <si>
    <t>viMoveIn8</t>
  </si>
  <si>
    <t>viMoveOut8</t>
  </si>
  <si>
    <t>viMoveIn16</t>
  </si>
  <si>
    <t>viMoveOut16</t>
  </si>
  <si>
    <t>viMoveIn32</t>
  </si>
  <si>
    <t>viMoveOut32</t>
  </si>
  <si>
    <t>viMove</t>
  </si>
  <si>
    <t>viMoveAsync</t>
  </si>
  <si>
    <t>viMoveAsyncEx</t>
  </si>
  <si>
    <t>viPeek8</t>
  </si>
  <si>
    <t>viPoke8</t>
  </si>
  <si>
    <t>viPeek16</t>
  </si>
  <si>
    <t>viPoke16</t>
  </si>
  <si>
    <t>viPeek32</t>
  </si>
  <si>
    <t>viPoke32</t>
  </si>
  <si>
    <t>viMemAlloc</t>
  </si>
  <si>
    <t>viMemFree</t>
  </si>
  <si>
    <t>viMoveIn8Ex</t>
  </si>
  <si>
    <t>viMoveOut8Ex</t>
  </si>
  <si>
    <t>viMoveIn16Ex</t>
  </si>
  <si>
    <t>viMoveOut16Ex</t>
  </si>
  <si>
    <t>viMoveIn32Ex</t>
  </si>
  <si>
    <t>viMoveOut32Ex</t>
  </si>
  <si>
    <t>viMoveEx</t>
  </si>
  <si>
    <t>viMapAddress</t>
  </si>
  <si>
    <t>viUnmapAddress</t>
  </si>
  <si>
    <t>viFindNext</t>
  </si>
  <si>
    <t>viParseRsrc</t>
  </si>
  <si>
    <t>viParseRsrcEx</t>
  </si>
  <si>
    <t>viReadSTB</t>
  </si>
  <si>
    <t>viClear</t>
  </si>
  <si>
    <t>viAssertTrigger</t>
  </si>
  <si>
    <t>viReadToFile</t>
  </si>
  <si>
    <t>viWriteFromFile</t>
  </si>
  <si>
    <t>viInstallHandler</t>
  </si>
  <si>
    <t>viUninstallHandler</t>
  </si>
  <si>
    <t>viReadAsync</t>
  </si>
  <si>
    <t>viWriteAsync</t>
  </si>
  <si>
    <t>viEnableEvent</t>
  </si>
  <si>
    <t>viDisableEvent</t>
  </si>
  <si>
    <t>viDiscardEvents</t>
  </si>
  <si>
    <t>viWaitOnEvent</t>
  </si>
  <si>
    <t>viStatusDesc</t>
  </si>
  <si>
    <t>viTerminate</t>
  </si>
  <si>
    <t>デフォルトのリソースマネージャーオブジェクトを開きます。この関数は、後続のVISA関数で使用されるデフォルトのリソースマネージャーオブジェクトを設定します。</t>
  </si>
  <si>
    <t>指定されたリソース名に関連付けられた仮想インストゥルメントを開きます。</t>
  </si>
  <si>
    <t>指定された仮想インストゥルメントを閉じます。</t>
  </si>
  <si>
    <t>仮想インストゥルメントからデータを読み取ります。</t>
  </si>
  <si>
    <t>仮想インストゥルメントにデータを書き込みます。</t>
  </si>
  <si>
    <t>仮想インストゥルメントの属性を設定します。</t>
  </si>
  <si>
    <t>仮想インストゥルメントの属性を取得します。</t>
  </si>
  <si>
    <t>読み込みや書き込みのバッファーのサイズを設定します。設定されたバッファーのサイズを超えるデータは、自動的に分割されて送信されます。</t>
  </si>
  <si>
    <t>出力バッファーを空にし、受信バッファー内のすべてのデータを破棄します。</t>
  </si>
  <si>
    <t>指定されたリソース名と一致する仮想インストゥルメントを検索します。リソース名には、インストゥルメントのアドレス、ドライバー名、またはインストゥルメントタイプなどが含まれます。</t>
  </si>
  <si>
    <t>指定されたリソースマネージャーによって見つかった、以前に呼び出されたviFindRsrcの次のリソース名を返します。</t>
  </si>
  <si>
    <t>指定されたリソース文字列から、各フィールドの値を抽出します。</t>
  </si>
  <si>
    <t>指定されたリソース文字列から、各フィールドの値を抽出します。この関数では、リソース文字列に含まれる情報の詳細な解析を行います。</t>
  </si>
  <si>
    <t>指定されたファイルから、バイナリデータをリソースに書き込みます。</t>
  </si>
  <si>
    <t>指定されたリソースで指定されたイベントが発生するまで待機します。</t>
  </si>
  <si>
    <t>指定されたVISAエラーコードに対応するエラーメッセージを取得します。</t>
  </si>
  <si>
    <t>VISAライブラリを終了します。この関数は、すべてのオープンされたリソースを閉じ、リソースマネージャを解放します。この関数は、プログラムの終了時に呼び出すことをお勧めします。</t>
  </si>
  <si>
    <t>GPIBインターフェース上の制御を別のデバイスに渡します。</t>
  </si>
  <si>
    <t>トリガーラインを、外部トリガー源または内部トリガー源に割り当てます。</t>
  </si>
  <si>
    <t>トリガーラインを、割り当てを解除します。</t>
  </si>
  <si>
    <t>PXIバス上のトリガーラインを予約します。</t>
  </si>
  <si>
    <t>8ビットデータを書き込みます。</t>
  </si>
  <si>
    <t>16ビットデータを書き込みます。</t>
  </si>
  <si>
    <t>32ビットデータを書き込みます。</t>
  </si>
  <si>
    <t>8ビットのブロックデータを書き込みます。</t>
  </si>
  <si>
    <t>16ビットのブロックデータを書き込みます。</t>
  </si>
  <si>
    <t>32ビットのブロックデータを書き込みます。</t>
  </si>
  <si>
    <t>割り当てられたメモリを解放します。</t>
  </si>
  <si>
    <t>指定されたアドレスを、マップします。</t>
  </si>
  <si>
    <t>トリガ信号をアサートします。</t>
  </si>
  <si>
    <t>非同期にデータを書き込みます。この関数では、完了後に呼び出されるコールバック関数を指定できます。</t>
  </si>
  <si>
    <t>8ビットデータを読み取ります。</t>
  </si>
  <si>
    <t>16ビットデータを読み取ります。</t>
  </si>
  <si>
    <t>32ビットデータを読み取ります。</t>
  </si>
  <si>
    <t>8ビットのブロックデータを読み取ります。</t>
  </si>
  <si>
    <t>16ビットのブロックデータを読み取ります。</t>
  </si>
  <si>
    <t>32ビットのブロックデータを読み取ります。</t>
  </si>
  <si>
    <t>ブロックデータを読み取り、別のリソースに書き込みます。</t>
  </si>
  <si>
    <t>非同期ブロックデータの読み取りを開始し、別のリソースに書き込みます。</t>
  </si>
  <si>
    <t>非同期ブロックデータの読み取りを開始し、別のリソースに書き込みます。この関数では、完了後に呼び出されるコールバック関数を指定できます。</t>
  </si>
  <si>
    <t>ブロックデータを読み取り、別のリソースに書き込みます。この関数では、タイムアウト値を指定できます。</t>
  </si>
  <si>
    <t>指定されたアドレスを、アンマップします。</t>
  </si>
  <si>
    <t>非同期にデータを読み取ります。この関数では、完了後に呼び出されるコールバック関数を指定できます。</t>
  </si>
  <si>
    <t>GPIBインターフェース上の仮想インストゥルメントに対して、Remote Enable (REN)信号を制御します。これにより、リモートモードにすることができます。</t>
  </si>
  <si>
    <t>GPIBインターフェース上の仮想インストゥルメントに対して、Attention (ATN)信号を制御します。これにより、リモートデバイスに注意を引くことができます。</t>
  </si>
  <si>
    <t>GPIBインターフェース上の仮想インスからトゥルメントに対して、Interface Clear (IFC)信号を送信します。これにより、GPIBバス上のすべてのデバイスがリセットされます。</t>
  </si>
  <si>
    <t>GPIBインターフェース上の仮想インストゥルメントにコマンドを送信します。</t>
  </si>
  <si>
    <t>VXIバス上の仮想インストゥルメントに対して、コマンドを送信して応答を受信します。</t>
  </si>
  <si>
    <t>ユーザー定義の信号をアサートします。</t>
  </si>
  <si>
    <t>割り込み信号をアサートします。</t>
  </si>
  <si>
    <t>USBインターフェース上の仮想インストゥルメントに対して、制御データを送信します。</t>
  </si>
  <si>
    <t>USBインターフェース上の仮想インストゥルメントから、制御データを受信します。</t>
  </si>
  <si>
    <t>8ビットのデータを取得します。</t>
  </si>
  <si>
    <t>8ビットのデータを書き込みます。</t>
  </si>
  <si>
    <t>16ビットのデータを取得します。</t>
  </si>
  <si>
    <t>16ビットのデータを書き込みます。</t>
  </si>
  <si>
    <t>32ビットのデータを取得します。</t>
  </si>
  <si>
    <t>32ビットのデータを書き込みます。</t>
  </si>
  <si>
    <t>指定されたバイト数のメモリを割り当てます。</t>
  </si>
  <si>
    <t>8ビットのブロックデータを非同期に読み取ります。</t>
  </si>
  <si>
    <t>8ビットのブロックデータを非同期に書き込みます。</t>
  </si>
  <si>
    <t>16ビットのブロックデータを非同期に読み取ります。</t>
  </si>
  <si>
    <t>16ビットのブロックデータを非同期に書き込みます。</t>
  </si>
  <si>
    <t>32ビットのブロックデータを非同期に読み取ります。</t>
  </si>
  <si>
    <t>32ビットのブロックデータを非同期に書き込みます。</t>
  </si>
  <si>
    <t>STB（Service Request Status Byte）を取得します。</t>
  </si>
  <si>
    <t>バッファやステータスラインをクリアします。</t>
  </si>
  <si>
    <t>バイナリデータをファイルに読み込みます。</t>
  </si>
  <si>
    <t>指定されたイベントハンドラをインストールします。</t>
  </si>
  <si>
    <t>指定されたイベントハンドラをアンインストールします。</t>
  </si>
  <si>
    <t>指定されたイベントを有効にします。</t>
  </si>
  <si>
    <t>指定されたイベントを無効にします。</t>
  </si>
  <si>
    <t>すべてのイベントを破棄します。</t>
  </si>
  <si>
    <t>6.1 Basic I/O Services</t>
    <phoneticPr fontId="1"/>
  </si>
  <si>
    <t>4.4 Search Services</t>
    <phoneticPr fontId="1"/>
  </si>
  <si>
    <t>6.2 Formatted I/O Services</t>
    <phoneticPr fontId="1"/>
  </si>
  <si>
    <t>6.3 Memory I/O Services</t>
    <phoneticPr fontId="1"/>
  </si>
  <si>
    <t>6.4 Shared Memory Services</t>
    <phoneticPr fontId="1"/>
  </si>
  <si>
    <t>6.5 Interface Specific Services</t>
    <phoneticPr fontId="1"/>
  </si>
  <si>
    <t>4.3 Access Services</t>
    <phoneticPr fontId="1"/>
  </si>
  <si>
    <t>3.3 Lifecycle Services</t>
  </si>
  <si>
    <t>3.4 Characteristic Control Services</t>
    <phoneticPr fontId="1"/>
  </si>
  <si>
    <t>3.5 Asynchronous Operation Control Service</t>
    <phoneticPr fontId="1"/>
  </si>
  <si>
    <t>3.6 Access Control Services</t>
    <phoneticPr fontId="1"/>
  </si>
  <si>
    <t>3.7 Event Services</t>
    <phoneticPr fontId="1"/>
  </si>
  <si>
    <t>通番</t>
    <rPh sb="0" eb="2">
      <t>ツウバン</t>
    </rPh>
    <phoneticPr fontId="1"/>
  </si>
  <si>
    <t>3.3.3.1</t>
    <phoneticPr fontId="1"/>
  </si>
  <si>
    <t>3.4.1.1</t>
    <phoneticPr fontId="1"/>
  </si>
  <si>
    <t>3.4.1.2</t>
    <phoneticPr fontId="1"/>
  </si>
  <si>
    <t>3.4.1.3</t>
    <phoneticPr fontId="1"/>
  </si>
  <si>
    <t>3.5.1.1</t>
    <phoneticPr fontId="1"/>
  </si>
  <si>
    <t>3.6.2.1</t>
    <phoneticPr fontId="1"/>
  </si>
  <si>
    <t>3.6.2.2</t>
    <phoneticPr fontId="1"/>
  </si>
  <si>
    <t>viLock</t>
    <phoneticPr fontId="1"/>
  </si>
  <si>
    <t>viUnlock</t>
    <phoneticPr fontId="1"/>
  </si>
  <si>
    <t>3.7.3.1</t>
    <phoneticPr fontId="1"/>
  </si>
  <si>
    <t>3.7.3.2</t>
    <phoneticPr fontId="1"/>
  </si>
  <si>
    <t>3.7.3.3</t>
    <phoneticPr fontId="1"/>
  </si>
  <si>
    <t>37.3.4</t>
    <phoneticPr fontId="1"/>
  </si>
  <si>
    <t>3.7.3.5</t>
    <phoneticPr fontId="1"/>
  </si>
  <si>
    <t>3.7.3.6</t>
    <phoneticPr fontId="1"/>
  </si>
  <si>
    <t>viEventHandler</t>
    <phoneticPr fontId="1"/>
  </si>
  <si>
    <t>3.7.3.7</t>
    <phoneticPr fontId="1"/>
  </si>
  <si>
    <t>4.3.3.1</t>
    <phoneticPr fontId="1"/>
  </si>
  <si>
    <t>4.3.3.2</t>
    <phoneticPr fontId="1"/>
  </si>
  <si>
    <t>4.3.3.3</t>
    <phoneticPr fontId="1"/>
  </si>
  <si>
    <t>4.3.3.4</t>
    <phoneticPr fontId="1"/>
  </si>
  <si>
    <t>4.4.2.1</t>
    <phoneticPr fontId="1"/>
  </si>
  <si>
    <t>4.4.2.2</t>
    <phoneticPr fontId="1"/>
  </si>
  <si>
    <t>6.1.1</t>
    <phoneticPr fontId="1"/>
  </si>
  <si>
    <t>6.1.4</t>
    <phoneticPr fontId="1"/>
  </si>
  <si>
    <t>6.1.2</t>
    <phoneticPr fontId="1"/>
  </si>
  <si>
    <t>6.1.3</t>
    <phoneticPr fontId="1"/>
  </si>
  <si>
    <t>6.1.5</t>
    <phoneticPr fontId="1"/>
  </si>
  <si>
    <t>6.1.6</t>
    <phoneticPr fontId="1"/>
  </si>
  <si>
    <t>6.1.7</t>
    <phoneticPr fontId="1"/>
  </si>
  <si>
    <t>6.1.8</t>
    <phoneticPr fontId="1"/>
  </si>
  <si>
    <t>6.1.9</t>
    <phoneticPr fontId="1"/>
  </si>
  <si>
    <t>6.2.1</t>
    <phoneticPr fontId="1"/>
  </si>
  <si>
    <t>6.2.2</t>
    <phoneticPr fontId="1"/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</si>
  <si>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</si>
  <si>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</si>
  <si>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</si>
  <si>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</si>
  <si>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</si>
  <si>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</si>
  <si>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</si>
  <si>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</si>
  <si>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</si>
  <si>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</si>
  <si>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6.2.13</t>
  </si>
  <si>
    <t>6.2.14</t>
  </si>
  <si>
    <t>6.3.1</t>
    <phoneticPr fontId="1"/>
  </si>
  <si>
    <t>6.3.2</t>
    <phoneticPr fontId="1"/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</si>
  <si>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</si>
  <si>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</si>
  <si>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</si>
  <si>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</si>
  <si>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</si>
  <si>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</si>
  <si>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</si>
  <si>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</si>
  <si>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6.3.11</t>
  </si>
  <si>
    <t>6.3.12</t>
  </si>
  <si>
    <t>6.3.13</t>
  </si>
  <si>
    <t>6.3.14</t>
  </si>
  <si>
    <t>6.3.15</t>
  </si>
  <si>
    <t>6.3.16</t>
  </si>
  <si>
    <t>6.3.17</t>
  </si>
  <si>
    <t>6.3.18</t>
  </si>
  <si>
    <t>6.3.19</t>
  </si>
  <si>
    <t>6.3.20</t>
  </si>
  <si>
    <t>6.3.21</t>
  </si>
  <si>
    <t>6.3.22</t>
  </si>
  <si>
    <t>6.3.23</t>
  </si>
  <si>
    <t>6.3.24</t>
  </si>
  <si>
    <t>6.3.25</t>
  </si>
  <si>
    <t>6.3.26</t>
  </si>
  <si>
    <t>6.3.27</t>
  </si>
  <si>
    <t>6.3.28</t>
  </si>
  <si>
    <t>6.3.29</t>
  </si>
  <si>
    <t>6.3.30</t>
  </si>
  <si>
    <t>6.3.31</t>
  </si>
  <si>
    <t>6.3.32</t>
  </si>
  <si>
    <t>6.3.33</t>
  </si>
  <si>
    <t>6.3.34</t>
  </si>
  <si>
    <t>6.3.35</t>
  </si>
  <si>
    <t>6.3.36</t>
  </si>
  <si>
    <t>6.3.37</t>
  </si>
  <si>
    <t>6.3.38</t>
  </si>
  <si>
    <t>6.3.39</t>
  </si>
  <si>
    <t>6.4.1</t>
    <phoneticPr fontId="1"/>
  </si>
  <si>
    <t>6.4.2</t>
    <phoneticPr fontId="1"/>
  </si>
  <si>
    <t>6.4.3</t>
  </si>
  <si>
    <t>6.4.4</t>
  </si>
  <si>
    <t>6.5.1</t>
    <phoneticPr fontId="1"/>
  </si>
  <si>
    <t>6.5.2</t>
    <phoneticPr fontId="1"/>
  </si>
  <si>
    <t>6.5.3</t>
  </si>
  <si>
    <t>6.5.4</t>
  </si>
  <si>
    <t>6.5.5</t>
  </si>
  <si>
    <t>6.5.6</t>
  </si>
  <si>
    <t>6.5.7</t>
  </si>
  <si>
    <t>6.5.8</t>
  </si>
  <si>
    <t>6.5.9</t>
  </si>
  <si>
    <t>6.5.10</t>
  </si>
  <si>
    <t>6.5.11</t>
  </si>
  <si>
    <t>6.5.12</t>
  </si>
  <si>
    <t>6.5.13</t>
  </si>
  <si>
    <t>viMemFreeEx</t>
    <phoneticPr fontId="1"/>
  </si>
  <si>
    <t>viMemAllocEx</t>
    <phoneticPr fontId="1"/>
  </si>
  <si>
    <t>viPoke64</t>
    <phoneticPr fontId="1"/>
  </si>
  <si>
    <t>viPeek64</t>
    <phoneticPr fontId="1"/>
  </si>
  <si>
    <t>viMapAddressEx</t>
    <phoneticPr fontId="1"/>
  </si>
  <si>
    <t>viMoveOut64Ex</t>
    <phoneticPr fontId="1"/>
  </si>
  <si>
    <t>viMoveOut64</t>
    <phoneticPr fontId="1"/>
  </si>
  <si>
    <t>viMoveIn64Ex</t>
    <phoneticPr fontId="1"/>
  </si>
  <si>
    <t>viMoveIn64</t>
    <phoneticPr fontId="1"/>
  </si>
  <si>
    <t>viOut64</t>
    <phoneticPr fontId="1"/>
  </si>
  <si>
    <t>viIn64</t>
    <phoneticPr fontId="1"/>
  </si>
  <si>
    <t>viPrintf</t>
  </si>
  <si>
    <t>viVPrintf</t>
  </si>
  <si>
    <t>viSPrintf</t>
  </si>
  <si>
    <t>viVSPrintf</t>
  </si>
  <si>
    <t>viBufWrite</t>
  </si>
  <si>
    <t>viScanf</t>
  </si>
  <si>
    <t>viVScanf</t>
  </si>
  <si>
    <t>viSScanf</t>
  </si>
  <si>
    <t>viVSScanf</t>
  </si>
  <si>
    <t>viBufRead</t>
  </si>
  <si>
    <t>viQueryf</t>
  </si>
  <si>
    <t>viVQueryf</t>
  </si>
  <si>
    <t>指定されたリソースをロックし、他のプロセスからのアクセスを防止します。</t>
  </si>
  <si>
    <t>指定されたリソースをアンロックし、他のプロセスがアクセスできるようにします。</t>
  </si>
  <si>
    <t>指定されたリソースに対して、イベントハンドラを登録します。</t>
  </si>
  <si>
    <t>指定されたリソースに対して、C言語のprintf()関数のようにフォーマット文字列を使って書式設定したデータを書き込みます。</t>
  </si>
  <si>
    <t>viPrintf関数と同様ですが、可変長引数を取る点が異なります。</t>
  </si>
  <si>
    <t>指定されたバッファに対して、C言語のsprintf()関数のようにフォーマット文字列を使って書式設定したデータを書き込みます。</t>
  </si>
  <si>
    <t>viSPrintf関数と同様ですが、可変長引数を取る点が異なります。</t>
  </si>
  <si>
    <t>指定されたリソースに対して、バッファ内のデータを書き込みます。</t>
  </si>
  <si>
    <t>指定されたリソースから、C言語のscanf()関数のようにフォーマット文字列を使ってデータを読み込みます。</t>
  </si>
  <si>
    <t>viScanf関数と同様ですが、可変長引数を取る点が異なります。</t>
  </si>
  <si>
    <t>指定された文字列から、C言語のsscanf()関数のようにフォーマット文字列を使ってデータを読み込みます。</t>
  </si>
  <si>
    <t>viSScanf関数と同様ですが、可変長引数を取る点が異なります。</t>
  </si>
  <si>
    <t>指定されたリソースから、データを読み取ってバッファに格納します。</t>
  </si>
  <si>
    <t>指定されたリソースに対して、C言語のprintf()関数のようにフォーマット文字列を使ってクエリを送信し、応答を受信します。</t>
  </si>
  <si>
    <t>viQueryf関数と同様ですが、可変長引数を取る点が異なります。</t>
  </si>
  <si>
    <t>指定されたリソースから、64ビットデータを読み取ります。</t>
  </si>
  <si>
    <t>指定されたリソースに、64ビットデータを書き込みます。</t>
  </si>
  <si>
    <t>viMoveIn64関数と同様ですが、オプションパラメータを受け取ります。</t>
  </si>
  <si>
    <t>viMoveOut64関数と同様ですが、オプションパラメータを受け取ります。</t>
  </si>
  <si>
    <t>指定されたリソースに対して、アドレスマップを設定します。</t>
  </si>
  <si>
    <t>指定されたリソースに対して、メモリブロックを割り当てます。</t>
  </si>
  <si>
    <t>指定されたリソースに対して、メモリブロックを解放します。</t>
  </si>
  <si>
    <t>ViStatus viGetDefaultRM(ViPSession sesn)</t>
  </si>
  <si>
    <t>ViStatus viOpenDefaultRM(ViPSession sesn)</t>
  </si>
  <si>
    <t>ViStatus viFindRsrc(ViSession sesn, ViConstString expr, ViPFindList findList, ViPUInt32 retCnt, ViChar _VI_FAR desc[])</t>
  </si>
  <si>
    <t>ViStatus viFindNext(ViFindList findList, ViChar _VI_FAR desc[])</t>
  </si>
  <si>
    <t>ViStatus viParseRsrc(ViSession sesn, ViConstRsrc rsrcName, ViPUInt16 intfType, ViPUInt16 intfNum)</t>
  </si>
  <si>
    <t>ViStatus viParseRsrcEx(ViSession sesn, ViConstRsrc rsrcName, ViPUInt16 intfType, ViPUInt16 intfNum, ViChar VI_FAR rsrcClass[], ViChar VI_FAR expandedUnaliasedName[], ViChar VI_FAR aliasIfExists[])</t>
  </si>
  <si>
    <t>ViStatus viOpen(ViSession sesn, ViConstRsrc name, ViAccessMode mode, ViUInt32 timeout, ViPSession vi)</t>
  </si>
  <si>
    <t>ViStatus viClose(ViObject vi)</t>
  </si>
  <si>
    <t>ViStatus viGetAttribute(ViObject vi, ViAttr attrName, void _VI_PTR attrValue)</t>
  </si>
  <si>
    <t>ViStatus viSetAttribute(ViObject vi, ViAttr attrName, ViAttrState  attrValue)</t>
  </si>
  <si>
    <t>ViStatus viStatusDesc(ViObject vi, ViStatus status, ViChar _VI_FAR desc[])</t>
  </si>
  <si>
    <t>ViStatus viTerminate(ViObject vi, ViUInt16 degree, ViJobId jobId)</t>
  </si>
  <si>
    <t>ViStatus viLock(ViSession vi, ViAccessMode lockType, ViUInt32 timeout, ViConstKeyId requestedKey, ViChar _VI_FAR accessKey[])</t>
  </si>
  <si>
    <t>ViStatus viUnlock(ViSession vi)</t>
  </si>
  <si>
    <t>ViStatus viEnableEvent(ViSession vi, ViEventType eventType, ViUInt16 mechanism, ViEventFilter context)</t>
  </si>
  <si>
    <t>ViStatus viDisableEvent(ViSession vi, ViEventType eventType, ViUInt16 mechanism)</t>
  </si>
  <si>
    <t>ViStatus viDiscardEvents(ViSession vi, ViEventType eventType, ViUInt16 mechanism)</t>
  </si>
  <si>
    <t>ViStatus viWaitOnEvent(ViSession vi, ViEventType inEventType, ViUInt32 timeout, ViPEventType outEventType, ViPEvent outContext)</t>
  </si>
  <si>
    <t>ViStatus viInstallHandler(ViSession vi, ViEventType eventType, ViHndlr handler, ViAddr userHandle)</t>
  </si>
  <si>
    <t>ViStatus viUninstallHandler(ViSession vi, ViEventType eventType, ViHndlr handler, ViAddr userHandle)</t>
  </si>
  <si>
    <t>ViStatus viRead(ViSession vi, ViPBuf buf, ViUInt32 cnt, ViPUInt32 retCnt)</t>
  </si>
  <si>
    <t xml:space="preserve">ViStatus viReadAsync(ViSession vi, ViPBuf buf, ViUInt32 cnt, ViPJobId  jobId) </t>
  </si>
  <si>
    <t>ViStatus viReadToFile(ViSession vi, ViConstString filename, ViUInt32 cnt, ViPUInt32 retCnt)</t>
  </si>
  <si>
    <t>ViStatus viWrite(ViSession vi, ViConstBuf buf, ViUInt32 cnt, ViPUInt32 retCnt)</t>
  </si>
  <si>
    <t>ViStatus viWriteAsync(ViSession vi, ViConstBuf buf, ViUInt32 cnt, ViPJobId  jobId)</t>
  </si>
  <si>
    <t>ViStatus viWriteFromFile(ViSession vi, ViConstString filename, ViUInt32 cnt, ViPUInt32 retCnt)</t>
  </si>
  <si>
    <t>ViStatus viAssertTrigger(ViSession vi, ViUInt16 protocol)</t>
  </si>
  <si>
    <t>ViStatus viReadSTB(ViSession vi, ViPUInt16 status)</t>
  </si>
  <si>
    <t>ViStatus viClear(ViSession vi)</t>
  </si>
  <si>
    <t>ViStatus viSetBuf(ViSession vi, ViUInt16 mask, ViUInt32 size)</t>
  </si>
  <si>
    <t>ViStatus viFlush(ViSession vi, ViUInt16 mask)</t>
  </si>
  <si>
    <t>ViStatus viBufWrite(ViSession vi, ViConstBuf buf, ViUInt32 cnt, ViPUInt32 retCnt)</t>
  </si>
  <si>
    <t>ViStatus viBufRead(ViSession vi, ViPBuf buf, ViUInt32 cnt, ViPUInt32 retCnt)</t>
  </si>
  <si>
    <t>ViStatus viPrintf(ViSession vi, ViConstString writeFmt, ...)</t>
  </si>
  <si>
    <t>ViStatus viVPrintf(ViSession vi, ViConstString writeFmt, ViVAList params)</t>
  </si>
  <si>
    <t>ViStatus viSPrintf(ViSession vi, ViPBuf buf, ViConstString writeFmt, ...)</t>
  </si>
  <si>
    <t>ViStatus viVSPrintf(ViSession vi, ViPBuf buf, ViConstString writeFmt, ViVAList parms)</t>
  </si>
  <si>
    <t>ViStatus viScanf(ViSession vi, ViConstString readFmt, ...)</t>
  </si>
  <si>
    <t>ViStatus viVScanf(ViSession vi, ViConstString readFmt, ViVAList params)</t>
  </si>
  <si>
    <t>ViStatus viSScanf(ViSession vi, ViConstBuf buf, ViConstString readFmt, ...)</t>
  </si>
  <si>
    <t>ViStatus viVSScanf(ViSession vi, ViConstBuf buf, ViConstString readFmt, ViVAList parms)</t>
  </si>
  <si>
    <t>ViStatus viQueryf(ViSession vi, ViConstString writeFmt, ViConstString readFmt, ...)</t>
  </si>
  <si>
    <t>ViStatus viVQueryf(ViSession vi, ViConstString writeFmt, ViConstString readFmt, ViVAList params)</t>
  </si>
  <si>
    <t>ViStatus viIn8(ViSession vi, ViUInt16 space, ViBusAddress offset, ViPUInt8 val8)</t>
  </si>
  <si>
    <t>ViStatus viOut8(ViSession vi, ViUInt16 space, ViBusAddress offset, ViUInt8 val8)</t>
  </si>
  <si>
    <t>ViStatus viIn16(ViSession vi, ViUInt16 space, ViBusAddress offset, ViPUInt16 val16)</t>
  </si>
  <si>
    <t>ViStatus viOut16(ViSession vi, ViUInt16 space, ViBusAddress offset, ViUInt16 val16)</t>
  </si>
  <si>
    <t>ViStatus viIn32(ViSession vi, ViUInt16 space, ViBusAddress offset, ViPUInt32 val32)</t>
  </si>
  <si>
    <t>ViStatus viOut32(ViSession vi, ViUInt16 space, ViBusAddress offset, ViUInt32 val32)</t>
  </si>
  <si>
    <t>ViStatus viIn64(ViSession vi, ViUInt16 space, ViBusAddress   offset, ViPUInt64 val64)</t>
  </si>
  <si>
    <t>ViStatus viOut64(ViSession vi, ViUInt16 space, ViBusAddress   offset, ViUInt64  val64)</t>
  </si>
  <si>
    <t>ViStatus viIn8Ex(ViSession vi, ViUInt16 space, ViBusAddress64 offset, ViPUInt8  val8)</t>
  </si>
  <si>
    <t>ViStatus viOut8Ex(ViSession vi, ViUInt16 space, ViBusAddress64 offset, ViUInt8   val8)</t>
  </si>
  <si>
    <t>ViStatus viIn16Ex(ViSession vi, ViUInt16 space, ViBusAddress64 offset, ViPUInt16 val16)</t>
  </si>
  <si>
    <t>ViStatus viOut16Ex(ViSession vi, ViUInt16 space, ViBusAddress64 offset, ViUInt16  val16)</t>
  </si>
  <si>
    <t>ViStatus viIn32Ex(ViSession vi, ViUInt16 space, ViBusAddress64 offset, ViPUInt32 val32)</t>
  </si>
  <si>
    <t>ViStatus viOut32Ex(ViSession vi, ViUInt16 space, ViBusAddress64 offset, ViUInt32  val32)</t>
  </si>
  <si>
    <t>ViStatus viIn64Ex(ViSession vi, ViUInt16 space, ViBusAddress64 offset, ViPUInt64 val64)</t>
  </si>
  <si>
    <t>ViStatus viOut64Ex(ViSession vi, ViUInt16 space, ViBusAddress64 offset, ViUInt64  val64)</t>
  </si>
  <si>
    <t>ViStatus viMoveIn8(ViSession vi, ViUInt16 space, ViBusAddress offset, ViBusSize length, ViAUInt8 buf8)</t>
  </si>
  <si>
    <t>ViStatus viMoveOut8(ViSession vi, ViUInt16 space, ViBusAddress offset, ViBusSize length, ViAUInt8 buf8)</t>
  </si>
  <si>
    <t>ViStatus viMoveIn16(ViSession vi, ViUInt16 space, ViBusAddress offset, ViBusSize length, ViAUInt16 buf16)</t>
  </si>
  <si>
    <t>ViStatus viMoveOut16(ViSession vi, ViUInt16 space, ViBusAddress offset, ViBusSize length, ViAUInt16 buf16)</t>
  </si>
  <si>
    <t>ViStatus viMoveIn32(ViSession vi, ViUInt16 space, ViBusAddress offset, ViBusSize length, ViAUInt32 buf32)</t>
  </si>
  <si>
    <t>ViStatus viMoveOut32(ViSession vi, ViUInt16 space, ViBusAddress offset, ViBusSize length, ViAUInt32 buf32)</t>
  </si>
  <si>
    <t>ViStatus viMoveIn64(ViSession vi, ViUInt16 space, ViBusAddress offset, ViBusSize length, ViAUInt64 buf64)</t>
  </si>
  <si>
    <t>ViStatus viMoveOut64(ViSession vi, ViUInt16 space, ViBusAddress offset, ViBusSize length, ViAUInt64 buf64)</t>
  </si>
  <si>
    <t>ViStatus viMoveIn8Ex(ViSession vi, ViUInt16 space, ViBusAddress64 offset, ViBusSize length, ViAUInt8  buf8)</t>
  </si>
  <si>
    <t>ViStatus viMoveOut8Ex(ViSession vi, ViUInt16 space, ViBusAddress64 offset, ViBusSize length, ViAUInt8  buf8)</t>
  </si>
  <si>
    <t>ViStatus viMoveIn16Ex(ViSession vi, ViUInt16 space, ViBusAddress64 offset, ViBusSize length, ViAUInt16 buf16)</t>
  </si>
  <si>
    <t>ViStatus viMoveOut16Ex(ViSession vi, ViUInt16 space, ViBusAddress64 offset, ViBusSize length, ViAUInt16 buf16)</t>
  </si>
  <si>
    <t>ViStatus viMoveIn32Ex(ViSession vi, ViUInt16 space, ViBusAddress64 offset, ViBusSize length, ViAUInt32 buf32)</t>
  </si>
  <si>
    <t>ViStatus viMoveOut32Ex(ViSession vi, ViUInt16 space, ViBusAddress64 offset, ViBusSize length, ViAUInt32 buf32)</t>
  </si>
  <si>
    <t>ViStatus viMoveIn64Ex(ViSession vi, ViUInt16 space, ViBusAddress64 offset, ViBusSize length, ViAUInt64 buf64)</t>
  </si>
  <si>
    <t>ViStatus viMoveOut64Ex(ViSession vi, ViUInt16 space, ViBusAddress64 offset, ViBusSize length, ViAUInt64 buf64)</t>
  </si>
  <si>
    <t>ViStatus viMove(ViSession vi, ViUInt16 srcSpace, ViBusAddress srcOffset, ViUInt16 srcWidth, ViUInt16 destSpace, ViBusAddress destOffset, ViUInt16 destWidth, ViBusSize srcLength)</t>
  </si>
  <si>
    <t>ViStatus viMoveAsync(ViSession vi, ViUInt16 srcSpace, ViBusAddress srcOffset, ViUInt16 srcWidth, ViUInt16 destSpace, ViBusAddress destOffset, ViUInt16 destWidth, ViBusSize srcLength, ViPJobId jobId)</t>
  </si>
  <si>
    <t xml:space="preserve">ViStatus viMoveEx(ViSession vi, ViUInt16 srcSpace, ViBusAddress64 srcOffset, ViUInt16 srcWidth, ViUInt16 destSpace, ViBusAddress64 destOffset, ViUInt16 destWidth,  ViBusSize srcLength) </t>
  </si>
  <si>
    <t>ViStatus viMoveAsyncEx(ViSession vi, ViUInt16 srcSpace, ViBusAddress64 srcOffset, ViUInt16 srcWidth, ViUInt16 destSpace, ViBusAddress64 destOffset, ViUInt16 destWidth, ViBusSize srcLength, ViPJobId jobId)</t>
  </si>
  <si>
    <t>ViStatus viMapAddress(ViSession vi, ViUInt16 mapSpace, ViBusAddress mapOffset, ViBusSize mapSize, ViBoolean access, ViAddr suggested, ViPAddr address)</t>
  </si>
  <si>
    <t>ViStatus viUnmapAddress(ViSession vi)</t>
  </si>
  <si>
    <t>ViStatus viMapAddressEx(ViSession vi, ViUInt16 mapSpace, ViBusAddress64 mapOffset, ViBusSize mapSize, ViBoolean access, ViAddr suggested, ViPAddr address)</t>
  </si>
  <si>
    <t>void viPeek8(ViSession vi, ViAddr address, ViPUInt8 val8)</t>
  </si>
  <si>
    <t>void viPoke8(ViSession vi, ViAddr address, ViUInt8 val8)</t>
  </si>
  <si>
    <t>void viPeek16(ViSession vi, ViAddr address, ViPUInt16 val16)</t>
  </si>
  <si>
    <t>void viPoke16(ViSession vi, ViAddr address, ViUInt16 val16)</t>
  </si>
  <si>
    <t>void viPeek32(ViSession vi, ViAddr address, ViPUInt32 val32)</t>
  </si>
  <si>
    <t>void viPoke32(ViSession vi, ViAddr address, ViUInt32 val32)</t>
  </si>
  <si>
    <t>void viPeek64(ViSession vi, ViAddr address, ViPUInt64 val64)</t>
  </si>
  <si>
    <t>void viPoke64(ViSession vi, ViAddr address, ViUInt64  val64)</t>
  </si>
  <si>
    <t>ViStatus viMemAlloc(ViSession vi, ViBusSize size, ViPBusAddress offset)</t>
  </si>
  <si>
    <t>ViStatus viMemFree(ViSession vi, ViBusAddress offset)</t>
  </si>
  <si>
    <t>ViStatus viMemAllocEx(ViSession vi, ViBusSize size, ViPBusAddress64 offset)</t>
  </si>
  <si>
    <t xml:space="preserve">ViStatus viMemFreeEx(ViSession vi, ViBusAddress64 offset) </t>
  </si>
  <si>
    <t>ViStatus viGpibControlREN(ViSession vi, ViUInt16 mode)</t>
  </si>
  <si>
    <t>ViStatus viGpibControlATN(ViSession vi, ViUInt16 mode)</t>
  </si>
  <si>
    <t>ViStatus viGpibSendIFC(ViSession vi)</t>
  </si>
  <si>
    <t>ViStatus viGpibCommand(ViSession vi, ViConstBuf cmd, ViUInt32 cnt, ViPUInt32 retCnt)</t>
  </si>
  <si>
    <t>ViStatus viGpibPassControl(ViSession vi, ViUInt16 primAddr, ViUInt16 secAddr)</t>
  </si>
  <si>
    <t>ViStatus viVxiCommandQuery(ViSession vi, ViUInt16 mode, ViUInt32 cmd, ViPUInt32 response)</t>
  </si>
  <si>
    <t>ViStatus viAssertUtilSignal(ViSession vi, ViUInt16 line)</t>
  </si>
  <si>
    <t>ViStatus viAssertIntrSignal(ViSession vi, ViInt16 mode, ViUInt32 statusID)</t>
  </si>
  <si>
    <t>ViStatus viMapTrigger(ViSession vi, ViInt16 trigSrc, ViInt16 trigDest, ViUInt16 mode)</t>
  </si>
  <si>
    <t>ViStatus viUnmapTrigger(ViSession vi, ViInt16 trigSrc, ViInt16 trigDest)</t>
  </si>
  <si>
    <t>ViStatus viUsbControlOut(ViSession vi, ViInt16 bmRequestType, ViInt16 bRequest, ViUInt16 wValue, ViUInt16 wIndex, ViUInt16 wLength, ViConstBuf buf)</t>
  </si>
  <si>
    <t>ViStatus viUsbControlIn(ViSession vi, ViInt16 bmRequestType, ViInt16 bRequest, ViUInt16 wValue, ViUInt16 wIndex, ViUInt16 wLength, ViPBuf buf, ViPUInt16 retCnt)</t>
  </si>
  <si>
    <t>ViStatus viPxiReserveTriggers(ViSession vi, ViInt16 cnt, ViAInt16 trigBuses, ViAInt16 trigLines, ViPInt16 failureIndex)</t>
  </si>
  <si>
    <t>|</t>
    <phoneticPr fontId="1"/>
  </si>
  <si>
    <t>No.</t>
    <phoneticPr fontId="1"/>
  </si>
  <si>
    <t>Functions</t>
  </si>
  <si>
    <t>VXI</t>
    <phoneticPr fontId="1"/>
  </si>
  <si>
    <t>GPIB-VXI</t>
    <phoneticPr fontId="1"/>
  </si>
  <si>
    <t>GPIB</t>
    <phoneticPr fontId="1"/>
  </si>
  <si>
    <t>ASRL</t>
    <phoneticPr fontId="1"/>
  </si>
  <si>
    <t>TCPIP::SERVANT</t>
  </si>
  <si>
    <t>TCPIP::VXI-11</t>
    <phoneticPr fontId="3"/>
  </si>
  <si>
    <t>TCPIP::HiSLIP</t>
    <phoneticPr fontId="3"/>
  </si>
  <si>
    <t>TCPIP::SOCKET</t>
  </si>
  <si>
    <t>USB</t>
    <phoneticPr fontId="1"/>
  </si>
  <si>
    <t>PXI</t>
    <phoneticPr fontId="1"/>
  </si>
  <si>
    <t>----</t>
    <phoneticPr fontId="1"/>
  </si>
  <si>
    <t>N</t>
    <phoneticPr fontId="1"/>
  </si>
  <si>
    <t># Mm.visa32 implemented functions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</si>
</sst>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workbookViewId="0">
      <selection activeCell="E8" sqref="E8"/>
    </sheetView>
  </sheetViews>
  <sheetFormatPr defaultRowHeight="18.75"/>
  <cols>
    <col min="1" max="1" width="5.25" bestFit="1" customWidth="1"/>
    <col min="2" max="2" width="42" bestFit="1" customWidth="1"/>
    <col min="3" max="3" width="7" style="1" bestFit="1" customWidth="1"/>
    <col min="4" max="4" width="20.25" bestFit="1" customWidth="1"/>
    <col min="5" max="5" width="89.375" customWidth="1"/>
    <col min="7" max="7" width="14.875" customWidth="1"/>
  </cols>
  <sheetData>
    <row r="1" spans="1:5">
      <c r="A1" t="s">
        <v>158</v>
      </c>
    </row>
    <row r="2" spans="1:5">
      <c r="A2">
        <v>1</v>
      </c>
      <c r="B2" t="s">
        <v>153</v>
      </c>
      <c r="C2" s="1" t="s">
        <v>159</v>
      </c>
      <c r="D2" t="s">
        <v>3</v>
      </c>
      <c r="E2" t="s">
        <v>75</v>
      </c>
    </row>
    <row r="3" spans="1:5">
      <c r="A3">
        <v>2</v>
      </c>
      <c r="B3" t="s">
        <v>154</v>
      </c>
      <c r="C3" s="1" t="s">
        <v>160</v>
      </c>
      <c r="D3" t="s">
        <v>7</v>
      </c>
      <c r="E3" t="s">
        <v>79</v>
      </c>
    </row>
    <row r="4" spans="1:5">
      <c r="A4">
        <v>3</v>
      </c>
      <c r="B4" t="str">
        <f>B3</f>
        <v>3.4 Characteristic Control Services</v>
      </c>
      <c r="C4" s="1" t="s">
        <v>161</v>
      </c>
      <c r="D4" t="s">
        <v>6</v>
      </c>
      <c r="E4" t="s">
        <v>78</v>
      </c>
    </row>
    <row r="5" spans="1:5">
      <c r="A5">
        <v>4</v>
      </c>
      <c r="B5" t="str">
        <f>B4</f>
        <v>3.4 Characteristic Control Services</v>
      </c>
      <c r="C5" s="1" t="s">
        <v>162</v>
      </c>
      <c r="D5" t="s">
        <v>71</v>
      </c>
      <c r="E5" t="s">
        <v>88</v>
      </c>
    </row>
    <row r="6" spans="1:5">
      <c r="A6">
        <v>5</v>
      </c>
      <c r="B6" t="s">
        <v>155</v>
      </c>
      <c r="C6" s="1" t="s">
        <v>163</v>
      </c>
      <c r="D6" t="s">
        <v>72</v>
      </c>
      <c r="E6" t="s">
        <v>89</v>
      </c>
    </row>
    <row r="7" spans="1:5">
      <c r="A7">
        <v>6</v>
      </c>
      <c r="B7" t="s">
        <v>156</v>
      </c>
      <c r="C7" s="1" t="s">
        <v>164</v>
      </c>
      <c r="D7" t="s">
        <v>166</v>
      </c>
      <c r="E7" t="s">
        <v>284</v>
      </c>
    </row>
    <row r="8" spans="1:5">
      <c r="A8">
        <v>7</v>
      </c>
      <c r="B8" t="str">
        <f>B7</f>
        <v>3.6 Access Control Services</v>
      </c>
      <c r="C8" s="1" t="s">
        <v>165</v>
      </c>
      <c r="D8" t="s">
        <v>167</v>
      </c>
      <c r="E8" t="s">
        <v>285</v>
      </c>
    </row>
    <row r="9" spans="1:5">
      <c r="A9">
        <v>8</v>
      </c>
      <c r="B9" t="s">
        <v>157</v>
      </c>
      <c r="C9" s="1" t="s">
        <v>168</v>
      </c>
      <c r="D9" t="s">
        <v>67</v>
      </c>
      <c r="E9" t="s">
        <v>143</v>
      </c>
    </row>
    <row r="10" spans="1:5">
      <c r="A10">
        <v>9</v>
      </c>
      <c r="B10" t="str">
        <f t="shared" ref="B10:B15" si="0">B9</f>
        <v>3.7 Event Services</v>
      </c>
      <c r="C10" s="1" t="s">
        <v>169</v>
      </c>
      <c r="D10" t="s">
        <v>68</v>
      </c>
      <c r="E10" t="s">
        <v>144</v>
      </c>
    </row>
    <row r="11" spans="1:5">
      <c r="A11">
        <v>10</v>
      </c>
      <c r="B11" t="str">
        <f t="shared" si="0"/>
        <v>3.7 Event Services</v>
      </c>
      <c r="C11" s="1" t="s">
        <v>170</v>
      </c>
      <c r="D11" t="s">
        <v>69</v>
      </c>
      <c r="E11" t="s">
        <v>145</v>
      </c>
    </row>
    <row r="12" spans="1:5">
      <c r="A12">
        <v>11</v>
      </c>
      <c r="B12" t="str">
        <f t="shared" si="0"/>
        <v>3.7 Event Services</v>
      </c>
      <c r="C12" s="1" t="s">
        <v>171</v>
      </c>
      <c r="D12" t="s">
        <v>70</v>
      </c>
      <c r="E12" t="s">
        <v>87</v>
      </c>
    </row>
    <row r="13" spans="1:5">
      <c r="A13">
        <v>12</v>
      </c>
      <c r="B13" t="str">
        <f t="shared" si="0"/>
        <v>3.7 Event Services</v>
      </c>
      <c r="C13" s="1" t="s">
        <v>172</v>
      </c>
      <c r="D13" t="s">
        <v>63</v>
      </c>
      <c r="E13" t="s">
        <v>141</v>
      </c>
    </row>
    <row r="14" spans="1:5">
      <c r="A14">
        <v>13</v>
      </c>
      <c r="B14" t="str">
        <f t="shared" si="0"/>
        <v>3.7 Event Services</v>
      </c>
      <c r="C14" s="1" t="s">
        <v>173</v>
      </c>
      <c r="D14" t="s">
        <v>64</v>
      </c>
      <c r="E14" t="s">
        <v>142</v>
      </c>
    </row>
    <row r="15" spans="1:5">
      <c r="A15">
        <v>14</v>
      </c>
      <c r="B15" t="str">
        <f t="shared" si="0"/>
        <v>3.7 Event Services</v>
      </c>
      <c r="C15" s="1" t="s">
        <v>175</v>
      </c>
      <c r="D15" t="s">
        <v>174</v>
      </c>
      <c r="E15" t="s">
        <v>286</v>
      </c>
    </row>
    <row r="16" spans="1:5">
      <c r="A16">
        <v>15</v>
      </c>
      <c r="B16" t="s">
        <v>152</v>
      </c>
      <c r="C16" s="1" t="s">
        <v>176</v>
      </c>
      <c r="D16" t="s">
        <v>0</v>
      </c>
      <c r="E16" t="s">
        <v>73</v>
      </c>
    </row>
    <row r="17" spans="1:5">
      <c r="A17">
        <v>16</v>
      </c>
      <c r="B17" t="str">
        <f t="shared" ref="B17:B19" si="1">B16</f>
        <v>4.3 Access Services</v>
      </c>
      <c r="C17" s="1" t="s">
        <v>177</v>
      </c>
      <c r="D17" t="s">
        <v>2</v>
      </c>
      <c r="E17" t="s">
        <v>74</v>
      </c>
    </row>
    <row r="18" spans="1:5">
      <c r="A18">
        <v>17</v>
      </c>
      <c r="B18" t="str">
        <f t="shared" si="1"/>
        <v>4.3 Access Services</v>
      </c>
      <c r="C18" s="1" t="s">
        <v>178</v>
      </c>
      <c r="D18" t="s">
        <v>56</v>
      </c>
      <c r="E18" t="s">
        <v>84</v>
      </c>
    </row>
    <row r="19" spans="1:5">
      <c r="A19">
        <v>18</v>
      </c>
      <c r="B19" t="str">
        <f t="shared" si="1"/>
        <v>4.3 Access Services</v>
      </c>
      <c r="C19" s="1" t="s">
        <v>179</v>
      </c>
      <c r="D19" t="s">
        <v>57</v>
      </c>
      <c r="E19" t="s">
        <v>85</v>
      </c>
    </row>
    <row r="20" spans="1:5">
      <c r="A20">
        <v>19</v>
      </c>
      <c r="B20" t="s">
        <v>147</v>
      </c>
      <c r="C20" s="1" t="s">
        <v>180</v>
      </c>
      <c r="D20" t="s">
        <v>1</v>
      </c>
      <c r="E20" t="s">
        <v>82</v>
      </c>
    </row>
    <row r="21" spans="1:5">
      <c r="A21">
        <v>20</v>
      </c>
      <c r="B21" t="str">
        <f>B20</f>
        <v>4.4 Search Services</v>
      </c>
      <c r="C21" s="1" t="s">
        <v>181</v>
      </c>
      <c r="D21" t="s">
        <v>55</v>
      </c>
      <c r="E21" t="s">
        <v>83</v>
      </c>
    </row>
    <row r="22" spans="1:5">
      <c r="A22">
        <v>21</v>
      </c>
      <c r="B22" t="s">
        <v>146</v>
      </c>
      <c r="C22" s="1" t="s">
        <v>182</v>
      </c>
      <c r="D22" t="s">
        <v>4</v>
      </c>
      <c r="E22" t="s">
        <v>76</v>
      </c>
    </row>
    <row r="23" spans="1:5">
      <c r="A23">
        <v>22</v>
      </c>
      <c r="B23" t="str">
        <f t="shared" ref="B23:B30" si="2">B22</f>
        <v>6.1 Basic I/O Services</v>
      </c>
      <c r="C23" s="1" t="s">
        <v>184</v>
      </c>
      <c r="D23" t="s">
        <v>65</v>
      </c>
      <c r="E23" t="s">
        <v>115</v>
      </c>
    </row>
    <row r="24" spans="1:5">
      <c r="A24">
        <v>23</v>
      </c>
      <c r="B24" t="str">
        <f t="shared" si="2"/>
        <v>6.1 Basic I/O Services</v>
      </c>
      <c r="C24" s="1" t="s">
        <v>185</v>
      </c>
      <c r="D24" t="s">
        <v>61</v>
      </c>
      <c r="E24" t="s">
        <v>140</v>
      </c>
    </row>
    <row r="25" spans="1:5">
      <c r="A25">
        <v>24</v>
      </c>
      <c r="B25" t="str">
        <f t="shared" si="2"/>
        <v>6.1 Basic I/O Services</v>
      </c>
      <c r="C25" s="1" t="s">
        <v>183</v>
      </c>
      <c r="D25" t="s">
        <v>5</v>
      </c>
      <c r="E25" t="s">
        <v>77</v>
      </c>
    </row>
    <row r="26" spans="1:5">
      <c r="A26">
        <v>25</v>
      </c>
      <c r="B26" t="str">
        <f t="shared" si="2"/>
        <v>6.1 Basic I/O Services</v>
      </c>
      <c r="C26" s="1" t="s">
        <v>186</v>
      </c>
      <c r="D26" t="s">
        <v>66</v>
      </c>
      <c r="E26" t="s">
        <v>103</v>
      </c>
    </row>
    <row r="27" spans="1:5">
      <c r="A27">
        <v>26</v>
      </c>
      <c r="B27" t="str">
        <f t="shared" si="2"/>
        <v>6.1 Basic I/O Services</v>
      </c>
      <c r="C27" s="1" t="s">
        <v>187</v>
      </c>
      <c r="D27" t="s">
        <v>62</v>
      </c>
      <c r="E27" t="s">
        <v>86</v>
      </c>
    </row>
    <row r="28" spans="1:5">
      <c r="A28">
        <v>27</v>
      </c>
      <c r="B28" t="str">
        <f t="shared" si="2"/>
        <v>6.1 Basic I/O Services</v>
      </c>
      <c r="C28" s="1" t="s">
        <v>188</v>
      </c>
      <c r="D28" t="s">
        <v>60</v>
      </c>
      <c r="E28" t="s">
        <v>102</v>
      </c>
    </row>
    <row r="29" spans="1:5">
      <c r="A29">
        <v>28</v>
      </c>
      <c r="B29" t="str">
        <f t="shared" si="2"/>
        <v>6.1 Basic I/O Services</v>
      </c>
      <c r="C29" s="1" t="s">
        <v>189</v>
      </c>
      <c r="D29" t="s">
        <v>58</v>
      </c>
      <c r="E29" t="s">
        <v>138</v>
      </c>
    </row>
    <row r="30" spans="1:5">
      <c r="A30">
        <v>29</v>
      </c>
      <c r="B30" t="str">
        <f t="shared" si="2"/>
        <v>6.1 Basic I/O Services</v>
      </c>
      <c r="C30" s="1" t="s">
        <v>190</v>
      </c>
      <c r="D30" t="s">
        <v>59</v>
      </c>
      <c r="E30" t="s">
        <v>139</v>
      </c>
    </row>
    <row r="31" spans="1:5">
      <c r="A31">
        <v>30</v>
      </c>
      <c r="B31" t="s">
        <v>148</v>
      </c>
      <c r="C31" s="1" t="s">
        <v>191</v>
      </c>
      <c r="D31" t="s">
        <v>8</v>
      </c>
      <c r="E31" t="s">
        <v>80</v>
      </c>
    </row>
    <row r="32" spans="1:5">
      <c r="A32">
        <v>31</v>
      </c>
      <c r="B32" t="str">
        <f t="shared" ref="B32:B44" si="3">B31</f>
        <v>6.2 Formatted I/O Services</v>
      </c>
      <c r="C32" s="1" t="s">
        <v>192</v>
      </c>
      <c r="D32" t="s">
        <v>9</v>
      </c>
      <c r="E32" t="s">
        <v>81</v>
      </c>
    </row>
    <row r="33" spans="1:5">
      <c r="A33">
        <v>32</v>
      </c>
      <c r="B33" t="str">
        <f t="shared" si="3"/>
        <v>6.2 Formatted I/O Services</v>
      </c>
      <c r="C33" s="1" t="s">
        <v>193</v>
      </c>
      <c r="D33" t="s">
        <v>272</v>
      </c>
      <c r="E33" t="s">
        <v>287</v>
      </c>
    </row>
    <row r="34" spans="1:5">
      <c r="A34">
        <v>33</v>
      </c>
      <c r="B34" t="str">
        <f t="shared" si="3"/>
        <v>6.2 Formatted I/O Services</v>
      </c>
      <c r="C34" s="1" t="s">
        <v>194</v>
      </c>
      <c r="D34" t="s">
        <v>273</v>
      </c>
      <c r="E34" t="s">
        <v>288</v>
      </c>
    </row>
    <row r="35" spans="1:5">
      <c r="A35">
        <v>34</v>
      </c>
      <c r="B35" t="str">
        <f t="shared" si="3"/>
        <v>6.2 Formatted I/O Services</v>
      </c>
      <c r="C35" s="1" t="s">
        <v>195</v>
      </c>
      <c r="D35" t="s">
        <v>274</v>
      </c>
      <c r="E35" t="s">
        <v>289</v>
      </c>
    </row>
    <row r="36" spans="1:5">
      <c r="A36">
        <v>35</v>
      </c>
      <c r="B36" t="str">
        <f t="shared" si="3"/>
        <v>6.2 Formatted I/O Services</v>
      </c>
      <c r="C36" s="1" t="s">
        <v>196</v>
      </c>
      <c r="D36" t="s">
        <v>275</v>
      </c>
      <c r="E36" t="s">
        <v>290</v>
      </c>
    </row>
    <row r="37" spans="1:5">
      <c r="A37">
        <v>36</v>
      </c>
      <c r="B37" t="str">
        <f t="shared" si="3"/>
        <v>6.2 Formatted I/O Services</v>
      </c>
      <c r="C37" s="1" t="s">
        <v>197</v>
      </c>
      <c r="D37" t="s">
        <v>276</v>
      </c>
      <c r="E37" t="s">
        <v>291</v>
      </c>
    </row>
    <row r="38" spans="1:5">
      <c r="A38">
        <v>37</v>
      </c>
      <c r="B38" t="str">
        <f t="shared" si="3"/>
        <v>6.2 Formatted I/O Services</v>
      </c>
      <c r="C38" s="1" t="s">
        <v>198</v>
      </c>
      <c r="D38" t="s">
        <v>277</v>
      </c>
      <c r="E38" t="s">
        <v>292</v>
      </c>
    </row>
    <row r="39" spans="1:5">
      <c r="A39">
        <v>38</v>
      </c>
      <c r="B39" t="str">
        <f t="shared" si="3"/>
        <v>6.2 Formatted I/O Services</v>
      </c>
      <c r="C39" s="1" t="s">
        <v>199</v>
      </c>
      <c r="D39" t="s">
        <v>278</v>
      </c>
      <c r="E39" t="s">
        <v>293</v>
      </c>
    </row>
    <row r="40" spans="1:5">
      <c r="A40">
        <v>39</v>
      </c>
      <c r="B40" t="str">
        <f t="shared" si="3"/>
        <v>6.2 Formatted I/O Services</v>
      </c>
      <c r="C40" s="1" t="s">
        <v>200</v>
      </c>
      <c r="D40" t="s">
        <v>279</v>
      </c>
      <c r="E40" t="s">
        <v>294</v>
      </c>
    </row>
    <row r="41" spans="1:5">
      <c r="A41">
        <v>40</v>
      </c>
      <c r="B41" t="str">
        <f t="shared" si="3"/>
        <v>6.2 Formatted I/O Services</v>
      </c>
      <c r="C41" s="1" t="s">
        <v>201</v>
      </c>
      <c r="D41" t="s">
        <v>280</v>
      </c>
      <c r="E41" t="s">
        <v>295</v>
      </c>
    </row>
    <row r="42" spans="1:5">
      <c r="A42">
        <v>41</v>
      </c>
      <c r="B42" t="str">
        <f t="shared" si="3"/>
        <v>6.2 Formatted I/O Services</v>
      </c>
      <c r="C42" s="1" t="s">
        <v>202</v>
      </c>
      <c r="D42" t="s">
        <v>281</v>
      </c>
      <c r="E42" t="s">
        <v>296</v>
      </c>
    </row>
    <row r="43" spans="1:5">
      <c r="A43">
        <v>42</v>
      </c>
      <c r="B43" t="str">
        <f t="shared" si="3"/>
        <v>6.2 Formatted I/O Services</v>
      </c>
      <c r="C43" s="1" t="s">
        <v>203</v>
      </c>
      <c r="D43" t="s">
        <v>282</v>
      </c>
      <c r="E43" t="s">
        <v>297</v>
      </c>
    </row>
    <row r="44" spans="1:5">
      <c r="A44">
        <v>43</v>
      </c>
      <c r="B44" t="str">
        <f t="shared" si="3"/>
        <v>6.2 Formatted I/O Services</v>
      </c>
      <c r="C44" s="1" t="s">
        <v>204</v>
      </c>
      <c r="D44" t="s">
        <v>283</v>
      </c>
      <c r="E44" t="s">
        <v>298</v>
      </c>
    </row>
    <row r="45" spans="1:5">
      <c r="A45">
        <v>44</v>
      </c>
      <c r="B45" t="s">
        <v>149</v>
      </c>
      <c r="C45" s="1" t="s">
        <v>205</v>
      </c>
      <c r="D45" t="s">
        <v>23</v>
      </c>
      <c r="E45" t="s">
        <v>104</v>
      </c>
    </row>
    <row r="46" spans="1:5">
      <c r="A46">
        <v>45</v>
      </c>
      <c r="B46" t="str">
        <f t="shared" ref="B46:B83" si="4">B45</f>
        <v>6.3 Memory I/O Services</v>
      </c>
      <c r="C46" s="1" t="s">
        <v>206</v>
      </c>
      <c r="D46" t="s">
        <v>25</v>
      </c>
      <c r="E46" t="s">
        <v>105</v>
      </c>
    </row>
    <row r="47" spans="1:5">
      <c r="A47">
        <v>46</v>
      </c>
      <c r="B47" t="str">
        <f t="shared" si="4"/>
        <v>6.3 Memory I/O Services</v>
      </c>
      <c r="C47" s="1" t="s">
        <v>207</v>
      </c>
      <c r="D47" t="s">
        <v>27</v>
      </c>
      <c r="E47" t="s">
        <v>106</v>
      </c>
    </row>
    <row r="48" spans="1:5">
      <c r="A48">
        <v>47</v>
      </c>
      <c r="B48" t="str">
        <f t="shared" si="4"/>
        <v>6.3 Memory I/O Services</v>
      </c>
      <c r="C48" s="1" t="s">
        <v>208</v>
      </c>
      <c r="D48" t="s">
        <v>271</v>
      </c>
      <c r="E48" t="s">
        <v>299</v>
      </c>
    </row>
    <row r="49" spans="1:5">
      <c r="A49">
        <v>48</v>
      </c>
      <c r="B49" t="str">
        <f t="shared" si="4"/>
        <v>6.3 Memory I/O Services</v>
      </c>
      <c r="C49" s="1" t="s">
        <v>209</v>
      </c>
      <c r="D49" t="s">
        <v>24</v>
      </c>
      <c r="E49" t="s">
        <v>94</v>
      </c>
    </row>
    <row r="50" spans="1:5">
      <c r="A50">
        <v>49</v>
      </c>
      <c r="B50" t="str">
        <f t="shared" si="4"/>
        <v>6.3 Memory I/O Services</v>
      </c>
      <c r="C50" s="1" t="s">
        <v>210</v>
      </c>
      <c r="D50" t="s">
        <v>26</v>
      </c>
      <c r="E50" t="s">
        <v>95</v>
      </c>
    </row>
    <row r="51" spans="1:5">
      <c r="A51">
        <v>50</v>
      </c>
      <c r="B51" t="str">
        <f t="shared" si="4"/>
        <v>6.3 Memory I/O Services</v>
      </c>
      <c r="C51" s="1" t="s">
        <v>211</v>
      </c>
      <c r="D51" t="s">
        <v>28</v>
      </c>
      <c r="E51" t="s">
        <v>96</v>
      </c>
    </row>
    <row r="52" spans="1:5">
      <c r="A52">
        <v>51</v>
      </c>
      <c r="B52" t="str">
        <f t="shared" si="4"/>
        <v>6.3 Memory I/O Services</v>
      </c>
      <c r="C52" s="1" t="s">
        <v>212</v>
      </c>
      <c r="D52" t="s">
        <v>270</v>
      </c>
      <c r="E52" t="s">
        <v>300</v>
      </c>
    </row>
    <row r="53" spans="1:5">
      <c r="A53">
        <v>52</v>
      </c>
      <c r="B53" t="str">
        <f t="shared" si="4"/>
        <v>6.3 Memory I/O Services</v>
      </c>
      <c r="C53" s="1" t="s">
        <v>213</v>
      </c>
      <c r="D53" t="s">
        <v>29</v>
      </c>
      <c r="E53" t="s">
        <v>107</v>
      </c>
    </row>
    <row r="54" spans="1:5">
      <c r="A54">
        <v>53</v>
      </c>
      <c r="B54" t="str">
        <f t="shared" si="4"/>
        <v>6.3 Memory I/O Services</v>
      </c>
      <c r="C54" s="1" t="s">
        <v>214</v>
      </c>
      <c r="D54" t="s">
        <v>31</v>
      </c>
      <c r="E54" t="s">
        <v>108</v>
      </c>
    </row>
    <row r="55" spans="1:5">
      <c r="A55">
        <v>54</v>
      </c>
      <c r="B55" t="str">
        <f t="shared" si="4"/>
        <v>6.3 Memory I/O Services</v>
      </c>
      <c r="C55" s="1" t="s">
        <v>215</v>
      </c>
      <c r="D55" t="s">
        <v>33</v>
      </c>
      <c r="E55" t="s">
        <v>109</v>
      </c>
    </row>
    <row r="56" spans="1:5" ht="18" customHeight="1">
      <c r="A56">
        <v>55</v>
      </c>
      <c r="B56" t="str">
        <f t="shared" si="4"/>
        <v>6.3 Memory I/O Services</v>
      </c>
      <c r="C56" s="1" t="s">
        <v>216</v>
      </c>
      <c r="D56" t="s">
        <v>269</v>
      </c>
      <c r="E56" t="s">
        <v>299</v>
      </c>
    </row>
    <row r="57" spans="1:5" ht="18" customHeight="1">
      <c r="A57">
        <v>56</v>
      </c>
      <c r="B57" t="str">
        <f t="shared" si="4"/>
        <v>6.3 Memory I/O Services</v>
      </c>
      <c r="C57" s="1" t="s">
        <v>217</v>
      </c>
      <c r="D57" t="s">
        <v>46</v>
      </c>
      <c r="E57" t="s">
        <v>132</v>
      </c>
    </row>
    <row r="58" spans="1:5" ht="18" customHeight="1">
      <c r="A58">
        <v>57</v>
      </c>
      <c r="B58" t="str">
        <f t="shared" si="4"/>
        <v>6.3 Memory I/O Services</v>
      </c>
      <c r="C58" s="1" t="s">
        <v>218</v>
      </c>
      <c r="D58" t="s">
        <v>48</v>
      </c>
      <c r="E58" t="s">
        <v>134</v>
      </c>
    </row>
    <row r="59" spans="1:5" ht="18" customHeight="1">
      <c r="A59">
        <v>58</v>
      </c>
      <c r="B59" t="str">
        <f t="shared" si="4"/>
        <v>6.3 Memory I/O Services</v>
      </c>
      <c r="C59" s="1" t="s">
        <v>219</v>
      </c>
      <c r="D59" t="s">
        <v>50</v>
      </c>
      <c r="E59" t="s">
        <v>136</v>
      </c>
    </row>
    <row r="60" spans="1:5" ht="18" customHeight="1">
      <c r="A60">
        <v>59</v>
      </c>
      <c r="B60" t="str">
        <f t="shared" si="4"/>
        <v>6.3 Memory I/O Services</v>
      </c>
      <c r="C60" s="1" t="s">
        <v>220</v>
      </c>
      <c r="D60" t="s">
        <v>268</v>
      </c>
      <c r="E60" t="s">
        <v>301</v>
      </c>
    </row>
    <row r="61" spans="1:5" ht="18" customHeight="1">
      <c r="A61">
        <v>60</v>
      </c>
      <c r="B61" t="str">
        <f t="shared" si="4"/>
        <v>6.3 Memory I/O Services</v>
      </c>
      <c r="C61" s="1" t="s">
        <v>221</v>
      </c>
      <c r="D61" t="s">
        <v>30</v>
      </c>
      <c r="E61" t="s">
        <v>97</v>
      </c>
    </row>
    <row r="62" spans="1:5">
      <c r="A62">
        <v>61</v>
      </c>
      <c r="B62" t="str">
        <f t="shared" si="4"/>
        <v>6.3 Memory I/O Services</v>
      </c>
      <c r="C62" s="1" t="s">
        <v>222</v>
      </c>
      <c r="D62" t="s">
        <v>32</v>
      </c>
      <c r="E62" t="s">
        <v>98</v>
      </c>
    </row>
    <row r="63" spans="1:5">
      <c r="A63">
        <v>62</v>
      </c>
      <c r="B63" t="str">
        <f t="shared" si="4"/>
        <v>6.3 Memory I/O Services</v>
      </c>
      <c r="C63" s="1" t="s">
        <v>223</v>
      </c>
      <c r="D63" t="s">
        <v>34</v>
      </c>
      <c r="E63" t="s">
        <v>99</v>
      </c>
    </row>
    <row r="64" spans="1:5">
      <c r="A64">
        <v>63</v>
      </c>
      <c r="B64" t="str">
        <f t="shared" si="4"/>
        <v>6.3 Memory I/O Services</v>
      </c>
      <c r="C64" s="1" t="s">
        <v>224</v>
      </c>
      <c r="D64" t="s">
        <v>267</v>
      </c>
      <c r="E64" t="s">
        <v>300</v>
      </c>
    </row>
    <row r="65" spans="1:5">
      <c r="A65">
        <v>64</v>
      </c>
      <c r="B65" t="str">
        <f t="shared" si="4"/>
        <v>6.3 Memory I/O Services</v>
      </c>
      <c r="C65" s="1" t="s">
        <v>225</v>
      </c>
      <c r="D65" t="s">
        <v>47</v>
      </c>
      <c r="E65" t="s">
        <v>133</v>
      </c>
    </row>
    <row r="66" spans="1:5">
      <c r="A66">
        <v>65</v>
      </c>
      <c r="B66" t="str">
        <f t="shared" si="4"/>
        <v>6.3 Memory I/O Services</v>
      </c>
      <c r="C66" s="1" t="s">
        <v>226</v>
      </c>
      <c r="D66" t="s">
        <v>49</v>
      </c>
      <c r="E66" t="s">
        <v>135</v>
      </c>
    </row>
    <row r="67" spans="1:5">
      <c r="A67">
        <v>66</v>
      </c>
      <c r="B67" t="str">
        <f t="shared" si="4"/>
        <v>6.3 Memory I/O Services</v>
      </c>
      <c r="C67" s="1" t="s">
        <v>227</v>
      </c>
      <c r="D67" t="s">
        <v>51</v>
      </c>
      <c r="E67" t="s">
        <v>137</v>
      </c>
    </row>
    <row r="68" spans="1:5">
      <c r="A68">
        <v>67</v>
      </c>
      <c r="B68" t="str">
        <f t="shared" si="4"/>
        <v>6.3 Memory I/O Services</v>
      </c>
      <c r="C68" s="1" t="s">
        <v>228</v>
      </c>
      <c r="D68" t="s">
        <v>266</v>
      </c>
      <c r="E68" t="s">
        <v>302</v>
      </c>
    </row>
    <row r="69" spans="1:5">
      <c r="A69">
        <v>68</v>
      </c>
      <c r="B69" t="str">
        <f t="shared" si="4"/>
        <v>6.3 Memory I/O Services</v>
      </c>
      <c r="C69" s="1" t="s">
        <v>229</v>
      </c>
      <c r="D69" t="s">
        <v>35</v>
      </c>
      <c r="E69" t="s">
        <v>110</v>
      </c>
    </row>
    <row r="70" spans="1:5">
      <c r="A70">
        <v>69</v>
      </c>
      <c r="B70" t="str">
        <f t="shared" si="4"/>
        <v>6.3 Memory I/O Services</v>
      </c>
      <c r="C70" s="1" t="s">
        <v>230</v>
      </c>
      <c r="D70" t="s">
        <v>52</v>
      </c>
      <c r="E70" t="s">
        <v>113</v>
      </c>
    </row>
    <row r="71" spans="1:5">
      <c r="A71">
        <v>70</v>
      </c>
      <c r="B71" t="str">
        <f t="shared" si="4"/>
        <v>6.3 Memory I/O Services</v>
      </c>
      <c r="C71" s="1" t="s">
        <v>231</v>
      </c>
      <c r="D71" t="s">
        <v>36</v>
      </c>
      <c r="E71" t="s">
        <v>111</v>
      </c>
    </row>
    <row r="72" spans="1:5">
      <c r="A72">
        <v>71</v>
      </c>
      <c r="B72" t="str">
        <f t="shared" si="4"/>
        <v>6.3 Memory I/O Services</v>
      </c>
      <c r="C72" s="1" t="s">
        <v>232</v>
      </c>
      <c r="D72" t="s">
        <v>37</v>
      </c>
      <c r="E72" t="s">
        <v>112</v>
      </c>
    </row>
    <row r="73" spans="1:5">
      <c r="A73">
        <v>72</v>
      </c>
      <c r="B73" t="str">
        <f t="shared" si="4"/>
        <v>6.3 Memory I/O Services</v>
      </c>
      <c r="C73" s="1" t="s">
        <v>233</v>
      </c>
      <c r="D73" t="s">
        <v>53</v>
      </c>
      <c r="E73" t="s">
        <v>101</v>
      </c>
    </row>
    <row r="74" spans="1:5">
      <c r="A74">
        <v>73</v>
      </c>
      <c r="B74" t="str">
        <f t="shared" si="4"/>
        <v>6.3 Memory I/O Services</v>
      </c>
      <c r="C74" s="1" t="s">
        <v>234</v>
      </c>
      <c r="D74" t="s">
        <v>265</v>
      </c>
      <c r="E74" t="s">
        <v>303</v>
      </c>
    </row>
    <row r="75" spans="1:5">
      <c r="A75">
        <v>74</v>
      </c>
      <c r="B75" t="str">
        <f t="shared" si="4"/>
        <v>6.3 Memory I/O Services</v>
      </c>
      <c r="C75" s="1" t="s">
        <v>235</v>
      </c>
      <c r="D75" t="s">
        <v>54</v>
      </c>
      <c r="E75" t="s">
        <v>114</v>
      </c>
    </row>
    <row r="76" spans="1:5">
      <c r="A76">
        <v>75</v>
      </c>
      <c r="B76" t="str">
        <f t="shared" si="4"/>
        <v>6.3 Memory I/O Services</v>
      </c>
      <c r="C76" s="1" t="s">
        <v>236</v>
      </c>
      <c r="D76" t="s">
        <v>38</v>
      </c>
      <c r="E76" t="s">
        <v>125</v>
      </c>
    </row>
    <row r="77" spans="1:5">
      <c r="A77">
        <v>76</v>
      </c>
      <c r="B77" t="str">
        <f t="shared" si="4"/>
        <v>6.3 Memory I/O Services</v>
      </c>
      <c r="C77" s="1" t="s">
        <v>237</v>
      </c>
      <c r="D77" t="s">
        <v>40</v>
      </c>
      <c r="E77" t="s">
        <v>127</v>
      </c>
    </row>
    <row r="78" spans="1:5">
      <c r="A78">
        <v>77</v>
      </c>
      <c r="B78" t="str">
        <f t="shared" si="4"/>
        <v>6.3 Memory I/O Services</v>
      </c>
      <c r="C78" s="1" t="s">
        <v>238</v>
      </c>
      <c r="D78" t="s">
        <v>42</v>
      </c>
      <c r="E78" t="s">
        <v>129</v>
      </c>
    </row>
    <row r="79" spans="1:5">
      <c r="A79">
        <v>78</v>
      </c>
      <c r="B79" t="str">
        <f t="shared" si="4"/>
        <v>6.3 Memory I/O Services</v>
      </c>
      <c r="C79" s="1" t="s">
        <v>239</v>
      </c>
      <c r="D79" t="s">
        <v>264</v>
      </c>
      <c r="E79" t="s">
        <v>299</v>
      </c>
    </row>
    <row r="80" spans="1:5">
      <c r="A80">
        <v>79</v>
      </c>
      <c r="B80" t="str">
        <f t="shared" si="4"/>
        <v>6.3 Memory I/O Services</v>
      </c>
      <c r="C80" s="1" t="s">
        <v>240</v>
      </c>
      <c r="D80" t="s">
        <v>39</v>
      </c>
      <c r="E80" t="s">
        <v>126</v>
      </c>
    </row>
    <row r="81" spans="1:5">
      <c r="A81">
        <v>80</v>
      </c>
      <c r="B81" t="str">
        <f t="shared" si="4"/>
        <v>6.3 Memory I/O Services</v>
      </c>
      <c r="C81" s="1" t="s">
        <v>241</v>
      </c>
      <c r="D81" t="s">
        <v>41</v>
      </c>
      <c r="E81" t="s">
        <v>128</v>
      </c>
    </row>
    <row r="82" spans="1:5">
      <c r="A82">
        <v>81</v>
      </c>
      <c r="B82" t="str">
        <f t="shared" si="4"/>
        <v>6.3 Memory I/O Services</v>
      </c>
      <c r="C82" s="1" t="s">
        <v>242</v>
      </c>
      <c r="D82" t="s">
        <v>43</v>
      </c>
      <c r="E82" t="s">
        <v>130</v>
      </c>
    </row>
    <row r="83" spans="1:5">
      <c r="A83">
        <v>82</v>
      </c>
      <c r="B83" t="str">
        <f t="shared" si="4"/>
        <v>6.3 Memory I/O Services</v>
      </c>
      <c r="C83" s="1" t="s">
        <v>243</v>
      </c>
      <c r="D83" t="s">
        <v>263</v>
      </c>
      <c r="E83" t="s">
        <v>300</v>
      </c>
    </row>
    <row r="84" spans="1:5">
      <c r="A84">
        <v>83</v>
      </c>
      <c r="B84" t="s">
        <v>150</v>
      </c>
      <c r="C84" s="1" t="s">
        <v>244</v>
      </c>
      <c r="D84" t="s">
        <v>44</v>
      </c>
      <c r="E84" t="s">
        <v>131</v>
      </c>
    </row>
    <row r="85" spans="1:5">
      <c r="A85">
        <v>84</v>
      </c>
      <c r="B85" t="str">
        <f t="shared" ref="B85:B87" si="5">B84</f>
        <v>6.4 Shared Memory Services</v>
      </c>
      <c r="C85" s="1" t="s">
        <v>245</v>
      </c>
      <c r="D85" t="s">
        <v>262</v>
      </c>
      <c r="E85" t="s">
        <v>304</v>
      </c>
    </row>
    <row r="86" spans="1:5">
      <c r="A86">
        <v>85</v>
      </c>
      <c r="B86" t="str">
        <f t="shared" si="5"/>
        <v>6.4 Shared Memory Services</v>
      </c>
      <c r="C86" s="1" t="s">
        <v>246</v>
      </c>
      <c r="D86" t="s">
        <v>45</v>
      </c>
      <c r="E86" t="s">
        <v>100</v>
      </c>
    </row>
    <row r="87" spans="1:5">
      <c r="A87">
        <v>86</v>
      </c>
      <c r="B87" t="str">
        <f t="shared" si="5"/>
        <v>6.4 Shared Memory Services</v>
      </c>
      <c r="C87" s="1" t="s">
        <v>247</v>
      </c>
      <c r="D87" t="s">
        <v>261</v>
      </c>
      <c r="E87" t="s">
        <v>305</v>
      </c>
    </row>
    <row r="88" spans="1:5">
      <c r="A88">
        <v>87</v>
      </c>
      <c r="B88" t="s">
        <v>151</v>
      </c>
      <c r="C88" s="1" t="s">
        <v>248</v>
      </c>
      <c r="D88" t="s">
        <v>10</v>
      </c>
      <c r="E88" t="s">
        <v>116</v>
      </c>
    </row>
    <row r="89" spans="1:5">
      <c r="A89">
        <v>88</v>
      </c>
      <c r="B89" t="str">
        <f t="shared" ref="B89:B100" si="6">B88</f>
        <v>6.5 Interface Specific Services</v>
      </c>
      <c r="C89" s="1" t="s">
        <v>249</v>
      </c>
      <c r="D89" t="s">
        <v>11</v>
      </c>
      <c r="E89" t="s">
        <v>117</v>
      </c>
    </row>
    <row r="90" spans="1:5">
      <c r="A90">
        <v>89</v>
      </c>
      <c r="B90" t="str">
        <f t="shared" si="6"/>
        <v>6.5 Interface Specific Services</v>
      </c>
      <c r="C90" s="1" t="s">
        <v>250</v>
      </c>
      <c r="D90" t="s">
        <v>12</v>
      </c>
      <c r="E90" t="s">
        <v>118</v>
      </c>
    </row>
    <row r="91" spans="1:5">
      <c r="A91">
        <v>90</v>
      </c>
      <c r="B91" t="str">
        <f t="shared" si="6"/>
        <v>6.5 Interface Specific Services</v>
      </c>
      <c r="C91" s="1" t="s">
        <v>251</v>
      </c>
      <c r="D91" t="s">
        <v>13</v>
      </c>
      <c r="E91" t="s">
        <v>119</v>
      </c>
    </row>
    <row r="92" spans="1:5">
      <c r="A92">
        <v>91</v>
      </c>
      <c r="B92" t="str">
        <f t="shared" si="6"/>
        <v>6.5 Interface Specific Services</v>
      </c>
      <c r="C92" s="1" t="s">
        <v>252</v>
      </c>
      <c r="D92" t="s">
        <v>14</v>
      </c>
      <c r="E92" t="s">
        <v>90</v>
      </c>
    </row>
    <row r="93" spans="1:5">
      <c r="A93">
        <v>92</v>
      </c>
      <c r="B93" t="str">
        <f t="shared" si="6"/>
        <v>6.5 Interface Specific Services</v>
      </c>
      <c r="C93" s="1" t="s">
        <v>253</v>
      </c>
      <c r="D93" t="s">
        <v>15</v>
      </c>
      <c r="E93" t="s">
        <v>120</v>
      </c>
    </row>
    <row r="94" spans="1:5">
      <c r="A94">
        <v>93</v>
      </c>
      <c r="B94" t="str">
        <f t="shared" si="6"/>
        <v>6.5 Interface Specific Services</v>
      </c>
      <c r="C94" s="1" t="s">
        <v>254</v>
      </c>
      <c r="D94" t="s">
        <v>17</v>
      </c>
      <c r="E94" t="s">
        <v>122</v>
      </c>
    </row>
    <row r="95" spans="1:5">
      <c r="A95">
        <v>94</v>
      </c>
      <c r="B95" t="str">
        <f t="shared" si="6"/>
        <v>6.5 Interface Specific Services</v>
      </c>
      <c r="C95" s="1" t="s">
        <v>255</v>
      </c>
      <c r="D95" t="s">
        <v>16</v>
      </c>
      <c r="E95" t="s">
        <v>121</v>
      </c>
    </row>
    <row r="96" spans="1:5">
      <c r="A96">
        <v>95</v>
      </c>
      <c r="B96" t="str">
        <f t="shared" si="6"/>
        <v>6.5 Interface Specific Services</v>
      </c>
      <c r="C96" s="1" t="s">
        <v>256</v>
      </c>
      <c r="D96" t="s">
        <v>18</v>
      </c>
      <c r="E96" t="s">
        <v>91</v>
      </c>
    </row>
    <row r="97" spans="1:5">
      <c r="A97">
        <v>96</v>
      </c>
      <c r="B97" t="str">
        <f t="shared" si="6"/>
        <v>6.5 Interface Specific Services</v>
      </c>
      <c r="C97" s="1" t="s">
        <v>257</v>
      </c>
      <c r="D97" t="s">
        <v>19</v>
      </c>
      <c r="E97" t="s">
        <v>92</v>
      </c>
    </row>
    <row r="98" spans="1:5">
      <c r="A98">
        <v>97</v>
      </c>
      <c r="B98" t="str">
        <f t="shared" si="6"/>
        <v>6.5 Interface Specific Services</v>
      </c>
      <c r="C98" s="1" t="s">
        <v>258</v>
      </c>
      <c r="D98" t="s">
        <v>20</v>
      </c>
      <c r="E98" t="s">
        <v>123</v>
      </c>
    </row>
    <row r="99" spans="1:5">
      <c r="A99">
        <v>98</v>
      </c>
      <c r="B99" t="str">
        <f t="shared" si="6"/>
        <v>6.5 Interface Specific Services</v>
      </c>
      <c r="C99" s="1" t="s">
        <v>259</v>
      </c>
      <c r="D99" t="s">
        <v>21</v>
      </c>
      <c r="E99" t="s">
        <v>124</v>
      </c>
    </row>
    <row r="100" spans="1:5">
      <c r="A100">
        <v>99</v>
      </c>
      <c r="B100" t="str">
        <f t="shared" si="6"/>
        <v>6.5 Interface Specific Services</v>
      </c>
      <c r="C100" s="1" t="s">
        <v>260</v>
      </c>
      <c r="D100" t="s">
        <v>22</v>
      </c>
      <c r="E100" t="s">
        <v>93</v>
      </c>
    </row>
  </sheetData>
  <autoFilter ref="A1:E100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4178-7381-4EC6-9457-820D648E280D}">
  <dimension ref="B1:AB116"/>
  <sheetViews>
    <sheetView tabSelected="1" workbookViewId="0">
      <selection activeCell="X4" sqref="X4"/>
    </sheetView>
  </sheetViews>
  <sheetFormatPr defaultRowHeight="18.75"/>
  <cols>
    <col min="1" max="3" width="2.625" customWidth="1"/>
    <col min="4" max="4" width="2.25" style="1" bestFit="1" customWidth="1"/>
    <col min="5" max="5" width="5" bestFit="1" customWidth="1"/>
    <col min="6" max="6" width="2.25" style="1" bestFit="1" customWidth="1"/>
    <col min="7" max="7" width="140.125" customWidth="1"/>
    <col min="8" max="8" width="2.25" hidden="1" customWidth="1"/>
    <col min="9" max="9" width="5" hidden="1" customWidth="1"/>
    <col min="10" max="10" width="2.25" hidden="1" customWidth="1"/>
    <col min="11" max="11" width="9.75" hidden="1" customWidth="1"/>
    <col min="12" max="12" width="2.25" hidden="1" customWidth="1"/>
    <col min="13" max="13" width="5.875" hidden="1" customWidth="1"/>
    <col min="14" max="14" width="2.25" hidden="1" customWidth="1"/>
    <col min="15" max="15" width="6.25" hidden="1" customWidth="1"/>
    <col min="16" max="16" width="2.25" hidden="1" customWidth="1"/>
    <col min="17" max="17" width="15.25" hidden="1" customWidth="1"/>
    <col min="18" max="18" width="2.25" bestFit="1" customWidth="1"/>
    <col min="19" max="19" width="12.625" bestFit="1" customWidth="1"/>
    <col min="20" max="20" width="2.25" bestFit="1" customWidth="1"/>
    <col min="21" max="21" width="12.875" bestFit="1" customWidth="1"/>
    <col min="22" max="22" width="2.25" bestFit="1" customWidth="1"/>
    <col min="23" max="23" width="14.25" bestFit="1" customWidth="1"/>
    <col min="24" max="24" width="2.25" bestFit="1" customWidth="1"/>
    <col min="25" max="25" width="5.25" hidden="1" customWidth="1"/>
    <col min="26" max="26" width="2.25" hidden="1" customWidth="1"/>
    <col min="27" max="27" width="5" hidden="1" customWidth="1"/>
    <col min="28" max="28" width="2.25" hidden="1" customWidth="1"/>
  </cols>
  <sheetData>
    <row r="1" spans="2:28" s="2" customFormat="1">
      <c r="D1" s="3"/>
      <c r="E1" s="3"/>
      <c r="F1" s="3"/>
    </row>
    <row r="2" spans="2:28" s="2" customFormat="1">
      <c r="B2" s="2" t="s">
        <v>428</v>
      </c>
      <c r="D2" s="3"/>
      <c r="E2" s="3"/>
      <c r="F2" s="3"/>
    </row>
    <row r="3" spans="2:28" s="3" customFormat="1">
      <c r="H3" s="3" t="s">
        <v>413</v>
      </c>
      <c r="I3" s="1">
        <v>1</v>
      </c>
      <c r="J3" s="3" t="s">
        <v>413</v>
      </c>
      <c r="K3" s="1">
        <v>2</v>
      </c>
      <c r="L3" s="3" t="s">
        <v>413</v>
      </c>
      <c r="M3" s="1">
        <v>3</v>
      </c>
      <c r="N3" s="3" t="s">
        <v>413</v>
      </c>
      <c r="O3" s="1">
        <v>4</v>
      </c>
      <c r="P3" s="3" t="s">
        <v>413</v>
      </c>
      <c r="Q3" s="1">
        <v>5</v>
      </c>
      <c r="R3" s="3" t="s">
        <v>413</v>
      </c>
      <c r="S3" s="1">
        <v>6</v>
      </c>
      <c r="T3" s="3" t="s">
        <v>413</v>
      </c>
      <c r="U3" s="1">
        <v>7</v>
      </c>
      <c r="V3" s="3" t="s">
        <v>413</v>
      </c>
      <c r="W3" s="1">
        <v>8</v>
      </c>
      <c r="X3" s="3" t="s">
        <v>413</v>
      </c>
      <c r="Y3" s="1">
        <v>9</v>
      </c>
      <c r="Z3" s="3" t="s">
        <v>413</v>
      </c>
      <c r="AA3" s="1">
        <v>10</v>
      </c>
      <c r="AB3" s="3" t="s">
        <v>413</v>
      </c>
    </row>
    <row r="4" spans="2:28" s="2" customFormat="1">
      <c r="D4" s="3" t="s">
        <v>413</v>
      </c>
      <c r="E4" s="3" t="s">
        <v>414</v>
      </c>
      <c r="F4" s="3" t="s">
        <v>413</v>
      </c>
      <c r="G4" s="2" t="s">
        <v>415</v>
      </c>
      <c r="H4" s="3" t="s">
        <v>413</v>
      </c>
      <c r="I4" s="3" t="s">
        <v>416</v>
      </c>
      <c r="J4" s="3" t="s">
        <v>413</v>
      </c>
      <c r="K4" s="3" t="s">
        <v>417</v>
      </c>
      <c r="L4" s="3" t="s">
        <v>413</v>
      </c>
      <c r="M4" s="3" t="s">
        <v>418</v>
      </c>
      <c r="N4" s="3" t="s">
        <v>413</v>
      </c>
      <c r="O4" s="3" t="s">
        <v>419</v>
      </c>
      <c r="P4" s="3" t="s">
        <v>413</v>
      </c>
      <c r="Q4" s="4" t="s">
        <v>420</v>
      </c>
      <c r="R4" s="3" t="s">
        <v>413</v>
      </c>
      <c r="S4" s="4" t="s">
        <v>421</v>
      </c>
      <c r="T4" s="3" t="s">
        <v>413</v>
      </c>
      <c r="U4" s="4" t="s">
        <v>422</v>
      </c>
      <c r="V4" s="3" t="s">
        <v>413</v>
      </c>
      <c r="W4" s="4" t="s">
        <v>423</v>
      </c>
      <c r="X4" s="3" t="s">
        <v>413</v>
      </c>
      <c r="Y4" s="3" t="s">
        <v>424</v>
      </c>
      <c r="Z4" s="3" t="s">
        <v>413</v>
      </c>
      <c r="AA4" s="3" t="s">
        <v>425</v>
      </c>
      <c r="AB4" s="3" t="s">
        <v>413</v>
      </c>
    </row>
    <row r="5" spans="2:28" s="2" customFormat="1">
      <c r="D5" s="3" t="s">
        <v>413</v>
      </c>
      <c r="E5" s="3" t="s">
        <v>426</v>
      </c>
      <c r="F5" s="3" t="s">
        <v>413</v>
      </c>
      <c r="G5" s="2" t="s">
        <v>426</v>
      </c>
      <c r="H5" s="3" t="s">
        <v>413</v>
      </c>
      <c r="I5" s="3" t="s">
        <v>426</v>
      </c>
      <c r="J5" s="3" t="s">
        <v>413</v>
      </c>
      <c r="K5" s="3" t="s">
        <v>426</v>
      </c>
      <c r="L5" s="3" t="s">
        <v>413</v>
      </c>
      <c r="M5" s="3" t="s">
        <v>426</v>
      </c>
      <c r="N5" s="3" t="s">
        <v>413</v>
      </c>
      <c r="O5" s="3" t="s">
        <v>426</v>
      </c>
      <c r="P5" s="3" t="s">
        <v>413</v>
      </c>
      <c r="Q5" s="3" t="s">
        <v>426</v>
      </c>
      <c r="R5" s="3" t="s">
        <v>413</v>
      </c>
      <c r="S5" s="3" t="s">
        <v>426</v>
      </c>
      <c r="T5" s="3" t="s">
        <v>413</v>
      </c>
      <c r="U5" s="3" t="s">
        <v>426</v>
      </c>
      <c r="V5" s="3" t="s">
        <v>413</v>
      </c>
      <c r="W5" s="3" t="s">
        <v>426</v>
      </c>
      <c r="X5" s="3" t="s">
        <v>413</v>
      </c>
      <c r="Y5" s="3" t="s">
        <v>426</v>
      </c>
      <c r="Z5" s="3" t="s">
        <v>413</v>
      </c>
      <c r="AA5" s="3" t="s">
        <v>426</v>
      </c>
      <c r="AB5" s="3" t="s">
        <v>413</v>
      </c>
    </row>
    <row r="6" spans="2:28">
      <c r="D6" s="3" t="s">
        <v>413</v>
      </c>
      <c r="E6" s="1">
        <v>1</v>
      </c>
      <c r="F6" s="3" t="s">
        <v>413</v>
      </c>
      <c r="G6" t="s">
        <v>306</v>
      </c>
      <c r="H6" s="3" t="s">
        <v>413</v>
      </c>
      <c r="I6" s="3" t="s">
        <v>427</v>
      </c>
      <c r="J6" s="3" t="s">
        <v>413</v>
      </c>
      <c r="K6" s="3" t="s">
        <v>427</v>
      </c>
      <c r="L6" s="3" t="s">
        <v>413</v>
      </c>
      <c r="M6" s="3" t="s">
        <v>427</v>
      </c>
      <c r="N6" s="3" t="s">
        <v>413</v>
      </c>
      <c r="O6" s="3" t="s">
        <v>427</v>
      </c>
      <c r="P6" s="3" t="s">
        <v>413</v>
      </c>
      <c r="Q6" s="3" t="s">
        <v>427</v>
      </c>
      <c r="R6" s="3" t="s">
        <v>413</v>
      </c>
      <c r="S6" s="3" t="s">
        <v>427</v>
      </c>
      <c r="T6" s="3" t="s">
        <v>413</v>
      </c>
      <c r="U6" s="3" t="s">
        <v>427</v>
      </c>
      <c r="V6" s="3" t="s">
        <v>413</v>
      </c>
      <c r="W6" s="3" t="s">
        <v>427</v>
      </c>
      <c r="X6" s="3" t="s">
        <v>413</v>
      </c>
      <c r="Y6" s="3" t="s">
        <v>427</v>
      </c>
      <c r="Z6" s="3" t="s">
        <v>413</v>
      </c>
      <c r="AA6" s="3" t="s">
        <v>427</v>
      </c>
      <c r="AB6" s="3" t="s">
        <v>413</v>
      </c>
    </row>
    <row r="7" spans="2:28">
      <c r="D7" s="3" t="s">
        <v>413</v>
      </c>
      <c r="E7" s="1">
        <v>2</v>
      </c>
      <c r="F7" s="3" t="s">
        <v>413</v>
      </c>
      <c r="G7" t="s">
        <v>307</v>
      </c>
      <c r="H7" s="3" t="s">
        <v>413</v>
      </c>
      <c r="I7" s="3" t="s">
        <v>427</v>
      </c>
      <c r="J7" s="3" t="s">
        <v>413</v>
      </c>
      <c r="K7" s="3" t="s">
        <v>427</v>
      </c>
      <c r="L7" s="3" t="s">
        <v>413</v>
      </c>
      <c r="M7" s="3" t="s">
        <v>427</v>
      </c>
      <c r="N7" s="3" t="s">
        <v>413</v>
      </c>
      <c r="O7" s="3" t="s">
        <v>427</v>
      </c>
      <c r="P7" s="3" t="s">
        <v>413</v>
      </c>
      <c r="Q7" s="3" t="s">
        <v>427</v>
      </c>
      <c r="R7" s="3" t="s">
        <v>413</v>
      </c>
      <c r="S7" s="3" t="s">
        <v>427</v>
      </c>
      <c r="T7" s="3" t="s">
        <v>413</v>
      </c>
      <c r="U7" s="3" t="s">
        <v>427</v>
      </c>
      <c r="V7" s="3" t="s">
        <v>413</v>
      </c>
      <c r="W7" s="3" t="s">
        <v>427</v>
      </c>
      <c r="X7" s="3" t="s">
        <v>413</v>
      </c>
      <c r="Y7" s="3" t="s">
        <v>427</v>
      </c>
      <c r="Z7" s="3" t="s">
        <v>413</v>
      </c>
      <c r="AA7" s="3" t="s">
        <v>427</v>
      </c>
      <c r="AB7" s="3" t="s">
        <v>413</v>
      </c>
    </row>
    <row r="8" spans="2:28">
      <c r="D8" s="3" t="s">
        <v>413</v>
      </c>
      <c r="E8" s="1">
        <v>3</v>
      </c>
      <c r="F8" s="3" t="s">
        <v>413</v>
      </c>
      <c r="G8" t="s">
        <v>308</v>
      </c>
      <c r="H8" s="3" t="s">
        <v>413</v>
      </c>
      <c r="I8" s="3" t="s">
        <v>427</v>
      </c>
      <c r="J8" s="3" t="s">
        <v>413</v>
      </c>
      <c r="K8" s="3" t="s">
        <v>427</v>
      </c>
      <c r="L8" s="3" t="s">
        <v>413</v>
      </c>
      <c r="M8" s="3" t="s">
        <v>427</v>
      </c>
      <c r="N8" s="3" t="s">
        <v>413</v>
      </c>
      <c r="O8" s="3" t="s">
        <v>427</v>
      </c>
      <c r="P8" s="3" t="s">
        <v>413</v>
      </c>
      <c r="Q8" s="3" t="s">
        <v>427</v>
      </c>
      <c r="R8" s="3" t="s">
        <v>413</v>
      </c>
      <c r="S8" s="3" t="s">
        <v>427</v>
      </c>
      <c r="T8" s="3" t="s">
        <v>413</v>
      </c>
      <c r="U8" s="3" t="s">
        <v>427</v>
      </c>
      <c r="V8" s="3" t="s">
        <v>413</v>
      </c>
      <c r="W8" s="3" t="s">
        <v>427</v>
      </c>
      <c r="X8" s="3" t="s">
        <v>413</v>
      </c>
      <c r="Y8" s="3" t="s">
        <v>427</v>
      </c>
      <c r="Z8" s="3" t="s">
        <v>413</v>
      </c>
      <c r="AA8" s="3" t="s">
        <v>427</v>
      </c>
      <c r="AB8" s="3" t="s">
        <v>413</v>
      </c>
    </row>
    <row r="9" spans="2:28">
      <c r="D9" s="3" t="s">
        <v>413</v>
      </c>
      <c r="E9" s="1">
        <v>4</v>
      </c>
      <c r="F9" s="3" t="s">
        <v>413</v>
      </c>
      <c r="G9" t="s">
        <v>309</v>
      </c>
      <c r="H9" s="3" t="s">
        <v>413</v>
      </c>
      <c r="I9" s="3" t="s">
        <v>427</v>
      </c>
      <c r="J9" s="3" t="s">
        <v>413</v>
      </c>
      <c r="K9" s="3" t="s">
        <v>427</v>
      </c>
      <c r="L9" s="3" t="s">
        <v>413</v>
      </c>
      <c r="M9" s="3" t="s">
        <v>427</v>
      </c>
      <c r="N9" s="3" t="s">
        <v>413</v>
      </c>
      <c r="O9" s="3" t="s">
        <v>427</v>
      </c>
      <c r="P9" s="3" t="s">
        <v>413</v>
      </c>
      <c r="Q9" s="3" t="s">
        <v>427</v>
      </c>
      <c r="R9" s="3" t="s">
        <v>413</v>
      </c>
      <c r="S9" s="3" t="s">
        <v>427</v>
      </c>
      <c r="T9" s="3" t="s">
        <v>413</v>
      </c>
      <c r="U9" s="3" t="s">
        <v>427</v>
      </c>
      <c r="V9" s="3" t="s">
        <v>413</v>
      </c>
      <c r="W9" s="3" t="s">
        <v>427</v>
      </c>
      <c r="X9" s="3" t="s">
        <v>413</v>
      </c>
      <c r="Y9" s="3" t="s">
        <v>427</v>
      </c>
      <c r="Z9" s="3" t="s">
        <v>413</v>
      </c>
      <c r="AA9" s="3" t="s">
        <v>427</v>
      </c>
      <c r="AB9" s="3" t="s">
        <v>413</v>
      </c>
    </row>
    <row r="10" spans="2:28">
      <c r="D10" s="3" t="s">
        <v>413</v>
      </c>
      <c r="E10" s="1">
        <v>5</v>
      </c>
      <c r="F10" s="3" t="s">
        <v>413</v>
      </c>
      <c r="G10" t="s">
        <v>310</v>
      </c>
      <c r="H10" s="3" t="s">
        <v>413</v>
      </c>
      <c r="I10" s="3" t="s">
        <v>427</v>
      </c>
      <c r="J10" s="3" t="s">
        <v>413</v>
      </c>
      <c r="K10" s="3" t="s">
        <v>427</v>
      </c>
      <c r="L10" s="3" t="s">
        <v>413</v>
      </c>
      <c r="M10" s="3" t="s">
        <v>427</v>
      </c>
      <c r="N10" s="3" t="s">
        <v>413</v>
      </c>
      <c r="O10" s="3" t="s">
        <v>427</v>
      </c>
      <c r="P10" s="3" t="s">
        <v>413</v>
      </c>
      <c r="Q10" s="3" t="s">
        <v>427</v>
      </c>
      <c r="R10" s="3" t="s">
        <v>413</v>
      </c>
      <c r="S10" s="3" t="s">
        <v>427</v>
      </c>
      <c r="T10" s="3" t="s">
        <v>413</v>
      </c>
      <c r="U10" s="3" t="s">
        <v>427</v>
      </c>
      <c r="V10" s="3" t="s">
        <v>413</v>
      </c>
      <c r="W10" s="3" t="s">
        <v>427</v>
      </c>
      <c r="X10" s="3" t="s">
        <v>413</v>
      </c>
      <c r="Y10" s="3" t="s">
        <v>427</v>
      </c>
      <c r="Z10" s="3" t="s">
        <v>413</v>
      </c>
      <c r="AA10" s="3" t="s">
        <v>427</v>
      </c>
      <c r="AB10" s="3" t="s">
        <v>413</v>
      </c>
    </row>
    <row r="11" spans="2:28">
      <c r="D11" s="3" t="s">
        <v>413</v>
      </c>
      <c r="E11" s="1">
        <v>6</v>
      </c>
      <c r="F11" s="3" t="s">
        <v>413</v>
      </c>
      <c r="G11" t="s">
        <v>311</v>
      </c>
      <c r="H11" s="3" t="s">
        <v>413</v>
      </c>
      <c r="I11" s="3" t="s">
        <v>427</v>
      </c>
      <c r="J11" s="3" t="s">
        <v>413</v>
      </c>
      <c r="K11" s="3" t="s">
        <v>427</v>
      </c>
      <c r="L11" s="3" t="s">
        <v>413</v>
      </c>
      <c r="M11" s="3" t="s">
        <v>427</v>
      </c>
      <c r="N11" s="3" t="s">
        <v>413</v>
      </c>
      <c r="O11" s="3" t="s">
        <v>427</v>
      </c>
      <c r="P11" s="3" t="s">
        <v>413</v>
      </c>
      <c r="Q11" s="3" t="s">
        <v>427</v>
      </c>
      <c r="R11" s="3" t="s">
        <v>413</v>
      </c>
      <c r="S11" s="3" t="s">
        <v>427</v>
      </c>
      <c r="T11" s="3" t="s">
        <v>413</v>
      </c>
      <c r="U11" s="3" t="s">
        <v>427</v>
      </c>
      <c r="V11" s="3" t="s">
        <v>413</v>
      </c>
      <c r="W11" s="3" t="s">
        <v>427</v>
      </c>
      <c r="X11" s="3" t="s">
        <v>413</v>
      </c>
      <c r="Y11" s="3" t="s">
        <v>427</v>
      </c>
      <c r="Z11" s="3" t="s">
        <v>413</v>
      </c>
      <c r="AA11" s="3" t="s">
        <v>427</v>
      </c>
      <c r="AB11" s="3" t="s">
        <v>413</v>
      </c>
    </row>
    <row r="12" spans="2:28">
      <c r="D12" s="3" t="s">
        <v>413</v>
      </c>
      <c r="E12" s="1">
        <v>7</v>
      </c>
      <c r="F12" s="3" t="s">
        <v>413</v>
      </c>
      <c r="G12" t="s">
        <v>312</v>
      </c>
      <c r="H12" s="3" t="s">
        <v>413</v>
      </c>
      <c r="I12" s="3" t="s">
        <v>427</v>
      </c>
      <c r="J12" s="3" t="s">
        <v>413</v>
      </c>
      <c r="K12" s="3" t="s">
        <v>427</v>
      </c>
      <c r="L12" s="3" t="s">
        <v>413</v>
      </c>
      <c r="M12" s="3" t="s">
        <v>427</v>
      </c>
      <c r="N12" s="3" t="s">
        <v>413</v>
      </c>
      <c r="O12" s="3" t="s">
        <v>427</v>
      </c>
      <c r="P12" s="3" t="s">
        <v>413</v>
      </c>
      <c r="Q12" s="3" t="s">
        <v>427</v>
      </c>
      <c r="R12" s="3" t="s">
        <v>413</v>
      </c>
      <c r="S12" s="3" t="s">
        <v>427</v>
      </c>
      <c r="T12" s="3" t="s">
        <v>413</v>
      </c>
      <c r="U12" s="3" t="s">
        <v>427</v>
      </c>
      <c r="V12" s="3" t="s">
        <v>413</v>
      </c>
      <c r="W12" s="3" t="s">
        <v>427</v>
      </c>
      <c r="X12" s="3" t="s">
        <v>413</v>
      </c>
      <c r="Y12" s="3" t="s">
        <v>427</v>
      </c>
      <c r="Z12" s="3" t="s">
        <v>413</v>
      </c>
      <c r="AA12" s="3" t="s">
        <v>427</v>
      </c>
      <c r="AB12" s="3" t="s">
        <v>413</v>
      </c>
    </row>
    <row r="13" spans="2:28">
      <c r="D13" s="3" t="s">
        <v>413</v>
      </c>
      <c r="E13" s="1">
        <v>8</v>
      </c>
      <c r="F13" s="3" t="s">
        <v>413</v>
      </c>
      <c r="G13" t="s">
        <v>313</v>
      </c>
      <c r="H13" s="3" t="s">
        <v>413</v>
      </c>
      <c r="I13" s="3" t="s">
        <v>427</v>
      </c>
      <c r="J13" s="3" t="s">
        <v>413</v>
      </c>
      <c r="K13" s="3" t="s">
        <v>427</v>
      </c>
      <c r="L13" s="3" t="s">
        <v>413</v>
      </c>
      <c r="M13" s="3" t="s">
        <v>427</v>
      </c>
      <c r="N13" s="3" t="s">
        <v>413</v>
      </c>
      <c r="O13" s="3" t="s">
        <v>427</v>
      </c>
      <c r="P13" s="3" t="s">
        <v>413</v>
      </c>
      <c r="Q13" s="3" t="s">
        <v>427</v>
      </c>
      <c r="R13" s="3" t="s">
        <v>413</v>
      </c>
      <c r="S13" s="3" t="s">
        <v>427</v>
      </c>
      <c r="T13" s="3" t="s">
        <v>413</v>
      </c>
      <c r="U13" s="3" t="s">
        <v>427</v>
      </c>
      <c r="V13" s="3" t="s">
        <v>413</v>
      </c>
      <c r="W13" s="3" t="s">
        <v>427</v>
      </c>
      <c r="X13" s="3" t="s">
        <v>413</v>
      </c>
      <c r="Y13" s="3" t="s">
        <v>427</v>
      </c>
      <c r="Z13" s="3" t="s">
        <v>413</v>
      </c>
      <c r="AA13" s="3" t="s">
        <v>427</v>
      </c>
      <c r="AB13" s="3" t="s">
        <v>413</v>
      </c>
    </row>
    <row r="14" spans="2:28">
      <c r="D14" s="3" t="s">
        <v>413</v>
      </c>
      <c r="E14" s="1">
        <v>9</v>
      </c>
      <c r="F14" s="3" t="s">
        <v>413</v>
      </c>
      <c r="G14" t="s">
        <v>314</v>
      </c>
      <c r="H14" s="3" t="s">
        <v>413</v>
      </c>
      <c r="I14" s="3" t="s">
        <v>427</v>
      </c>
      <c r="J14" s="3" t="s">
        <v>413</v>
      </c>
      <c r="K14" s="3" t="s">
        <v>427</v>
      </c>
      <c r="L14" s="3" t="s">
        <v>413</v>
      </c>
      <c r="M14" s="3" t="s">
        <v>427</v>
      </c>
      <c r="N14" s="3" t="s">
        <v>413</v>
      </c>
      <c r="O14" s="3" t="s">
        <v>427</v>
      </c>
      <c r="P14" s="3" t="s">
        <v>413</v>
      </c>
      <c r="Q14" s="3" t="s">
        <v>427</v>
      </c>
      <c r="R14" s="3" t="s">
        <v>413</v>
      </c>
      <c r="S14" s="3" t="s">
        <v>427</v>
      </c>
      <c r="T14" s="3" t="s">
        <v>413</v>
      </c>
      <c r="U14" s="3" t="s">
        <v>427</v>
      </c>
      <c r="V14" s="3" t="s">
        <v>413</v>
      </c>
      <c r="W14" s="3" t="s">
        <v>427</v>
      </c>
      <c r="X14" s="3" t="s">
        <v>413</v>
      </c>
      <c r="Y14" s="3" t="s">
        <v>427</v>
      </c>
      <c r="Z14" s="3" t="s">
        <v>413</v>
      </c>
      <c r="AA14" s="3" t="s">
        <v>427</v>
      </c>
      <c r="AB14" s="3" t="s">
        <v>413</v>
      </c>
    </row>
    <row r="15" spans="2:28">
      <c r="D15" s="3" t="s">
        <v>413</v>
      </c>
      <c r="E15" s="1">
        <v>10</v>
      </c>
      <c r="F15" s="3" t="s">
        <v>413</v>
      </c>
      <c r="G15" t="s">
        <v>315</v>
      </c>
      <c r="H15" s="3" t="s">
        <v>413</v>
      </c>
      <c r="I15" s="3" t="s">
        <v>427</v>
      </c>
      <c r="J15" s="3" t="s">
        <v>413</v>
      </c>
      <c r="K15" s="3" t="s">
        <v>427</v>
      </c>
      <c r="L15" s="3" t="s">
        <v>413</v>
      </c>
      <c r="M15" s="3" t="s">
        <v>427</v>
      </c>
      <c r="N15" s="3" t="s">
        <v>413</v>
      </c>
      <c r="O15" s="3" t="s">
        <v>427</v>
      </c>
      <c r="P15" s="3" t="s">
        <v>413</v>
      </c>
      <c r="Q15" s="3" t="s">
        <v>427</v>
      </c>
      <c r="R15" s="3" t="s">
        <v>413</v>
      </c>
      <c r="S15" s="3" t="s">
        <v>427</v>
      </c>
      <c r="T15" s="3" t="s">
        <v>413</v>
      </c>
      <c r="U15" s="3" t="s">
        <v>427</v>
      </c>
      <c r="V15" s="3" t="s">
        <v>413</v>
      </c>
      <c r="W15" s="3" t="s">
        <v>427</v>
      </c>
      <c r="X15" s="3" t="s">
        <v>413</v>
      </c>
      <c r="Y15" s="3" t="s">
        <v>427</v>
      </c>
      <c r="Z15" s="3" t="s">
        <v>413</v>
      </c>
      <c r="AA15" s="3" t="s">
        <v>427</v>
      </c>
      <c r="AB15" s="3" t="s">
        <v>413</v>
      </c>
    </row>
    <row r="16" spans="2:28">
      <c r="D16" s="3" t="s">
        <v>413</v>
      </c>
      <c r="E16" s="1">
        <v>11</v>
      </c>
      <c r="F16" s="3" t="s">
        <v>413</v>
      </c>
      <c r="G16" t="s">
        <v>316</v>
      </c>
      <c r="H16" s="3" t="s">
        <v>413</v>
      </c>
      <c r="I16" s="3" t="s">
        <v>427</v>
      </c>
      <c r="J16" s="3" t="s">
        <v>413</v>
      </c>
      <c r="K16" s="3" t="s">
        <v>427</v>
      </c>
      <c r="L16" s="3" t="s">
        <v>413</v>
      </c>
      <c r="M16" s="3" t="s">
        <v>427</v>
      </c>
      <c r="N16" s="3" t="s">
        <v>413</v>
      </c>
      <c r="O16" s="3" t="s">
        <v>427</v>
      </c>
      <c r="P16" s="3" t="s">
        <v>413</v>
      </c>
      <c r="Q16" s="3" t="s">
        <v>427</v>
      </c>
      <c r="R16" s="3" t="s">
        <v>413</v>
      </c>
      <c r="S16" s="3" t="s">
        <v>427</v>
      </c>
      <c r="T16" s="3" t="s">
        <v>413</v>
      </c>
      <c r="U16" s="3" t="s">
        <v>427</v>
      </c>
      <c r="V16" s="3" t="s">
        <v>413</v>
      </c>
      <c r="W16" s="3" t="s">
        <v>427</v>
      </c>
      <c r="X16" s="3" t="s">
        <v>413</v>
      </c>
      <c r="Y16" s="3" t="s">
        <v>427</v>
      </c>
      <c r="Z16" s="3" t="s">
        <v>413</v>
      </c>
      <c r="AA16" s="3" t="s">
        <v>427</v>
      </c>
      <c r="AB16" s="3" t="s">
        <v>413</v>
      </c>
    </row>
    <row r="17" spans="4:28">
      <c r="D17" s="3" t="s">
        <v>413</v>
      </c>
      <c r="E17" s="1">
        <v>12</v>
      </c>
      <c r="F17" s="3" t="s">
        <v>413</v>
      </c>
      <c r="G17" t="s">
        <v>317</v>
      </c>
      <c r="H17" s="3" t="s">
        <v>413</v>
      </c>
      <c r="I17" s="3" t="s">
        <v>427</v>
      </c>
      <c r="J17" s="3" t="s">
        <v>413</v>
      </c>
      <c r="K17" s="3" t="s">
        <v>427</v>
      </c>
      <c r="L17" s="3" t="s">
        <v>413</v>
      </c>
      <c r="M17" s="3" t="s">
        <v>427</v>
      </c>
      <c r="N17" s="3" t="s">
        <v>413</v>
      </c>
      <c r="O17" s="3" t="s">
        <v>427</v>
      </c>
      <c r="P17" s="3" t="s">
        <v>413</v>
      </c>
      <c r="Q17" s="3" t="s">
        <v>427</v>
      </c>
      <c r="R17" s="3" t="s">
        <v>413</v>
      </c>
      <c r="S17" s="3" t="s">
        <v>427</v>
      </c>
      <c r="T17" s="3" t="s">
        <v>413</v>
      </c>
      <c r="U17" s="3" t="s">
        <v>427</v>
      </c>
      <c r="V17" s="3" t="s">
        <v>413</v>
      </c>
      <c r="W17" s="3" t="s">
        <v>427</v>
      </c>
      <c r="X17" s="3" t="s">
        <v>413</v>
      </c>
      <c r="Y17" s="3" t="s">
        <v>427</v>
      </c>
      <c r="Z17" s="3" t="s">
        <v>413</v>
      </c>
      <c r="AA17" s="3" t="s">
        <v>427</v>
      </c>
      <c r="AB17" s="3" t="s">
        <v>413</v>
      </c>
    </row>
    <row r="18" spans="4:28">
      <c r="D18" s="3" t="s">
        <v>413</v>
      </c>
      <c r="E18" s="1">
        <v>13</v>
      </c>
      <c r="F18" s="3" t="s">
        <v>413</v>
      </c>
      <c r="G18" t="s">
        <v>318</v>
      </c>
      <c r="H18" s="3" t="s">
        <v>413</v>
      </c>
      <c r="I18" s="3" t="s">
        <v>427</v>
      </c>
      <c r="J18" s="3" t="s">
        <v>413</v>
      </c>
      <c r="K18" s="3" t="s">
        <v>427</v>
      </c>
      <c r="L18" s="3" t="s">
        <v>413</v>
      </c>
      <c r="M18" s="3" t="s">
        <v>427</v>
      </c>
      <c r="N18" s="3" t="s">
        <v>413</v>
      </c>
      <c r="O18" s="3" t="s">
        <v>427</v>
      </c>
      <c r="P18" s="3" t="s">
        <v>413</v>
      </c>
      <c r="Q18" s="3" t="s">
        <v>427</v>
      </c>
      <c r="R18" s="3" t="s">
        <v>413</v>
      </c>
      <c r="S18" s="3" t="s">
        <v>427</v>
      </c>
      <c r="T18" s="3" t="s">
        <v>413</v>
      </c>
      <c r="U18" s="3" t="s">
        <v>427</v>
      </c>
      <c r="V18" s="3" t="s">
        <v>413</v>
      </c>
      <c r="W18" s="3" t="s">
        <v>427</v>
      </c>
      <c r="X18" s="3" t="s">
        <v>413</v>
      </c>
      <c r="Y18" s="3" t="s">
        <v>427</v>
      </c>
      <c r="Z18" s="3" t="s">
        <v>413</v>
      </c>
      <c r="AA18" s="3" t="s">
        <v>427</v>
      </c>
      <c r="AB18" s="3" t="s">
        <v>413</v>
      </c>
    </row>
    <row r="19" spans="4:28">
      <c r="D19" s="3" t="s">
        <v>413</v>
      </c>
      <c r="E19" s="1">
        <v>14</v>
      </c>
      <c r="F19" s="3" t="s">
        <v>413</v>
      </c>
      <c r="G19" t="s">
        <v>319</v>
      </c>
      <c r="H19" s="3" t="s">
        <v>413</v>
      </c>
      <c r="I19" s="3" t="s">
        <v>427</v>
      </c>
      <c r="J19" s="3" t="s">
        <v>413</v>
      </c>
      <c r="K19" s="3" t="s">
        <v>427</v>
      </c>
      <c r="L19" s="3" t="s">
        <v>413</v>
      </c>
      <c r="M19" s="3" t="s">
        <v>427</v>
      </c>
      <c r="N19" s="3" t="s">
        <v>413</v>
      </c>
      <c r="O19" s="3" t="s">
        <v>427</v>
      </c>
      <c r="P19" s="3" t="s">
        <v>413</v>
      </c>
      <c r="Q19" s="3" t="s">
        <v>427</v>
      </c>
      <c r="R19" s="3" t="s">
        <v>413</v>
      </c>
      <c r="S19" s="3" t="s">
        <v>427</v>
      </c>
      <c r="T19" s="3" t="s">
        <v>413</v>
      </c>
      <c r="U19" s="3" t="s">
        <v>427</v>
      </c>
      <c r="V19" s="3" t="s">
        <v>413</v>
      </c>
      <c r="W19" s="3" t="s">
        <v>427</v>
      </c>
      <c r="X19" s="3" t="s">
        <v>413</v>
      </c>
      <c r="Y19" s="3" t="s">
        <v>427</v>
      </c>
      <c r="Z19" s="3" t="s">
        <v>413</v>
      </c>
      <c r="AA19" s="3" t="s">
        <v>427</v>
      </c>
      <c r="AB19" s="3" t="s">
        <v>413</v>
      </c>
    </row>
    <row r="20" spans="4:28">
      <c r="D20" s="3" t="s">
        <v>413</v>
      </c>
      <c r="E20" s="1">
        <v>15</v>
      </c>
      <c r="F20" s="3" t="s">
        <v>413</v>
      </c>
      <c r="G20" t="s">
        <v>320</v>
      </c>
      <c r="H20" s="3" t="s">
        <v>413</v>
      </c>
      <c r="I20" s="3" t="s">
        <v>427</v>
      </c>
      <c r="J20" s="3" t="s">
        <v>413</v>
      </c>
      <c r="K20" s="3" t="s">
        <v>427</v>
      </c>
      <c r="L20" s="3" t="s">
        <v>413</v>
      </c>
      <c r="M20" s="3" t="s">
        <v>427</v>
      </c>
      <c r="N20" s="3" t="s">
        <v>413</v>
      </c>
      <c r="O20" s="3" t="s">
        <v>427</v>
      </c>
      <c r="P20" s="3" t="s">
        <v>413</v>
      </c>
      <c r="Q20" s="3" t="s">
        <v>427</v>
      </c>
      <c r="R20" s="3" t="s">
        <v>413</v>
      </c>
      <c r="S20" s="3" t="s">
        <v>427</v>
      </c>
      <c r="T20" s="3" t="s">
        <v>413</v>
      </c>
      <c r="U20" s="3" t="s">
        <v>427</v>
      </c>
      <c r="V20" s="3" t="s">
        <v>413</v>
      </c>
      <c r="W20" s="3" t="s">
        <v>427</v>
      </c>
      <c r="X20" s="3" t="s">
        <v>413</v>
      </c>
      <c r="Y20" s="3" t="s">
        <v>427</v>
      </c>
      <c r="Z20" s="3" t="s">
        <v>413</v>
      </c>
      <c r="AA20" s="3" t="s">
        <v>427</v>
      </c>
      <c r="AB20" s="3" t="s">
        <v>413</v>
      </c>
    </row>
    <row r="21" spans="4:28">
      <c r="D21" s="3" t="s">
        <v>413</v>
      </c>
      <c r="E21" s="1">
        <v>16</v>
      </c>
      <c r="F21" s="3" t="s">
        <v>413</v>
      </c>
      <c r="G21" t="s">
        <v>321</v>
      </c>
      <c r="H21" s="3" t="s">
        <v>413</v>
      </c>
      <c r="I21" s="3" t="s">
        <v>427</v>
      </c>
      <c r="J21" s="3" t="s">
        <v>413</v>
      </c>
      <c r="K21" s="3" t="s">
        <v>427</v>
      </c>
      <c r="L21" s="3" t="s">
        <v>413</v>
      </c>
      <c r="M21" s="3" t="s">
        <v>427</v>
      </c>
      <c r="N21" s="3" t="s">
        <v>413</v>
      </c>
      <c r="O21" s="3" t="s">
        <v>427</v>
      </c>
      <c r="P21" s="3" t="s">
        <v>413</v>
      </c>
      <c r="Q21" s="3" t="s">
        <v>427</v>
      </c>
      <c r="R21" s="3" t="s">
        <v>413</v>
      </c>
      <c r="S21" s="3" t="s">
        <v>427</v>
      </c>
      <c r="T21" s="3" t="s">
        <v>413</v>
      </c>
      <c r="U21" s="3" t="s">
        <v>427</v>
      </c>
      <c r="V21" s="3" t="s">
        <v>413</v>
      </c>
      <c r="W21" s="3" t="s">
        <v>427</v>
      </c>
      <c r="X21" s="3" t="s">
        <v>413</v>
      </c>
      <c r="Y21" s="3" t="s">
        <v>427</v>
      </c>
      <c r="Z21" s="3" t="s">
        <v>413</v>
      </c>
      <c r="AA21" s="3" t="s">
        <v>427</v>
      </c>
      <c r="AB21" s="3" t="s">
        <v>413</v>
      </c>
    </row>
    <row r="22" spans="4:28">
      <c r="D22" s="3" t="s">
        <v>413</v>
      </c>
      <c r="E22" s="1">
        <v>17</v>
      </c>
      <c r="F22" s="3" t="s">
        <v>413</v>
      </c>
      <c r="G22" t="s">
        <v>322</v>
      </c>
      <c r="H22" s="3" t="s">
        <v>413</v>
      </c>
      <c r="I22" s="3" t="s">
        <v>427</v>
      </c>
      <c r="J22" s="3" t="s">
        <v>413</v>
      </c>
      <c r="K22" s="3" t="s">
        <v>427</v>
      </c>
      <c r="L22" s="3" t="s">
        <v>413</v>
      </c>
      <c r="M22" s="3" t="s">
        <v>427</v>
      </c>
      <c r="N22" s="3" t="s">
        <v>413</v>
      </c>
      <c r="O22" s="3" t="s">
        <v>427</v>
      </c>
      <c r="P22" s="3" t="s">
        <v>413</v>
      </c>
      <c r="Q22" s="3" t="s">
        <v>427</v>
      </c>
      <c r="R22" s="3" t="s">
        <v>413</v>
      </c>
      <c r="S22" s="3" t="s">
        <v>427</v>
      </c>
      <c r="T22" s="3" t="s">
        <v>413</v>
      </c>
      <c r="U22" s="3" t="s">
        <v>427</v>
      </c>
      <c r="V22" s="3" t="s">
        <v>413</v>
      </c>
      <c r="W22" s="3" t="s">
        <v>427</v>
      </c>
      <c r="X22" s="3" t="s">
        <v>413</v>
      </c>
      <c r="Y22" s="3" t="s">
        <v>427</v>
      </c>
      <c r="Z22" s="3" t="s">
        <v>413</v>
      </c>
      <c r="AA22" s="3" t="s">
        <v>427</v>
      </c>
      <c r="AB22" s="3" t="s">
        <v>413</v>
      </c>
    </row>
    <row r="23" spans="4:28">
      <c r="D23" s="3" t="s">
        <v>413</v>
      </c>
      <c r="E23" s="1">
        <v>18</v>
      </c>
      <c r="F23" s="3" t="s">
        <v>413</v>
      </c>
      <c r="G23" t="s">
        <v>323</v>
      </c>
      <c r="H23" s="3" t="s">
        <v>413</v>
      </c>
      <c r="I23" s="3" t="s">
        <v>427</v>
      </c>
      <c r="J23" s="3" t="s">
        <v>413</v>
      </c>
      <c r="K23" s="3" t="s">
        <v>427</v>
      </c>
      <c r="L23" s="3" t="s">
        <v>413</v>
      </c>
      <c r="M23" s="3" t="s">
        <v>427</v>
      </c>
      <c r="N23" s="3" t="s">
        <v>413</v>
      </c>
      <c r="O23" s="3" t="s">
        <v>427</v>
      </c>
      <c r="P23" s="3" t="s">
        <v>413</v>
      </c>
      <c r="Q23" s="3" t="s">
        <v>427</v>
      </c>
      <c r="R23" s="3" t="s">
        <v>413</v>
      </c>
      <c r="S23" s="3" t="s">
        <v>427</v>
      </c>
      <c r="T23" s="3" t="s">
        <v>413</v>
      </c>
      <c r="U23" s="3" t="s">
        <v>427</v>
      </c>
      <c r="V23" s="3" t="s">
        <v>413</v>
      </c>
      <c r="W23" s="3" t="s">
        <v>427</v>
      </c>
      <c r="X23" s="3" t="s">
        <v>413</v>
      </c>
      <c r="Y23" s="3" t="s">
        <v>427</v>
      </c>
      <c r="Z23" s="3" t="s">
        <v>413</v>
      </c>
      <c r="AA23" s="3" t="s">
        <v>427</v>
      </c>
      <c r="AB23" s="3" t="s">
        <v>413</v>
      </c>
    </row>
    <row r="24" spans="4:28">
      <c r="D24" s="3" t="s">
        <v>413</v>
      </c>
      <c r="E24" s="1">
        <v>19</v>
      </c>
      <c r="F24" s="3" t="s">
        <v>413</v>
      </c>
      <c r="G24" t="s">
        <v>324</v>
      </c>
      <c r="H24" s="3" t="s">
        <v>413</v>
      </c>
      <c r="I24" s="3" t="s">
        <v>427</v>
      </c>
      <c r="J24" s="3" t="s">
        <v>413</v>
      </c>
      <c r="K24" s="3" t="s">
        <v>427</v>
      </c>
      <c r="L24" s="3" t="s">
        <v>413</v>
      </c>
      <c r="M24" s="3" t="s">
        <v>427</v>
      </c>
      <c r="N24" s="3" t="s">
        <v>413</v>
      </c>
      <c r="O24" s="3" t="s">
        <v>427</v>
      </c>
      <c r="P24" s="3" t="s">
        <v>413</v>
      </c>
      <c r="Q24" s="3" t="s">
        <v>427</v>
      </c>
      <c r="R24" s="3" t="s">
        <v>413</v>
      </c>
      <c r="S24" s="3" t="s">
        <v>427</v>
      </c>
      <c r="T24" s="3" t="s">
        <v>413</v>
      </c>
      <c r="U24" s="3" t="s">
        <v>427</v>
      </c>
      <c r="V24" s="3" t="s">
        <v>413</v>
      </c>
      <c r="W24" s="3" t="s">
        <v>427</v>
      </c>
      <c r="X24" s="3" t="s">
        <v>413</v>
      </c>
      <c r="Y24" s="3" t="s">
        <v>427</v>
      </c>
      <c r="Z24" s="3" t="s">
        <v>413</v>
      </c>
      <c r="AA24" s="3" t="s">
        <v>427</v>
      </c>
      <c r="AB24" s="3" t="s">
        <v>413</v>
      </c>
    </row>
    <row r="25" spans="4:28">
      <c r="D25" s="3" t="s">
        <v>413</v>
      </c>
      <c r="E25" s="1">
        <v>20</v>
      </c>
      <c r="F25" s="3" t="s">
        <v>413</v>
      </c>
      <c r="G25" t="s">
        <v>325</v>
      </c>
      <c r="H25" s="3" t="s">
        <v>413</v>
      </c>
      <c r="I25" s="3" t="s">
        <v>427</v>
      </c>
      <c r="J25" s="3" t="s">
        <v>413</v>
      </c>
      <c r="K25" s="3" t="s">
        <v>427</v>
      </c>
      <c r="L25" s="3" t="s">
        <v>413</v>
      </c>
      <c r="M25" s="3" t="s">
        <v>427</v>
      </c>
      <c r="N25" s="3" t="s">
        <v>413</v>
      </c>
      <c r="O25" s="3" t="s">
        <v>427</v>
      </c>
      <c r="P25" s="3" t="s">
        <v>413</v>
      </c>
      <c r="Q25" s="3" t="s">
        <v>427</v>
      </c>
      <c r="R25" s="3" t="s">
        <v>413</v>
      </c>
      <c r="S25" s="3" t="s">
        <v>427</v>
      </c>
      <c r="T25" s="3" t="s">
        <v>413</v>
      </c>
      <c r="U25" s="3" t="s">
        <v>427</v>
      </c>
      <c r="V25" s="3" t="s">
        <v>413</v>
      </c>
      <c r="W25" s="3" t="s">
        <v>427</v>
      </c>
      <c r="X25" s="3" t="s">
        <v>413</v>
      </c>
      <c r="Y25" s="3" t="s">
        <v>427</v>
      </c>
      <c r="Z25" s="3" t="s">
        <v>413</v>
      </c>
      <c r="AA25" s="3" t="s">
        <v>427</v>
      </c>
      <c r="AB25" s="3" t="s">
        <v>413</v>
      </c>
    </row>
    <row r="26" spans="4:28">
      <c r="D26" s="3" t="s">
        <v>413</v>
      </c>
      <c r="E26" s="1">
        <v>21</v>
      </c>
      <c r="F26" s="3" t="s">
        <v>413</v>
      </c>
      <c r="G26" t="s">
        <v>326</v>
      </c>
      <c r="H26" s="3" t="s">
        <v>413</v>
      </c>
      <c r="I26" s="3" t="s">
        <v>427</v>
      </c>
      <c r="J26" s="3" t="s">
        <v>413</v>
      </c>
      <c r="K26" s="3" t="s">
        <v>427</v>
      </c>
      <c r="L26" s="3" t="s">
        <v>413</v>
      </c>
      <c r="M26" s="3" t="s">
        <v>427</v>
      </c>
      <c r="N26" s="3" t="s">
        <v>413</v>
      </c>
      <c r="O26" s="3" t="s">
        <v>427</v>
      </c>
      <c r="P26" s="3" t="s">
        <v>413</v>
      </c>
      <c r="Q26" s="3" t="s">
        <v>427</v>
      </c>
      <c r="R26" s="3" t="s">
        <v>413</v>
      </c>
      <c r="S26" s="3" t="s">
        <v>427</v>
      </c>
      <c r="T26" s="3" t="s">
        <v>413</v>
      </c>
      <c r="U26" s="3" t="s">
        <v>427</v>
      </c>
      <c r="V26" s="3" t="s">
        <v>413</v>
      </c>
      <c r="W26" s="3" t="s">
        <v>427</v>
      </c>
      <c r="X26" s="3" t="s">
        <v>413</v>
      </c>
      <c r="Y26" s="3" t="s">
        <v>427</v>
      </c>
      <c r="Z26" s="3" t="s">
        <v>413</v>
      </c>
      <c r="AA26" s="3" t="s">
        <v>427</v>
      </c>
      <c r="AB26" s="3" t="s">
        <v>413</v>
      </c>
    </row>
    <row r="27" spans="4:28">
      <c r="D27" s="3" t="s">
        <v>413</v>
      </c>
      <c r="E27" s="1">
        <v>22</v>
      </c>
      <c r="F27" s="3" t="s">
        <v>413</v>
      </c>
      <c r="G27" t="s">
        <v>327</v>
      </c>
      <c r="H27" s="3" t="s">
        <v>413</v>
      </c>
      <c r="I27" s="3" t="s">
        <v>427</v>
      </c>
      <c r="J27" s="3" t="s">
        <v>413</v>
      </c>
      <c r="K27" s="3" t="s">
        <v>427</v>
      </c>
      <c r="L27" s="3" t="s">
        <v>413</v>
      </c>
      <c r="M27" s="3" t="s">
        <v>427</v>
      </c>
      <c r="N27" s="3" t="s">
        <v>413</v>
      </c>
      <c r="O27" s="3" t="s">
        <v>427</v>
      </c>
      <c r="P27" s="3" t="s">
        <v>413</v>
      </c>
      <c r="Q27" s="3" t="s">
        <v>427</v>
      </c>
      <c r="R27" s="3" t="s">
        <v>413</v>
      </c>
      <c r="S27" s="3" t="s">
        <v>427</v>
      </c>
      <c r="T27" s="3" t="s">
        <v>413</v>
      </c>
      <c r="U27" s="3" t="s">
        <v>427</v>
      </c>
      <c r="V27" s="3" t="s">
        <v>413</v>
      </c>
      <c r="W27" s="3" t="s">
        <v>427</v>
      </c>
      <c r="X27" s="3" t="s">
        <v>413</v>
      </c>
      <c r="Y27" s="3" t="s">
        <v>427</v>
      </c>
      <c r="Z27" s="3" t="s">
        <v>413</v>
      </c>
      <c r="AA27" s="3" t="s">
        <v>427</v>
      </c>
      <c r="AB27" s="3" t="s">
        <v>413</v>
      </c>
    </row>
    <row r="28" spans="4:28">
      <c r="D28" s="3" t="s">
        <v>413</v>
      </c>
      <c r="E28" s="1">
        <v>23</v>
      </c>
      <c r="F28" s="3" t="s">
        <v>413</v>
      </c>
      <c r="G28" t="s">
        <v>328</v>
      </c>
      <c r="H28" s="3" t="s">
        <v>413</v>
      </c>
      <c r="I28" s="3" t="s">
        <v>427</v>
      </c>
      <c r="J28" s="3" t="s">
        <v>413</v>
      </c>
      <c r="K28" s="3" t="s">
        <v>427</v>
      </c>
      <c r="L28" s="3" t="s">
        <v>413</v>
      </c>
      <c r="M28" s="3" t="s">
        <v>427</v>
      </c>
      <c r="N28" s="3" t="s">
        <v>413</v>
      </c>
      <c r="O28" s="3" t="s">
        <v>427</v>
      </c>
      <c r="P28" s="3" t="s">
        <v>413</v>
      </c>
      <c r="Q28" s="3" t="s">
        <v>427</v>
      </c>
      <c r="R28" s="3" t="s">
        <v>413</v>
      </c>
      <c r="S28" s="3" t="s">
        <v>427</v>
      </c>
      <c r="T28" s="3" t="s">
        <v>413</v>
      </c>
      <c r="U28" s="3" t="s">
        <v>427</v>
      </c>
      <c r="V28" s="3" t="s">
        <v>413</v>
      </c>
      <c r="W28" s="3" t="s">
        <v>427</v>
      </c>
      <c r="X28" s="3" t="s">
        <v>413</v>
      </c>
      <c r="Y28" s="3" t="s">
        <v>427</v>
      </c>
      <c r="Z28" s="3" t="s">
        <v>413</v>
      </c>
      <c r="AA28" s="3" t="s">
        <v>427</v>
      </c>
      <c r="AB28" s="3" t="s">
        <v>413</v>
      </c>
    </row>
    <row r="29" spans="4:28">
      <c r="D29" s="3" t="s">
        <v>413</v>
      </c>
      <c r="E29" s="1">
        <v>24</v>
      </c>
      <c r="F29" s="3" t="s">
        <v>413</v>
      </c>
      <c r="G29" t="s">
        <v>329</v>
      </c>
      <c r="H29" s="3" t="s">
        <v>413</v>
      </c>
      <c r="I29" s="3" t="s">
        <v>427</v>
      </c>
      <c r="J29" s="3" t="s">
        <v>413</v>
      </c>
      <c r="K29" s="3" t="s">
        <v>427</v>
      </c>
      <c r="L29" s="3" t="s">
        <v>413</v>
      </c>
      <c r="M29" s="3" t="s">
        <v>427</v>
      </c>
      <c r="N29" s="3" t="s">
        <v>413</v>
      </c>
      <c r="O29" s="3" t="s">
        <v>427</v>
      </c>
      <c r="P29" s="3" t="s">
        <v>413</v>
      </c>
      <c r="Q29" s="3" t="s">
        <v>427</v>
      </c>
      <c r="R29" s="3" t="s">
        <v>413</v>
      </c>
      <c r="S29" s="3" t="s">
        <v>427</v>
      </c>
      <c r="T29" s="3" t="s">
        <v>413</v>
      </c>
      <c r="U29" s="3" t="s">
        <v>427</v>
      </c>
      <c r="V29" s="3" t="s">
        <v>413</v>
      </c>
      <c r="W29" s="3" t="s">
        <v>427</v>
      </c>
      <c r="X29" s="3" t="s">
        <v>413</v>
      </c>
      <c r="Y29" s="3" t="s">
        <v>427</v>
      </c>
      <c r="Z29" s="3" t="s">
        <v>413</v>
      </c>
      <c r="AA29" s="3" t="s">
        <v>427</v>
      </c>
      <c r="AB29" s="3" t="s">
        <v>413</v>
      </c>
    </row>
    <row r="30" spans="4:28">
      <c r="D30" s="3" t="s">
        <v>413</v>
      </c>
      <c r="E30" s="1">
        <v>25</v>
      </c>
      <c r="F30" s="3" t="s">
        <v>413</v>
      </c>
      <c r="G30" t="s">
        <v>330</v>
      </c>
      <c r="H30" s="3" t="s">
        <v>413</v>
      </c>
      <c r="I30" s="3" t="s">
        <v>427</v>
      </c>
      <c r="J30" s="3" t="s">
        <v>413</v>
      </c>
      <c r="K30" s="3" t="s">
        <v>427</v>
      </c>
      <c r="L30" s="3" t="s">
        <v>413</v>
      </c>
      <c r="M30" s="3" t="s">
        <v>427</v>
      </c>
      <c r="N30" s="3" t="s">
        <v>413</v>
      </c>
      <c r="O30" s="3" t="s">
        <v>427</v>
      </c>
      <c r="P30" s="3" t="s">
        <v>413</v>
      </c>
      <c r="Q30" s="3" t="s">
        <v>427</v>
      </c>
      <c r="R30" s="3" t="s">
        <v>413</v>
      </c>
      <c r="S30" s="3" t="s">
        <v>427</v>
      </c>
      <c r="T30" s="3" t="s">
        <v>413</v>
      </c>
      <c r="U30" s="3" t="s">
        <v>427</v>
      </c>
      <c r="V30" s="3" t="s">
        <v>413</v>
      </c>
      <c r="W30" s="3" t="s">
        <v>427</v>
      </c>
      <c r="X30" s="3" t="s">
        <v>413</v>
      </c>
      <c r="Y30" s="3" t="s">
        <v>427</v>
      </c>
      <c r="Z30" s="3" t="s">
        <v>413</v>
      </c>
      <c r="AA30" s="3" t="s">
        <v>427</v>
      </c>
      <c r="AB30" s="3" t="s">
        <v>413</v>
      </c>
    </row>
    <row r="31" spans="4:28">
      <c r="D31" s="3" t="s">
        <v>413</v>
      </c>
      <c r="E31" s="1">
        <v>26</v>
      </c>
      <c r="F31" s="3" t="s">
        <v>413</v>
      </c>
      <c r="G31" t="s">
        <v>331</v>
      </c>
      <c r="H31" s="3" t="s">
        <v>413</v>
      </c>
      <c r="I31" s="3" t="s">
        <v>427</v>
      </c>
      <c r="J31" s="3" t="s">
        <v>413</v>
      </c>
      <c r="K31" s="3" t="s">
        <v>427</v>
      </c>
      <c r="L31" s="3" t="s">
        <v>413</v>
      </c>
      <c r="M31" s="3" t="s">
        <v>427</v>
      </c>
      <c r="N31" s="3" t="s">
        <v>413</v>
      </c>
      <c r="O31" s="3" t="s">
        <v>427</v>
      </c>
      <c r="P31" s="3" t="s">
        <v>413</v>
      </c>
      <c r="Q31" s="3" t="s">
        <v>427</v>
      </c>
      <c r="R31" s="3" t="s">
        <v>413</v>
      </c>
      <c r="S31" s="3" t="s">
        <v>427</v>
      </c>
      <c r="T31" s="3" t="s">
        <v>413</v>
      </c>
      <c r="U31" s="3" t="s">
        <v>427</v>
      </c>
      <c r="V31" s="3" t="s">
        <v>413</v>
      </c>
      <c r="W31" s="3" t="s">
        <v>427</v>
      </c>
      <c r="X31" s="3" t="s">
        <v>413</v>
      </c>
      <c r="Y31" s="3" t="s">
        <v>427</v>
      </c>
      <c r="Z31" s="3" t="s">
        <v>413</v>
      </c>
      <c r="AA31" s="3" t="s">
        <v>427</v>
      </c>
      <c r="AB31" s="3" t="s">
        <v>413</v>
      </c>
    </row>
    <row r="32" spans="4:28">
      <c r="D32" s="3" t="s">
        <v>413</v>
      </c>
      <c r="E32" s="1">
        <v>27</v>
      </c>
      <c r="F32" s="3" t="s">
        <v>413</v>
      </c>
      <c r="G32" t="s">
        <v>332</v>
      </c>
      <c r="H32" s="3" t="s">
        <v>413</v>
      </c>
      <c r="I32" s="3" t="s">
        <v>427</v>
      </c>
      <c r="J32" s="3" t="s">
        <v>413</v>
      </c>
      <c r="K32" s="3" t="s">
        <v>427</v>
      </c>
      <c r="L32" s="3" t="s">
        <v>413</v>
      </c>
      <c r="M32" s="3" t="s">
        <v>427</v>
      </c>
      <c r="N32" s="3" t="s">
        <v>413</v>
      </c>
      <c r="O32" s="3" t="s">
        <v>427</v>
      </c>
      <c r="P32" s="3" t="s">
        <v>413</v>
      </c>
      <c r="Q32" s="3" t="s">
        <v>427</v>
      </c>
      <c r="R32" s="3" t="s">
        <v>413</v>
      </c>
      <c r="S32" s="3" t="s">
        <v>427</v>
      </c>
      <c r="T32" s="3" t="s">
        <v>413</v>
      </c>
      <c r="U32" s="3" t="s">
        <v>427</v>
      </c>
      <c r="V32" s="3" t="s">
        <v>413</v>
      </c>
      <c r="W32" s="3" t="s">
        <v>427</v>
      </c>
      <c r="X32" s="3" t="s">
        <v>413</v>
      </c>
      <c r="Y32" s="3" t="s">
        <v>427</v>
      </c>
      <c r="Z32" s="3" t="s">
        <v>413</v>
      </c>
      <c r="AA32" s="3" t="s">
        <v>427</v>
      </c>
      <c r="AB32" s="3" t="s">
        <v>413</v>
      </c>
    </row>
    <row r="33" spans="4:28">
      <c r="D33" s="3" t="s">
        <v>413</v>
      </c>
      <c r="E33" s="1">
        <v>28</v>
      </c>
      <c r="F33" s="3" t="s">
        <v>413</v>
      </c>
      <c r="G33" t="s">
        <v>333</v>
      </c>
      <c r="H33" s="3" t="s">
        <v>413</v>
      </c>
      <c r="I33" s="3" t="s">
        <v>427</v>
      </c>
      <c r="J33" s="3" t="s">
        <v>413</v>
      </c>
      <c r="K33" s="3" t="s">
        <v>427</v>
      </c>
      <c r="L33" s="3" t="s">
        <v>413</v>
      </c>
      <c r="M33" s="3" t="s">
        <v>427</v>
      </c>
      <c r="N33" s="3" t="s">
        <v>413</v>
      </c>
      <c r="O33" s="3" t="s">
        <v>427</v>
      </c>
      <c r="P33" s="3" t="s">
        <v>413</v>
      </c>
      <c r="Q33" s="3" t="s">
        <v>427</v>
      </c>
      <c r="R33" s="3" t="s">
        <v>413</v>
      </c>
      <c r="S33" s="3" t="s">
        <v>427</v>
      </c>
      <c r="T33" s="3" t="s">
        <v>413</v>
      </c>
      <c r="U33" s="3" t="s">
        <v>427</v>
      </c>
      <c r="V33" s="3" t="s">
        <v>413</v>
      </c>
      <c r="W33" s="3" t="s">
        <v>427</v>
      </c>
      <c r="X33" s="3" t="s">
        <v>413</v>
      </c>
      <c r="Y33" s="3" t="s">
        <v>427</v>
      </c>
      <c r="Z33" s="3" t="s">
        <v>413</v>
      </c>
      <c r="AA33" s="3" t="s">
        <v>427</v>
      </c>
      <c r="AB33" s="3" t="s">
        <v>413</v>
      </c>
    </row>
    <row r="34" spans="4:28">
      <c r="D34" s="3" t="s">
        <v>413</v>
      </c>
      <c r="E34" s="1">
        <v>29</v>
      </c>
      <c r="F34" s="3" t="s">
        <v>413</v>
      </c>
      <c r="G34" t="s">
        <v>334</v>
      </c>
      <c r="H34" s="3" t="s">
        <v>413</v>
      </c>
      <c r="I34" s="3" t="s">
        <v>427</v>
      </c>
      <c r="J34" s="3" t="s">
        <v>413</v>
      </c>
      <c r="K34" s="3" t="s">
        <v>427</v>
      </c>
      <c r="L34" s="3" t="s">
        <v>413</v>
      </c>
      <c r="M34" s="3" t="s">
        <v>427</v>
      </c>
      <c r="N34" s="3" t="s">
        <v>413</v>
      </c>
      <c r="O34" s="3" t="s">
        <v>427</v>
      </c>
      <c r="P34" s="3" t="s">
        <v>413</v>
      </c>
      <c r="Q34" s="3" t="s">
        <v>427</v>
      </c>
      <c r="R34" s="3" t="s">
        <v>413</v>
      </c>
      <c r="S34" s="3" t="s">
        <v>427</v>
      </c>
      <c r="T34" s="3" t="s">
        <v>413</v>
      </c>
      <c r="U34" s="3" t="s">
        <v>427</v>
      </c>
      <c r="V34" s="3" t="s">
        <v>413</v>
      </c>
      <c r="W34" s="3" t="s">
        <v>427</v>
      </c>
      <c r="X34" s="3" t="s">
        <v>413</v>
      </c>
      <c r="Y34" s="3" t="s">
        <v>427</v>
      </c>
      <c r="Z34" s="3" t="s">
        <v>413</v>
      </c>
      <c r="AA34" s="3" t="s">
        <v>427</v>
      </c>
      <c r="AB34" s="3" t="s">
        <v>413</v>
      </c>
    </row>
    <row r="35" spans="4:28">
      <c r="D35" s="3" t="s">
        <v>413</v>
      </c>
      <c r="E35" s="1">
        <v>30</v>
      </c>
      <c r="F35" s="3" t="s">
        <v>413</v>
      </c>
      <c r="G35" t="s">
        <v>335</v>
      </c>
      <c r="H35" s="3" t="s">
        <v>413</v>
      </c>
      <c r="I35" s="3" t="s">
        <v>427</v>
      </c>
      <c r="J35" s="3" t="s">
        <v>413</v>
      </c>
      <c r="K35" s="3" t="s">
        <v>427</v>
      </c>
      <c r="L35" s="3" t="s">
        <v>413</v>
      </c>
      <c r="M35" s="3" t="s">
        <v>427</v>
      </c>
      <c r="N35" s="3" t="s">
        <v>413</v>
      </c>
      <c r="O35" s="3" t="s">
        <v>427</v>
      </c>
      <c r="P35" s="3" t="s">
        <v>413</v>
      </c>
      <c r="Q35" s="3" t="s">
        <v>427</v>
      </c>
      <c r="R35" s="3" t="s">
        <v>413</v>
      </c>
      <c r="S35" s="3" t="s">
        <v>427</v>
      </c>
      <c r="T35" s="3" t="s">
        <v>413</v>
      </c>
      <c r="U35" s="3" t="s">
        <v>427</v>
      </c>
      <c r="V35" s="3" t="s">
        <v>413</v>
      </c>
      <c r="W35" s="3" t="s">
        <v>427</v>
      </c>
      <c r="X35" s="3" t="s">
        <v>413</v>
      </c>
      <c r="Y35" s="3" t="s">
        <v>427</v>
      </c>
      <c r="Z35" s="3" t="s">
        <v>413</v>
      </c>
      <c r="AA35" s="3" t="s">
        <v>427</v>
      </c>
      <c r="AB35" s="3" t="s">
        <v>413</v>
      </c>
    </row>
    <row r="36" spans="4:28">
      <c r="D36" s="3" t="s">
        <v>413</v>
      </c>
      <c r="E36" s="1">
        <v>31</v>
      </c>
      <c r="F36" s="3" t="s">
        <v>413</v>
      </c>
      <c r="G36" t="s">
        <v>336</v>
      </c>
      <c r="H36" s="3" t="s">
        <v>413</v>
      </c>
      <c r="I36" s="3" t="s">
        <v>427</v>
      </c>
      <c r="J36" s="3" t="s">
        <v>413</v>
      </c>
      <c r="K36" s="3" t="s">
        <v>427</v>
      </c>
      <c r="L36" s="3" t="s">
        <v>413</v>
      </c>
      <c r="M36" s="3" t="s">
        <v>427</v>
      </c>
      <c r="N36" s="3" t="s">
        <v>413</v>
      </c>
      <c r="O36" s="3" t="s">
        <v>427</v>
      </c>
      <c r="P36" s="3" t="s">
        <v>413</v>
      </c>
      <c r="Q36" s="3" t="s">
        <v>427</v>
      </c>
      <c r="R36" s="3" t="s">
        <v>413</v>
      </c>
      <c r="S36" s="3" t="s">
        <v>427</v>
      </c>
      <c r="T36" s="3" t="s">
        <v>413</v>
      </c>
      <c r="U36" s="3" t="s">
        <v>427</v>
      </c>
      <c r="V36" s="3" t="s">
        <v>413</v>
      </c>
      <c r="W36" s="3" t="s">
        <v>427</v>
      </c>
      <c r="X36" s="3" t="s">
        <v>413</v>
      </c>
      <c r="Y36" s="3" t="s">
        <v>427</v>
      </c>
      <c r="Z36" s="3" t="s">
        <v>413</v>
      </c>
      <c r="AA36" s="3" t="s">
        <v>427</v>
      </c>
      <c r="AB36" s="3" t="s">
        <v>413</v>
      </c>
    </row>
    <row r="37" spans="4:28">
      <c r="D37" s="3" t="s">
        <v>413</v>
      </c>
      <c r="E37" s="1">
        <v>32</v>
      </c>
      <c r="F37" s="3" t="s">
        <v>413</v>
      </c>
      <c r="G37" t="s">
        <v>337</v>
      </c>
      <c r="H37" s="3" t="s">
        <v>413</v>
      </c>
      <c r="I37" s="3" t="s">
        <v>427</v>
      </c>
      <c r="J37" s="3" t="s">
        <v>413</v>
      </c>
      <c r="K37" s="3" t="s">
        <v>427</v>
      </c>
      <c r="L37" s="3" t="s">
        <v>413</v>
      </c>
      <c r="M37" s="3" t="s">
        <v>427</v>
      </c>
      <c r="N37" s="3" t="s">
        <v>413</v>
      </c>
      <c r="O37" s="3" t="s">
        <v>427</v>
      </c>
      <c r="P37" s="3" t="s">
        <v>413</v>
      </c>
      <c r="Q37" s="3" t="s">
        <v>427</v>
      </c>
      <c r="R37" s="3" t="s">
        <v>413</v>
      </c>
      <c r="S37" s="3" t="s">
        <v>427</v>
      </c>
      <c r="T37" s="3" t="s">
        <v>413</v>
      </c>
      <c r="U37" s="3" t="s">
        <v>427</v>
      </c>
      <c r="V37" s="3" t="s">
        <v>413</v>
      </c>
      <c r="W37" s="3" t="s">
        <v>427</v>
      </c>
      <c r="X37" s="3" t="s">
        <v>413</v>
      </c>
      <c r="Y37" s="3" t="s">
        <v>427</v>
      </c>
      <c r="Z37" s="3" t="s">
        <v>413</v>
      </c>
      <c r="AA37" s="3" t="s">
        <v>427</v>
      </c>
      <c r="AB37" s="3" t="s">
        <v>413</v>
      </c>
    </row>
    <row r="38" spans="4:28">
      <c r="D38" s="3" t="s">
        <v>413</v>
      </c>
      <c r="E38" s="1">
        <v>33</v>
      </c>
      <c r="F38" s="3" t="s">
        <v>413</v>
      </c>
      <c r="G38" t="s">
        <v>338</v>
      </c>
      <c r="H38" s="3" t="s">
        <v>413</v>
      </c>
      <c r="I38" s="3" t="s">
        <v>427</v>
      </c>
      <c r="J38" s="3" t="s">
        <v>413</v>
      </c>
      <c r="K38" s="3" t="s">
        <v>427</v>
      </c>
      <c r="L38" s="3" t="s">
        <v>413</v>
      </c>
      <c r="M38" s="3" t="s">
        <v>427</v>
      </c>
      <c r="N38" s="3" t="s">
        <v>413</v>
      </c>
      <c r="O38" s="3" t="s">
        <v>427</v>
      </c>
      <c r="P38" s="3" t="s">
        <v>413</v>
      </c>
      <c r="Q38" s="3" t="s">
        <v>427</v>
      </c>
      <c r="R38" s="3" t="s">
        <v>413</v>
      </c>
      <c r="S38" s="3" t="s">
        <v>427</v>
      </c>
      <c r="T38" s="3" t="s">
        <v>413</v>
      </c>
      <c r="U38" s="3" t="s">
        <v>427</v>
      </c>
      <c r="V38" s="3" t="s">
        <v>413</v>
      </c>
      <c r="W38" s="3" t="s">
        <v>427</v>
      </c>
      <c r="X38" s="3" t="s">
        <v>413</v>
      </c>
      <c r="Y38" s="3" t="s">
        <v>427</v>
      </c>
      <c r="Z38" s="3" t="s">
        <v>413</v>
      </c>
      <c r="AA38" s="3" t="s">
        <v>427</v>
      </c>
      <c r="AB38" s="3" t="s">
        <v>413</v>
      </c>
    </row>
    <row r="39" spans="4:28">
      <c r="D39" s="3" t="s">
        <v>413</v>
      </c>
      <c r="E39" s="1">
        <v>34</v>
      </c>
      <c r="F39" s="3" t="s">
        <v>413</v>
      </c>
      <c r="G39" t="s">
        <v>339</v>
      </c>
      <c r="H39" s="3" t="s">
        <v>413</v>
      </c>
      <c r="I39" s="3" t="s">
        <v>427</v>
      </c>
      <c r="J39" s="3" t="s">
        <v>413</v>
      </c>
      <c r="K39" s="3" t="s">
        <v>427</v>
      </c>
      <c r="L39" s="3" t="s">
        <v>413</v>
      </c>
      <c r="M39" s="3" t="s">
        <v>427</v>
      </c>
      <c r="N39" s="3" t="s">
        <v>413</v>
      </c>
      <c r="O39" s="3" t="s">
        <v>427</v>
      </c>
      <c r="P39" s="3" t="s">
        <v>413</v>
      </c>
      <c r="Q39" s="3" t="s">
        <v>427</v>
      </c>
      <c r="R39" s="3" t="s">
        <v>413</v>
      </c>
      <c r="S39" s="3" t="s">
        <v>427</v>
      </c>
      <c r="T39" s="3" t="s">
        <v>413</v>
      </c>
      <c r="U39" s="3" t="s">
        <v>427</v>
      </c>
      <c r="V39" s="3" t="s">
        <v>413</v>
      </c>
      <c r="W39" s="3" t="s">
        <v>427</v>
      </c>
      <c r="X39" s="3" t="s">
        <v>413</v>
      </c>
      <c r="Y39" s="3" t="s">
        <v>427</v>
      </c>
      <c r="Z39" s="3" t="s">
        <v>413</v>
      </c>
      <c r="AA39" s="3" t="s">
        <v>427</v>
      </c>
      <c r="AB39" s="3" t="s">
        <v>413</v>
      </c>
    </row>
    <row r="40" spans="4:28">
      <c r="D40" s="3" t="s">
        <v>413</v>
      </c>
      <c r="E40" s="1">
        <v>35</v>
      </c>
      <c r="F40" s="3" t="s">
        <v>413</v>
      </c>
      <c r="G40" t="s">
        <v>340</v>
      </c>
      <c r="H40" s="3" t="s">
        <v>413</v>
      </c>
      <c r="I40" s="3" t="s">
        <v>427</v>
      </c>
      <c r="J40" s="3" t="s">
        <v>413</v>
      </c>
      <c r="K40" s="3" t="s">
        <v>427</v>
      </c>
      <c r="L40" s="3" t="s">
        <v>413</v>
      </c>
      <c r="M40" s="3" t="s">
        <v>427</v>
      </c>
      <c r="N40" s="3" t="s">
        <v>413</v>
      </c>
      <c r="O40" s="3" t="s">
        <v>427</v>
      </c>
      <c r="P40" s="3" t="s">
        <v>413</v>
      </c>
      <c r="Q40" s="3" t="s">
        <v>427</v>
      </c>
      <c r="R40" s="3" t="s">
        <v>413</v>
      </c>
      <c r="S40" s="3" t="s">
        <v>427</v>
      </c>
      <c r="T40" s="3" t="s">
        <v>413</v>
      </c>
      <c r="U40" s="3" t="s">
        <v>427</v>
      </c>
      <c r="V40" s="3" t="s">
        <v>413</v>
      </c>
      <c r="W40" s="3" t="s">
        <v>427</v>
      </c>
      <c r="X40" s="3" t="s">
        <v>413</v>
      </c>
      <c r="Y40" s="3" t="s">
        <v>427</v>
      </c>
      <c r="Z40" s="3" t="s">
        <v>413</v>
      </c>
      <c r="AA40" s="3" t="s">
        <v>427</v>
      </c>
      <c r="AB40" s="3" t="s">
        <v>413</v>
      </c>
    </row>
    <row r="41" spans="4:28">
      <c r="D41" s="3" t="s">
        <v>413</v>
      </c>
      <c r="E41" s="1">
        <v>36</v>
      </c>
      <c r="F41" s="3" t="s">
        <v>413</v>
      </c>
      <c r="G41" t="s">
        <v>341</v>
      </c>
      <c r="H41" s="3" t="s">
        <v>413</v>
      </c>
      <c r="I41" s="3" t="s">
        <v>427</v>
      </c>
      <c r="J41" s="3" t="s">
        <v>413</v>
      </c>
      <c r="K41" s="3" t="s">
        <v>427</v>
      </c>
      <c r="L41" s="3" t="s">
        <v>413</v>
      </c>
      <c r="M41" s="3" t="s">
        <v>427</v>
      </c>
      <c r="N41" s="3" t="s">
        <v>413</v>
      </c>
      <c r="O41" s="3" t="s">
        <v>427</v>
      </c>
      <c r="P41" s="3" t="s">
        <v>413</v>
      </c>
      <c r="Q41" s="3" t="s">
        <v>427</v>
      </c>
      <c r="R41" s="3" t="s">
        <v>413</v>
      </c>
      <c r="S41" s="3" t="s">
        <v>427</v>
      </c>
      <c r="T41" s="3" t="s">
        <v>413</v>
      </c>
      <c r="U41" s="3" t="s">
        <v>427</v>
      </c>
      <c r="V41" s="3" t="s">
        <v>413</v>
      </c>
      <c r="W41" s="3" t="s">
        <v>427</v>
      </c>
      <c r="X41" s="3" t="s">
        <v>413</v>
      </c>
      <c r="Y41" s="3" t="s">
        <v>427</v>
      </c>
      <c r="Z41" s="3" t="s">
        <v>413</v>
      </c>
      <c r="AA41" s="3" t="s">
        <v>427</v>
      </c>
      <c r="AB41" s="3" t="s">
        <v>413</v>
      </c>
    </row>
    <row r="42" spans="4:28">
      <c r="D42" s="3" t="s">
        <v>413</v>
      </c>
      <c r="E42" s="1">
        <v>37</v>
      </c>
      <c r="F42" s="3" t="s">
        <v>413</v>
      </c>
      <c r="G42" t="s">
        <v>342</v>
      </c>
      <c r="H42" s="3" t="s">
        <v>413</v>
      </c>
      <c r="I42" s="3" t="s">
        <v>427</v>
      </c>
      <c r="J42" s="3" t="s">
        <v>413</v>
      </c>
      <c r="K42" s="3" t="s">
        <v>427</v>
      </c>
      <c r="L42" s="3" t="s">
        <v>413</v>
      </c>
      <c r="M42" s="3" t="s">
        <v>427</v>
      </c>
      <c r="N42" s="3" t="s">
        <v>413</v>
      </c>
      <c r="O42" s="3" t="s">
        <v>427</v>
      </c>
      <c r="P42" s="3" t="s">
        <v>413</v>
      </c>
      <c r="Q42" s="3" t="s">
        <v>427</v>
      </c>
      <c r="R42" s="3" t="s">
        <v>413</v>
      </c>
      <c r="S42" s="3" t="s">
        <v>427</v>
      </c>
      <c r="T42" s="3" t="s">
        <v>413</v>
      </c>
      <c r="U42" s="3" t="s">
        <v>427</v>
      </c>
      <c r="V42" s="3" t="s">
        <v>413</v>
      </c>
      <c r="W42" s="3" t="s">
        <v>427</v>
      </c>
      <c r="X42" s="3" t="s">
        <v>413</v>
      </c>
      <c r="Y42" s="3" t="s">
        <v>427</v>
      </c>
      <c r="Z42" s="3" t="s">
        <v>413</v>
      </c>
      <c r="AA42" s="3" t="s">
        <v>427</v>
      </c>
      <c r="AB42" s="3" t="s">
        <v>413</v>
      </c>
    </row>
    <row r="43" spans="4:28">
      <c r="D43" s="3" t="s">
        <v>413</v>
      </c>
      <c r="E43" s="1">
        <v>38</v>
      </c>
      <c r="F43" s="3" t="s">
        <v>413</v>
      </c>
      <c r="G43" t="s">
        <v>343</v>
      </c>
      <c r="H43" s="3" t="s">
        <v>413</v>
      </c>
      <c r="I43" s="3" t="s">
        <v>427</v>
      </c>
      <c r="J43" s="3" t="s">
        <v>413</v>
      </c>
      <c r="K43" s="3" t="s">
        <v>427</v>
      </c>
      <c r="L43" s="3" t="s">
        <v>413</v>
      </c>
      <c r="M43" s="3" t="s">
        <v>427</v>
      </c>
      <c r="N43" s="3" t="s">
        <v>413</v>
      </c>
      <c r="O43" s="3" t="s">
        <v>427</v>
      </c>
      <c r="P43" s="3" t="s">
        <v>413</v>
      </c>
      <c r="Q43" s="3" t="s">
        <v>427</v>
      </c>
      <c r="R43" s="3" t="s">
        <v>413</v>
      </c>
      <c r="S43" s="3" t="s">
        <v>427</v>
      </c>
      <c r="T43" s="3" t="s">
        <v>413</v>
      </c>
      <c r="U43" s="3" t="s">
        <v>427</v>
      </c>
      <c r="V43" s="3" t="s">
        <v>413</v>
      </c>
      <c r="W43" s="3" t="s">
        <v>427</v>
      </c>
      <c r="X43" s="3" t="s">
        <v>413</v>
      </c>
      <c r="Y43" s="3" t="s">
        <v>427</v>
      </c>
      <c r="Z43" s="3" t="s">
        <v>413</v>
      </c>
      <c r="AA43" s="3" t="s">
        <v>427</v>
      </c>
      <c r="AB43" s="3" t="s">
        <v>413</v>
      </c>
    </row>
    <row r="44" spans="4:28">
      <c r="D44" s="3" t="s">
        <v>413</v>
      </c>
      <c r="E44" s="1">
        <v>39</v>
      </c>
      <c r="F44" s="3" t="s">
        <v>413</v>
      </c>
      <c r="G44" t="s">
        <v>344</v>
      </c>
      <c r="H44" s="3" t="s">
        <v>413</v>
      </c>
      <c r="I44" s="3" t="s">
        <v>427</v>
      </c>
      <c r="J44" s="3" t="s">
        <v>413</v>
      </c>
      <c r="K44" s="3" t="s">
        <v>427</v>
      </c>
      <c r="L44" s="3" t="s">
        <v>413</v>
      </c>
      <c r="M44" s="3" t="s">
        <v>427</v>
      </c>
      <c r="N44" s="3" t="s">
        <v>413</v>
      </c>
      <c r="O44" s="3" t="s">
        <v>427</v>
      </c>
      <c r="P44" s="3" t="s">
        <v>413</v>
      </c>
      <c r="Q44" s="3" t="s">
        <v>427</v>
      </c>
      <c r="R44" s="3" t="s">
        <v>413</v>
      </c>
      <c r="S44" s="3" t="s">
        <v>427</v>
      </c>
      <c r="T44" s="3" t="s">
        <v>413</v>
      </c>
      <c r="U44" s="3" t="s">
        <v>427</v>
      </c>
      <c r="V44" s="3" t="s">
        <v>413</v>
      </c>
      <c r="W44" s="3" t="s">
        <v>427</v>
      </c>
      <c r="X44" s="3" t="s">
        <v>413</v>
      </c>
      <c r="Y44" s="3" t="s">
        <v>427</v>
      </c>
      <c r="Z44" s="3" t="s">
        <v>413</v>
      </c>
      <c r="AA44" s="3" t="s">
        <v>427</v>
      </c>
      <c r="AB44" s="3" t="s">
        <v>413</v>
      </c>
    </row>
    <row r="45" spans="4:28">
      <c r="D45" s="3" t="s">
        <v>413</v>
      </c>
      <c r="E45" s="1">
        <v>40</v>
      </c>
      <c r="F45" s="3" t="s">
        <v>413</v>
      </c>
      <c r="G45" t="s">
        <v>345</v>
      </c>
      <c r="H45" s="3" t="s">
        <v>413</v>
      </c>
      <c r="I45" s="3" t="s">
        <v>427</v>
      </c>
      <c r="J45" s="3" t="s">
        <v>413</v>
      </c>
      <c r="K45" s="3" t="s">
        <v>427</v>
      </c>
      <c r="L45" s="3" t="s">
        <v>413</v>
      </c>
      <c r="M45" s="3" t="s">
        <v>427</v>
      </c>
      <c r="N45" s="3" t="s">
        <v>413</v>
      </c>
      <c r="O45" s="3" t="s">
        <v>427</v>
      </c>
      <c r="P45" s="3" t="s">
        <v>413</v>
      </c>
      <c r="Q45" s="3" t="s">
        <v>427</v>
      </c>
      <c r="R45" s="3" t="s">
        <v>413</v>
      </c>
      <c r="S45" s="3" t="s">
        <v>427</v>
      </c>
      <c r="T45" s="3" t="s">
        <v>413</v>
      </c>
      <c r="U45" s="3" t="s">
        <v>427</v>
      </c>
      <c r="V45" s="3" t="s">
        <v>413</v>
      </c>
      <c r="W45" s="3" t="s">
        <v>427</v>
      </c>
      <c r="X45" s="3" t="s">
        <v>413</v>
      </c>
      <c r="Y45" s="3" t="s">
        <v>427</v>
      </c>
      <c r="Z45" s="3" t="s">
        <v>413</v>
      </c>
      <c r="AA45" s="3" t="s">
        <v>427</v>
      </c>
      <c r="AB45" s="3" t="s">
        <v>413</v>
      </c>
    </row>
    <row r="46" spans="4:28">
      <c r="D46" s="3" t="s">
        <v>413</v>
      </c>
      <c r="E46" s="1">
        <v>41</v>
      </c>
      <c r="F46" s="3" t="s">
        <v>413</v>
      </c>
      <c r="G46" t="s">
        <v>346</v>
      </c>
      <c r="H46" s="3" t="s">
        <v>413</v>
      </c>
      <c r="I46" s="3" t="s">
        <v>427</v>
      </c>
      <c r="J46" s="3" t="s">
        <v>413</v>
      </c>
      <c r="K46" s="3" t="s">
        <v>427</v>
      </c>
      <c r="L46" s="3" t="s">
        <v>413</v>
      </c>
      <c r="M46" s="3" t="s">
        <v>427</v>
      </c>
      <c r="N46" s="3" t="s">
        <v>413</v>
      </c>
      <c r="O46" s="3" t="s">
        <v>427</v>
      </c>
      <c r="P46" s="3" t="s">
        <v>413</v>
      </c>
      <c r="Q46" s="3" t="s">
        <v>427</v>
      </c>
      <c r="R46" s="3" t="s">
        <v>413</v>
      </c>
      <c r="S46" s="3" t="s">
        <v>427</v>
      </c>
      <c r="T46" s="3" t="s">
        <v>413</v>
      </c>
      <c r="U46" s="3" t="s">
        <v>427</v>
      </c>
      <c r="V46" s="3" t="s">
        <v>413</v>
      </c>
      <c r="W46" s="3" t="s">
        <v>427</v>
      </c>
      <c r="X46" s="3" t="s">
        <v>413</v>
      </c>
      <c r="Y46" s="3" t="s">
        <v>427</v>
      </c>
      <c r="Z46" s="3" t="s">
        <v>413</v>
      </c>
      <c r="AA46" s="3" t="s">
        <v>427</v>
      </c>
      <c r="AB46" s="3" t="s">
        <v>413</v>
      </c>
    </row>
    <row r="47" spans="4:28">
      <c r="D47" s="3" t="s">
        <v>413</v>
      </c>
      <c r="E47" s="1">
        <v>42</v>
      </c>
      <c r="F47" s="3" t="s">
        <v>413</v>
      </c>
      <c r="G47" t="s">
        <v>347</v>
      </c>
      <c r="H47" s="3" t="s">
        <v>413</v>
      </c>
      <c r="I47" s="3" t="s">
        <v>427</v>
      </c>
      <c r="J47" s="3" t="s">
        <v>413</v>
      </c>
      <c r="K47" s="3" t="s">
        <v>427</v>
      </c>
      <c r="L47" s="3" t="s">
        <v>413</v>
      </c>
      <c r="M47" s="3" t="s">
        <v>427</v>
      </c>
      <c r="N47" s="3" t="s">
        <v>413</v>
      </c>
      <c r="O47" s="3" t="s">
        <v>427</v>
      </c>
      <c r="P47" s="3" t="s">
        <v>413</v>
      </c>
      <c r="Q47" s="3" t="s">
        <v>427</v>
      </c>
      <c r="R47" s="3" t="s">
        <v>413</v>
      </c>
      <c r="S47" s="3" t="s">
        <v>427</v>
      </c>
      <c r="T47" s="3" t="s">
        <v>413</v>
      </c>
      <c r="U47" s="3" t="s">
        <v>427</v>
      </c>
      <c r="V47" s="3" t="s">
        <v>413</v>
      </c>
      <c r="W47" s="3" t="s">
        <v>427</v>
      </c>
      <c r="X47" s="3" t="s">
        <v>413</v>
      </c>
      <c r="Y47" s="3" t="s">
        <v>427</v>
      </c>
      <c r="Z47" s="3" t="s">
        <v>413</v>
      </c>
      <c r="AA47" s="3" t="s">
        <v>427</v>
      </c>
      <c r="AB47" s="3" t="s">
        <v>413</v>
      </c>
    </row>
    <row r="48" spans="4:28">
      <c r="D48" s="3" t="s">
        <v>413</v>
      </c>
      <c r="E48" s="1">
        <v>43</v>
      </c>
      <c r="F48" s="3" t="s">
        <v>413</v>
      </c>
      <c r="G48" t="s">
        <v>348</v>
      </c>
      <c r="H48" s="3" t="s">
        <v>413</v>
      </c>
      <c r="I48" s="3" t="s">
        <v>427</v>
      </c>
      <c r="J48" s="3" t="s">
        <v>413</v>
      </c>
      <c r="K48" s="3" t="s">
        <v>427</v>
      </c>
      <c r="L48" s="3" t="s">
        <v>413</v>
      </c>
      <c r="M48" s="3" t="s">
        <v>427</v>
      </c>
      <c r="N48" s="3" t="s">
        <v>413</v>
      </c>
      <c r="O48" s="3" t="s">
        <v>427</v>
      </c>
      <c r="P48" s="3" t="s">
        <v>413</v>
      </c>
      <c r="Q48" s="3" t="s">
        <v>427</v>
      </c>
      <c r="R48" s="3" t="s">
        <v>413</v>
      </c>
      <c r="S48" s="3" t="s">
        <v>427</v>
      </c>
      <c r="T48" s="3" t="s">
        <v>413</v>
      </c>
      <c r="U48" s="3" t="s">
        <v>427</v>
      </c>
      <c r="V48" s="3" t="s">
        <v>413</v>
      </c>
      <c r="W48" s="3" t="s">
        <v>427</v>
      </c>
      <c r="X48" s="3" t="s">
        <v>413</v>
      </c>
      <c r="Y48" s="3" t="s">
        <v>427</v>
      </c>
      <c r="Z48" s="3" t="s">
        <v>413</v>
      </c>
      <c r="AA48" s="3" t="s">
        <v>427</v>
      </c>
      <c r="AB48" s="3" t="s">
        <v>413</v>
      </c>
    </row>
    <row r="49" spans="4:28">
      <c r="D49" s="3" t="s">
        <v>413</v>
      </c>
      <c r="E49" s="1">
        <v>44</v>
      </c>
      <c r="F49" s="3" t="s">
        <v>413</v>
      </c>
      <c r="G49" t="s">
        <v>349</v>
      </c>
      <c r="H49" s="3" t="s">
        <v>413</v>
      </c>
      <c r="I49" s="3" t="s">
        <v>427</v>
      </c>
      <c r="J49" s="3" t="s">
        <v>413</v>
      </c>
      <c r="K49" s="3" t="s">
        <v>427</v>
      </c>
      <c r="L49" s="3" t="s">
        <v>413</v>
      </c>
      <c r="M49" s="3" t="s">
        <v>427</v>
      </c>
      <c r="N49" s="3" t="s">
        <v>413</v>
      </c>
      <c r="O49" s="3" t="s">
        <v>427</v>
      </c>
      <c r="P49" s="3" t="s">
        <v>413</v>
      </c>
      <c r="Q49" s="3" t="s">
        <v>427</v>
      </c>
      <c r="R49" s="3" t="s">
        <v>413</v>
      </c>
      <c r="S49" s="3" t="s">
        <v>427</v>
      </c>
      <c r="T49" s="3" t="s">
        <v>413</v>
      </c>
      <c r="U49" s="3" t="s">
        <v>427</v>
      </c>
      <c r="V49" s="3" t="s">
        <v>413</v>
      </c>
      <c r="W49" s="3" t="s">
        <v>427</v>
      </c>
      <c r="X49" s="3" t="s">
        <v>413</v>
      </c>
      <c r="Y49" s="3" t="s">
        <v>427</v>
      </c>
      <c r="Z49" s="3" t="s">
        <v>413</v>
      </c>
      <c r="AA49" s="3" t="s">
        <v>427</v>
      </c>
      <c r="AB49" s="3" t="s">
        <v>413</v>
      </c>
    </row>
    <row r="50" spans="4:28">
      <c r="D50" s="3" t="s">
        <v>413</v>
      </c>
      <c r="E50" s="1">
        <v>45</v>
      </c>
      <c r="F50" s="3" t="s">
        <v>413</v>
      </c>
      <c r="G50" t="s">
        <v>350</v>
      </c>
      <c r="H50" s="3" t="s">
        <v>413</v>
      </c>
      <c r="I50" s="3" t="s">
        <v>427</v>
      </c>
      <c r="J50" s="3" t="s">
        <v>413</v>
      </c>
      <c r="K50" s="3" t="s">
        <v>427</v>
      </c>
      <c r="L50" s="3" t="s">
        <v>413</v>
      </c>
      <c r="M50" s="3" t="s">
        <v>427</v>
      </c>
      <c r="N50" s="3" t="s">
        <v>413</v>
      </c>
      <c r="O50" s="3" t="s">
        <v>427</v>
      </c>
      <c r="P50" s="3" t="s">
        <v>413</v>
      </c>
      <c r="Q50" s="3" t="s">
        <v>427</v>
      </c>
      <c r="R50" s="3" t="s">
        <v>413</v>
      </c>
      <c r="S50" s="3" t="s">
        <v>427</v>
      </c>
      <c r="T50" s="3" t="s">
        <v>413</v>
      </c>
      <c r="U50" s="3" t="s">
        <v>427</v>
      </c>
      <c r="V50" s="3" t="s">
        <v>413</v>
      </c>
      <c r="W50" s="3" t="s">
        <v>427</v>
      </c>
      <c r="X50" s="3" t="s">
        <v>413</v>
      </c>
      <c r="Y50" s="3" t="s">
        <v>427</v>
      </c>
      <c r="Z50" s="3" t="s">
        <v>413</v>
      </c>
      <c r="AA50" s="3" t="s">
        <v>427</v>
      </c>
      <c r="AB50" s="3" t="s">
        <v>413</v>
      </c>
    </row>
    <row r="51" spans="4:28">
      <c r="D51" s="3" t="s">
        <v>413</v>
      </c>
      <c r="E51" s="1">
        <v>46</v>
      </c>
      <c r="F51" s="3" t="s">
        <v>413</v>
      </c>
      <c r="G51" t="s">
        <v>351</v>
      </c>
      <c r="H51" s="3" t="s">
        <v>413</v>
      </c>
      <c r="I51" s="3" t="s">
        <v>427</v>
      </c>
      <c r="J51" s="3" t="s">
        <v>413</v>
      </c>
      <c r="K51" s="3" t="s">
        <v>427</v>
      </c>
      <c r="L51" s="3" t="s">
        <v>413</v>
      </c>
      <c r="M51" s="3" t="s">
        <v>427</v>
      </c>
      <c r="N51" s="3" t="s">
        <v>413</v>
      </c>
      <c r="O51" s="3" t="s">
        <v>427</v>
      </c>
      <c r="P51" s="3" t="s">
        <v>413</v>
      </c>
      <c r="Q51" s="3" t="s">
        <v>427</v>
      </c>
      <c r="R51" s="3" t="s">
        <v>413</v>
      </c>
      <c r="S51" s="3" t="s">
        <v>427</v>
      </c>
      <c r="T51" s="3" t="s">
        <v>413</v>
      </c>
      <c r="U51" s="3" t="s">
        <v>427</v>
      </c>
      <c r="V51" s="3" t="s">
        <v>413</v>
      </c>
      <c r="W51" s="3" t="s">
        <v>427</v>
      </c>
      <c r="X51" s="3" t="s">
        <v>413</v>
      </c>
      <c r="Y51" s="3" t="s">
        <v>427</v>
      </c>
      <c r="Z51" s="3" t="s">
        <v>413</v>
      </c>
      <c r="AA51" s="3" t="s">
        <v>427</v>
      </c>
      <c r="AB51" s="3" t="s">
        <v>413</v>
      </c>
    </row>
    <row r="52" spans="4:28">
      <c r="D52" s="3" t="s">
        <v>413</v>
      </c>
      <c r="E52" s="1">
        <v>47</v>
      </c>
      <c r="F52" s="3" t="s">
        <v>413</v>
      </c>
      <c r="G52" t="s">
        <v>352</v>
      </c>
      <c r="H52" s="3" t="s">
        <v>413</v>
      </c>
      <c r="I52" s="3" t="s">
        <v>427</v>
      </c>
      <c r="J52" s="3" t="s">
        <v>413</v>
      </c>
      <c r="K52" s="3" t="s">
        <v>427</v>
      </c>
      <c r="L52" s="3" t="s">
        <v>413</v>
      </c>
      <c r="M52" s="3" t="s">
        <v>427</v>
      </c>
      <c r="N52" s="3" t="s">
        <v>413</v>
      </c>
      <c r="O52" s="3" t="s">
        <v>427</v>
      </c>
      <c r="P52" s="3" t="s">
        <v>413</v>
      </c>
      <c r="Q52" s="3" t="s">
        <v>427</v>
      </c>
      <c r="R52" s="3" t="s">
        <v>413</v>
      </c>
      <c r="S52" s="3" t="s">
        <v>427</v>
      </c>
      <c r="T52" s="3" t="s">
        <v>413</v>
      </c>
      <c r="U52" s="3" t="s">
        <v>427</v>
      </c>
      <c r="V52" s="3" t="s">
        <v>413</v>
      </c>
      <c r="W52" s="3" t="s">
        <v>427</v>
      </c>
      <c r="X52" s="3" t="s">
        <v>413</v>
      </c>
      <c r="Y52" s="3" t="s">
        <v>427</v>
      </c>
      <c r="Z52" s="3" t="s">
        <v>413</v>
      </c>
      <c r="AA52" s="3" t="s">
        <v>427</v>
      </c>
      <c r="AB52" s="3" t="s">
        <v>413</v>
      </c>
    </row>
    <row r="53" spans="4:28">
      <c r="D53" s="3" t="s">
        <v>413</v>
      </c>
      <c r="E53" s="1">
        <v>48</v>
      </c>
      <c r="F53" s="3" t="s">
        <v>413</v>
      </c>
      <c r="G53" t="s">
        <v>353</v>
      </c>
      <c r="H53" s="3" t="s">
        <v>413</v>
      </c>
      <c r="I53" s="3" t="s">
        <v>427</v>
      </c>
      <c r="J53" s="3" t="s">
        <v>413</v>
      </c>
      <c r="K53" s="3" t="s">
        <v>427</v>
      </c>
      <c r="L53" s="3" t="s">
        <v>413</v>
      </c>
      <c r="M53" s="3" t="s">
        <v>427</v>
      </c>
      <c r="N53" s="3" t="s">
        <v>413</v>
      </c>
      <c r="O53" s="3" t="s">
        <v>427</v>
      </c>
      <c r="P53" s="3" t="s">
        <v>413</v>
      </c>
      <c r="Q53" s="3" t="s">
        <v>427</v>
      </c>
      <c r="R53" s="3" t="s">
        <v>413</v>
      </c>
      <c r="S53" s="3" t="s">
        <v>427</v>
      </c>
      <c r="T53" s="3" t="s">
        <v>413</v>
      </c>
      <c r="U53" s="3" t="s">
        <v>427</v>
      </c>
      <c r="V53" s="3" t="s">
        <v>413</v>
      </c>
      <c r="W53" s="3" t="s">
        <v>427</v>
      </c>
      <c r="X53" s="3" t="s">
        <v>413</v>
      </c>
      <c r="Y53" s="3" t="s">
        <v>427</v>
      </c>
      <c r="Z53" s="3" t="s">
        <v>413</v>
      </c>
      <c r="AA53" s="3" t="s">
        <v>427</v>
      </c>
      <c r="AB53" s="3" t="s">
        <v>413</v>
      </c>
    </row>
    <row r="54" spans="4:28">
      <c r="D54" s="3" t="s">
        <v>413</v>
      </c>
      <c r="E54" s="1">
        <v>49</v>
      </c>
      <c r="F54" s="3" t="s">
        <v>413</v>
      </c>
      <c r="G54" t="s">
        <v>354</v>
      </c>
      <c r="H54" s="3" t="s">
        <v>413</v>
      </c>
      <c r="I54" s="3" t="s">
        <v>427</v>
      </c>
      <c r="J54" s="3" t="s">
        <v>413</v>
      </c>
      <c r="K54" s="3" t="s">
        <v>427</v>
      </c>
      <c r="L54" s="3" t="s">
        <v>413</v>
      </c>
      <c r="M54" s="3" t="s">
        <v>427</v>
      </c>
      <c r="N54" s="3" t="s">
        <v>413</v>
      </c>
      <c r="O54" s="3" t="s">
        <v>427</v>
      </c>
      <c r="P54" s="3" t="s">
        <v>413</v>
      </c>
      <c r="Q54" s="3" t="s">
        <v>427</v>
      </c>
      <c r="R54" s="3" t="s">
        <v>413</v>
      </c>
      <c r="S54" s="3" t="s">
        <v>427</v>
      </c>
      <c r="T54" s="3" t="s">
        <v>413</v>
      </c>
      <c r="U54" s="3" t="s">
        <v>427</v>
      </c>
      <c r="V54" s="3" t="s">
        <v>413</v>
      </c>
      <c r="W54" s="3" t="s">
        <v>427</v>
      </c>
      <c r="X54" s="3" t="s">
        <v>413</v>
      </c>
      <c r="Y54" s="3" t="s">
        <v>427</v>
      </c>
      <c r="Z54" s="3" t="s">
        <v>413</v>
      </c>
      <c r="AA54" s="3" t="s">
        <v>427</v>
      </c>
      <c r="AB54" s="3" t="s">
        <v>413</v>
      </c>
    </row>
    <row r="55" spans="4:28">
      <c r="D55" s="3" t="s">
        <v>413</v>
      </c>
      <c r="E55" s="1">
        <v>50</v>
      </c>
      <c r="F55" s="3" t="s">
        <v>413</v>
      </c>
      <c r="G55" t="s">
        <v>355</v>
      </c>
      <c r="H55" s="3" t="s">
        <v>413</v>
      </c>
      <c r="I55" s="3" t="s">
        <v>427</v>
      </c>
      <c r="J55" s="3" t="s">
        <v>413</v>
      </c>
      <c r="K55" s="3" t="s">
        <v>427</v>
      </c>
      <c r="L55" s="3" t="s">
        <v>413</v>
      </c>
      <c r="M55" s="3" t="s">
        <v>427</v>
      </c>
      <c r="N55" s="3" t="s">
        <v>413</v>
      </c>
      <c r="O55" s="3" t="s">
        <v>427</v>
      </c>
      <c r="P55" s="3" t="s">
        <v>413</v>
      </c>
      <c r="Q55" s="3" t="s">
        <v>427</v>
      </c>
      <c r="R55" s="3" t="s">
        <v>413</v>
      </c>
      <c r="S55" s="3" t="s">
        <v>427</v>
      </c>
      <c r="T55" s="3" t="s">
        <v>413</v>
      </c>
      <c r="U55" s="3" t="s">
        <v>427</v>
      </c>
      <c r="V55" s="3" t="s">
        <v>413</v>
      </c>
      <c r="W55" s="3" t="s">
        <v>427</v>
      </c>
      <c r="X55" s="3" t="s">
        <v>413</v>
      </c>
      <c r="Y55" s="3" t="s">
        <v>427</v>
      </c>
      <c r="Z55" s="3" t="s">
        <v>413</v>
      </c>
      <c r="AA55" s="3" t="s">
        <v>427</v>
      </c>
      <c r="AB55" s="3" t="s">
        <v>413</v>
      </c>
    </row>
    <row r="56" spans="4:28">
      <c r="D56" s="3" t="s">
        <v>413</v>
      </c>
      <c r="E56" s="1">
        <v>51</v>
      </c>
      <c r="F56" s="3" t="s">
        <v>413</v>
      </c>
      <c r="G56" t="s">
        <v>356</v>
      </c>
      <c r="H56" s="3" t="s">
        <v>413</v>
      </c>
      <c r="I56" s="3" t="s">
        <v>427</v>
      </c>
      <c r="J56" s="3" t="s">
        <v>413</v>
      </c>
      <c r="K56" s="3" t="s">
        <v>427</v>
      </c>
      <c r="L56" s="3" t="s">
        <v>413</v>
      </c>
      <c r="M56" s="3" t="s">
        <v>427</v>
      </c>
      <c r="N56" s="3" t="s">
        <v>413</v>
      </c>
      <c r="O56" s="3" t="s">
        <v>427</v>
      </c>
      <c r="P56" s="3" t="s">
        <v>413</v>
      </c>
      <c r="Q56" s="3" t="s">
        <v>427</v>
      </c>
      <c r="R56" s="3" t="s">
        <v>413</v>
      </c>
      <c r="S56" s="3" t="s">
        <v>427</v>
      </c>
      <c r="T56" s="3" t="s">
        <v>413</v>
      </c>
      <c r="U56" s="3" t="s">
        <v>427</v>
      </c>
      <c r="V56" s="3" t="s">
        <v>413</v>
      </c>
      <c r="W56" s="3" t="s">
        <v>427</v>
      </c>
      <c r="X56" s="3" t="s">
        <v>413</v>
      </c>
      <c r="Y56" s="3" t="s">
        <v>427</v>
      </c>
      <c r="Z56" s="3" t="s">
        <v>413</v>
      </c>
      <c r="AA56" s="3" t="s">
        <v>427</v>
      </c>
      <c r="AB56" s="3" t="s">
        <v>413</v>
      </c>
    </row>
    <row r="57" spans="4:28">
      <c r="D57" s="3" t="s">
        <v>413</v>
      </c>
      <c r="E57" s="1">
        <v>52</v>
      </c>
      <c r="F57" s="3" t="s">
        <v>413</v>
      </c>
      <c r="G57" t="s">
        <v>357</v>
      </c>
      <c r="H57" s="3" t="s">
        <v>413</v>
      </c>
      <c r="I57" s="3" t="s">
        <v>427</v>
      </c>
      <c r="J57" s="3" t="s">
        <v>413</v>
      </c>
      <c r="K57" s="3" t="s">
        <v>427</v>
      </c>
      <c r="L57" s="3" t="s">
        <v>413</v>
      </c>
      <c r="M57" s="3" t="s">
        <v>427</v>
      </c>
      <c r="N57" s="3" t="s">
        <v>413</v>
      </c>
      <c r="O57" s="3" t="s">
        <v>427</v>
      </c>
      <c r="P57" s="3" t="s">
        <v>413</v>
      </c>
      <c r="Q57" s="3" t="s">
        <v>427</v>
      </c>
      <c r="R57" s="3" t="s">
        <v>413</v>
      </c>
      <c r="S57" s="3" t="s">
        <v>427</v>
      </c>
      <c r="T57" s="3" t="s">
        <v>413</v>
      </c>
      <c r="U57" s="3" t="s">
        <v>427</v>
      </c>
      <c r="V57" s="3" t="s">
        <v>413</v>
      </c>
      <c r="W57" s="3" t="s">
        <v>427</v>
      </c>
      <c r="X57" s="3" t="s">
        <v>413</v>
      </c>
      <c r="Y57" s="3" t="s">
        <v>427</v>
      </c>
      <c r="Z57" s="3" t="s">
        <v>413</v>
      </c>
      <c r="AA57" s="3" t="s">
        <v>427</v>
      </c>
      <c r="AB57" s="3" t="s">
        <v>413</v>
      </c>
    </row>
    <row r="58" spans="4:28">
      <c r="D58" s="3" t="s">
        <v>413</v>
      </c>
      <c r="E58" s="1">
        <v>53</v>
      </c>
      <c r="F58" s="3" t="s">
        <v>413</v>
      </c>
      <c r="G58" t="s">
        <v>358</v>
      </c>
      <c r="H58" s="3" t="s">
        <v>413</v>
      </c>
      <c r="I58" s="3" t="s">
        <v>427</v>
      </c>
      <c r="J58" s="3" t="s">
        <v>413</v>
      </c>
      <c r="K58" s="3" t="s">
        <v>427</v>
      </c>
      <c r="L58" s="3" t="s">
        <v>413</v>
      </c>
      <c r="M58" s="3" t="s">
        <v>427</v>
      </c>
      <c r="N58" s="3" t="s">
        <v>413</v>
      </c>
      <c r="O58" s="3" t="s">
        <v>427</v>
      </c>
      <c r="P58" s="3" t="s">
        <v>413</v>
      </c>
      <c r="Q58" s="3" t="s">
        <v>427</v>
      </c>
      <c r="R58" s="3" t="s">
        <v>413</v>
      </c>
      <c r="S58" s="3" t="s">
        <v>427</v>
      </c>
      <c r="T58" s="3" t="s">
        <v>413</v>
      </c>
      <c r="U58" s="3" t="s">
        <v>427</v>
      </c>
      <c r="V58" s="3" t="s">
        <v>413</v>
      </c>
      <c r="W58" s="3" t="s">
        <v>427</v>
      </c>
      <c r="X58" s="3" t="s">
        <v>413</v>
      </c>
      <c r="Y58" s="3" t="s">
        <v>427</v>
      </c>
      <c r="Z58" s="3" t="s">
        <v>413</v>
      </c>
      <c r="AA58" s="3" t="s">
        <v>427</v>
      </c>
      <c r="AB58" s="3" t="s">
        <v>413</v>
      </c>
    </row>
    <row r="59" spans="4:28">
      <c r="D59" s="3" t="s">
        <v>413</v>
      </c>
      <c r="E59" s="1">
        <v>54</v>
      </c>
      <c r="F59" s="3" t="s">
        <v>413</v>
      </c>
      <c r="G59" t="s">
        <v>359</v>
      </c>
      <c r="H59" s="3" t="s">
        <v>413</v>
      </c>
      <c r="I59" s="3" t="s">
        <v>427</v>
      </c>
      <c r="J59" s="3" t="s">
        <v>413</v>
      </c>
      <c r="K59" s="3" t="s">
        <v>427</v>
      </c>
      <c r="L59" s="3" t="s">
        <v>413</v>
      </c>
      <c r="M59" s="3" t="s">
        <v>427</v>
      </c>
      <c r="N59" s="3" t="s">
        <v>413</v>
      </c>
      <c r="O59" s="3" t="s">
        <v>427</v>
      </c>
      <c r="P59" s="3" t="s">
        <v>413</v>
      </c>
      <c r="Q59" s="3" t="s">
        <v>427</v>
      </c>
      <c r="R59" s="3" t="s">
        <v>413</v>
      </c>
      <c r="S59" s="3" t="s">
        <v>427</v>
      </c>
      <c r="T59" s="3" t="s">
        <v>413</v>
      </c>
      <c r="U59" s="3" t="s">
        <v>427</v>
      </c>
      <c r="V59" s="3" t="s">
        <v>413</v>
      </c>
      <c r="W59" s="3" t="s">
        <v>427</v>
      </c>
      <c r="X59" s="3" t="s">
        <v>413</v>
      </c>
      <c r="Y59" s="3" t="s">
        <v>427</v>
      </c>
      <c r="Z59" s="3" t="s">
        <v>413</v>
      </c>
      <c r="AA59" s="3" t="s">
        <v>427</v>
      </c>
      <c r="AB59" s="3" t="s">
        <v>413</v>
      </c>
    </row>
    <row r="60" spans="4:28">
      <c r="D60" s="3" t="s">
        <v>413</v>
      </c>
      <c r="E60" s="1">
        <v>55</v>
      </c>
      <c r="F60" s="3" t="s">
        <v>413</v>
      </c>
      <c r="G60" t="s">
        <v>360</v>
      </c>
      <c r="H60" s="3" t="s">
        <v>413</v>
      </c>
      <c r="I60" s="3" t="s">
        <v>427</v>
      </c>
      <c r="J60" s="3" t="s">
        <v>413</v>
      </c>
      <c r="K60" s="3" t="s">
        <v>427</v>
      </c>
      <c r="L60" s="3" t="s">
        <v>413</v>
      </c>
      <c r="M60" s="3" t="s">
        <v>427</v>
      </c>
      <c r="N60" s="3" t="s">
        <v>413</v>
      </c>
      <c r="O60" s="3" t="s">
        <v>427</v>
      </c>
      <c r="P60" s="3" t="s">
        <v>413</v>
      </c>
      <c r="Q60" s="3" t="s">
        <v>427</v>
      </c>
      <c r="R60" s="3" t="s">
        <v>413</v>
      </c>
      <c r="S60" s="3" t="s">
        <v>427</v>
      </c>
      <c r="T60" s="3" t="s">
        <v>413</v>
      </c>
      <c r="U60" s="3" t="s">
        <v>427</v>
      </c>
      <c r="V60" s="3" t="s">
        <v>413</v>
      </c>
      <c r="W60" s="3" t="s">
        <v>427</v>
      </c>
      <c r="X60" s="3" t="s">
        <v>413</v>
      </c>
      <c r="Y60" s="3" t="s">
        <v>427</v>
      </c>
      <c r="Z60" s="3" t="s">
        <v>413</v>
      </c>
      <c r="AA60" s="3" t="s">
        <v>427</v>
      </c>
      <c r="AB60" s="3" t="s">
        <v>413</v>
      </c>
    </row>
    <row r="61" spans="4:28">
      <c r="D61" s="3" t="s">
        <v>413</v>
      </c>
      <c r="E61" s="1">
        <v>56</v>
      </c>
      <c r="F61" s="3" t="s">
        <v>413</v>
      </c>
      <c r="G61" t="s">
        <v>361</v>
      </c>
      <c r="H61" s="3" t="s">
        <v>413</v>
      </c>
      <c r="I61" s="3" t="s">
        <v>427</v>
      </c>
      <c r="J61" s="3" t="s">
        <v>413</v>
      </c>
      <c r="K61" s="3" t="s">
        <v>427</v>
      </c>
      <c r="L61" s="3" t="s">
        <v>413</v>
      </c>
      <c r="M61" s="3" t="s">
        <v>427</v>
      </c>
      <c r="N61" s="3" t="s">
        <v>413</v>
      </c>
      <c r="O61" s="3" t="s">
        <v>427</v>
      </c>
      <c r="P61" s="3" t="s">
        <v>413</v>
      </c>
      <c r="Q61" s="3" t="s">
        <v>427</v>
      </c>
      <c r="R61" s="3" t="s">
        <v>413</v>
      </c>
      <c r="S61" s="3" t="s">
        <v>427</v>
      </c>
      <c r="T61" s="3" t="s">
        <v>413</v>
      </c>
      <c r="U61" s="3" t="s">
        <v>427</v>
      </c>
      <c r="V61" s="3" t="s">
        <v>413</v>
      </c>
      <c r="W61" s="3" t="s">
        <v>427</v>
      </c>
      <c r="X61" s="3" t="s">
        <v>413</v>
      </c>
      <c r="Y61" s="3" t="s">
        <v>427</v>
      </c>
      <c r="Z61" s="3" t="s">
        <v>413</v>
      </c>
      <c r="AA61" s="3" t="s">
        <v>427</v>
      </c>
      <c r="AB61" s="3" t="s">
        <v>413</v>
      </c>
    </row>
    <row r="62" spans="4:28">
      <c r="D62" s="3" t="s">
        <v>413</v>
      </c>
      <c r="E62" s="1">
        <v>57</v>
      </c>
      <c r="F62" s="3" t="s">
        <v>413</v>
      </c>
      <c r="G62" t="s">
        <v>362</v>
      </c>
      <c r="H62" s="3" t="s">
        <v>413</v>
      </c>
      <c r="I62" s="3" t="s">
        <v>427</v>
      </c>
      <c r="J62" s="3" t="s">
        <v>413</v>
      </c>
      <c r="K62" s="3" t="s">
        <v>427</v>
      </c>
      <c r="L62" s="3" t="s">
        <v>413</v>
      </c>
      <c r="M62" s="3" t="s">
        <v>427</v>
      </c>
      <c r="N62" s="3" t="s">
        <v>413</v>
      </c>
      <c r="O62" s="3" t="s">
        <v>427</v>
      </c>
      <c r="P62" s="3" t="s">
        <v>413</v>
      </c>
      <c r="Q62" s="3" t="s">
        <v>427</v>
      </c>
      <c r="R62" s="3" t="s">
        <v>413</v>
      </c>
      <c r="S62" s="3" t="s">
        <v>427</v>
      </c>
      <c r="T62" s="3" t="s">
        <v>413</v>
      </c>
      <c r="U62" s="3" t="s">
        <v>427</v>
      </c>
      <c r="V62" s="3" t="s">
        <v>413</v>
      </c>
      <c r="W62" s="3" t="s">
        <v>427</v>
      </c>
      <c r="X62" s="3" t="s">
        <v>413</v>
      </c>
      <c r="Y62" s="3" t="s">
        <v>427</v>
      </c>
      <c r="Z62" s="3" t="s">
        <v>413</v>
      </c>
      <c r="AA62" s="3" t="s">
        <v>427</v>
      </c>
      <c r="AB62" s="3" t="s">
        <v>413</v>
      </c>
    </row>
    <row r="63" spans="4:28">
      <c r="D63" s="3" t="s">
        <v>413</v>
      </c>
      <c r="E63" s="1">
        <v>58</v>
      </c>
      <c r="F63" s="3" t="s">
        <v>413</v>
      </c>
      <c r="G63" t="s">
        <v>363</v>
      </c>
      <c r="H63" s="3" t="s">
        <v>413</v>
      </c>
      <c r="I63" s="3" t="s">
        <v>427</v>
      </c>
      <c r="J63" s="3" t="s">
        <v>413</v>
      </c>
      <c r="K63" s="3" t="s">
        <v>427</v>
      </c>
      <c r="L63" s="3" t="s">
        <v>413</v>
      </c>
      <c r="M63" s="3" t="s">
        <v>427</v>
      </c>
      <c r="N63" s="3" t="s">
        <v>413</v>
      </c>
      <c r="O63" s="3" t="s">
        <v>427</v>
      </c>
      <c r="P63" s="3" t="s">
        <v>413</v>
      </c>
      <c r="Q63" s="3" t="s">
        <v>427</v>
      </c>
      <c r="R63" s="3" t="s">
        <v>413</v>
      </c>
      <c r="S63" s="3" t="s">
        <v>427</v>
      </c>
      <c r="T63" s="3" t="s">
        <v>413</v>
      </c>
      <c r="U63" s="3" t="s">
        <v>427</v>
      </c>
      <c r="V63" s="3" t="s">
        <v>413</v>
      </c>
      <c r="W63" s="3" t="s">
        <v>427</v>
      </c>
      <c r="X63" s="3" t="s">
        <v>413</v>
      </c>
      <c r="Y63" s="3" t="s">
        <v>427</v>
      </c>
      <c r="Z63" s="3" t="s">
        <v>413</v>
      </c>
      <c r="AA63" s="3" t="s">
        <v>427</v>
      </c>
      <c r="AB63" s="3" t="s">
        <v>413</v>
      </c>
    </row>
    <row r="64" spans="4:28">
      <c r="D64" s="3" t="s">
        <v>413</v>
      </c>
      <c r="E64" s="1">
        <v>59</v>
      </c>
      <c r="F64" s="3" t="s">
        <v>413</v>
      </c>
      <c r="G64" t="s">
        <v>364</v>
      </c>
      <c r="H64" s="3" t="s">
        <v>413</v>
      </c>
      <c r="I64" s="3" t="s">
        <v>427</v>
      </c>
      <c r="J64" s="3" t="s">
        <v>413</v>
      </c>
      <c r="K64" s="3" t="s">
        <v>427</v>
      </c>
      <c r="L64" s="3" t="s">
        <v>413</v>
      </c>
      <c r="M64" s="3" t="s">
        <v>427</v>
      </c>
      <c r="N64" s="3" t="s">
        <v>413</v>
      </c>
      <c r="O64" s="3" t="s">
        <v>427</v>
      </c>
      <c r="P64" s="3" t="s">
        <v>413</v>
      </c>
      <c r="Q64" s="3" t="s">
        <v>427</v>
      </c>
      <c r="R64" s="3" t="s">
        <v>413</v>
      </c>
      <c r="S64" s="3" t="s">
        <v>427</v>
      </c>
      <c r="T64" s="3" t="s">
        <v>413</v>
      </c>
      <c r="U64" s="3" t="s">
        <v>427</v>
      </c>
      <c r="V64" s="3" t="s">
        <v>413</v>
      </c>
      <c r="W64" s="3" t="s">
        <v>427</v>
      </c>
      <c r="X64" s="3" t="s">
        <v>413</v>
      </c>
      <c r="Y64" s="3" t="s">
        <v>427</v>
      </c>
      <c r="Z64" s="3" t="s">
        <v>413</v>
      </c>
      <c r="AA64" s="3" t="s">
        <v>427</v>
      </c>
      <c r="AB64" s="3" t="s">
        <v>413</v>
      </c>
    </row>
    <row r="65" spans="4:28">
      <c r="D65" s="3" t="s">
        <v>413</v>
      </c>
      <c r="E65" s="1">
        <v>60</v>
      </c>
      <c r="F65" s="3" t="s">
        <v>413</v>
      </c>
      <c r="G65" t="s">
        <v>365</v>
      </c>
      <c r="H65" s="3" t="s">
        <v>413</v>
      </c>
      <c r="I65" s="3" t="s">
        <v>427</v>
      </c>
      <c r="J65" s="3" t="s">
        <v>413</v>
      </c>
      <c r="K65" s="3" t="s">
        <v>427</v>
      </c>
      <c r="L65" s="3" t="s">
        <v>413</v>
      </c>
      <c r="M65" s="3" t="s">
        <v>427</v>
      </c>
      <c r="N65" s="3" t="s">
        <v>413</v>
      </c>
      <c r="O65" s="3" t="s">
        <v>427</v>
      </c>
      <c r="P65" s="3" t="s">
        <v>413</v>
      </c>
      <c r="Q65" s="3" t="s">
        <v>427</v>
      </c>
      <c r="R65" s="3" t="s">
        <v>413</v>
      </c>
      <c r="S65" s="3" t="s">
        <v>427</v>
      </c>
      <c r="T65" s="3" t="s">
        <v>413</v>
      </c>
      <c r="U65" s="3" t="s">
        <v>427</v>
      </c>
      <c r="V65" s="3" t="s">
        <v>413</v>
      </c>
      <c r="W65" s="3" t="s">
        <v>427</v>
      </c>
      <c r="X65" s="3" t="s">
        <v>413</v>
      </c>
      <c r="Y65" s="3" t="s">
        <v>427</v>
      </c>
      <c r="Z65" s="3" t="s">
        <v>413</v>
      </c>
      <c r="AA65" s="3" t="s">
        <v>427</v>
      </c>
      <c r="AB65" s="3" t="s">
        <v>413</v>
      </c>
    </row>
    <row r="66" spans="4:28">
      <c r="D66" s="3" t="s">
        <v>413</v>
      </c>
      <c r="E66" s="1">
        <v>61</v>
      </c>
      <c r="F66" s="3" t="s">
        <v>413</v>
      </c>
      <c r="G66" t="s">
        <v>366</v>
      </c>
      <c r="H66" s="3" t="s">
        <v>413</v>
      </c>
      <c r="I66" s="3" t="s">
        <v>427</v>
      </c>
      <c r="J66" s="3" t="s">
        <v>413</v>
      </c>
      <c r="K66" s="3" t="s">
        <v>427</v>
      </c>
      <c r="L66" s="3" t="s">
        <v>413</v>
      </c>
      <c r="M66" s="3" t="s">
        <v>427</v>
      </c>
      <c r="N66" s="3" t="s">
        <v>413</v>
      </c>
      <c r="O66" s="3" t="s">
        <v>427</v>
      </c>
      <c r="P66" s="3" t="s">
        <v>413</v>
      </c>
      <c r="Q66" s="3" t="s">
        <v>427</v>
      </c>
      <c r="R66" s="3" t="s">
        <v>413</v>
      </c>
      <c r="S66" s="3" t="s">
        <v>427</v>
      </c>
      <c r="T66" s="3" t="s">
        <v>413</v>
      </c>
      <c r="U66" s="3" t="s">
        <v>427</v>
      </c>
      <c r="V66" s="3" t="s">
        <v>413</v>
      </c>
      <c r="W66" s="3" t="s">
        <v>427</v>
      </c>
      <c r="X66" s="3" t="s">
        <v>413</v>
      </c>
      <c r="Y66" s="3" t="s">
        <v>427</v>
      </c>
      <c r="Z66" s="3" t="s">
        <v>413</v>
      </c>
      <c r="AA66" s="3" t="s">
        <v>427</v>
      </c>
      <c r="AB66" s="3" t="s">
        <v>413</v>
      </c>
    </row>
    <row r="67" spans="4:28">
      <c r="D67" s="3" t="s">
        <v>413</v>
      </c>
      <c r="E67" s="1">
        <v>62</v>
      </c>
      <c r="F67" s="3" t="s">
        <v>413</v>
      </c>
      <c r="G67" t="s">
        <v>367</v>
      </c>
      <c r="H67" s="3" t="s">
        <v>413</v>
      </c>
      <c r="I67" s="3" t="s">
        <v>427</v>
      </c>
      <c r="J67" s="3" t="s">
        <v>413</v>
      </c>
      <c r="K67" s="3" t="s">
        <v>427</v>
      </c>
      <c r="L67" s="3" t="s">
        <v>413</v>
      </c>
      <c r="M67" s="3" t="s">
        <v>427</v>
      </c>
      <c r="N67" s="3" t="s">
        <v>413</v>
      </c>
      <c r="O67" s="3" t="s">
        <v>427</v>
      </c>
      <c r="P67" s="3" t="s">
        <v>413</v>
      </c>
      <c r="Q67" s="3" t="s">
        <v>427</v>
      </c>
      <c r="R67" s="3" t="s">
        <v>413</v>
      </c>
      <c r="S67" s="3" t="s">
        <v>427</v>
      </c>
      <c r="T67" s="3" t="s">
        <v>413</v>
      </c>
      <c r="U67" s="3" t="s">
        <v>427</v>
      </c>
      <c r="V67" s="3" t="s">
        <v>413</v>
      </c>
      <c r="W67" s="3" t="s">
        <v>427</v>
      </c>
      <c r="X67" s="3" t="s">
        <v>413</v>
      </c>
      <c r="Y67" s="3" t="s">
        <v>427</v>
      </c>
      <c r="Z67" s="3" t="s">
        <v>413</v>
      </c>
      <c r="AA67" s="3" t="s">
        <v>427</v>
      </c>
      <c r="AB67" s="3" t="s">
        <v>413</v>
      </c>
    </row>
    <row r="68" spans="4:28">
      <c r="D68" s="3" t="s">
        <v>413</v>
      </c>
      <c r="E68" s="1">
        <v>63</v>
      </c>
      <c r="F68" s="3" t="s">
        <v>413</v>
      </c>
      <c r="G68" t="s">
        <v>368</v>
      </c>
      <c r="H68" s="3" t="s">
        <v>413</v>
      </c>
      <c r="I68" s="3" t="s">
        <v>427</v>
      </c>
      <c r="J68" s="3" t="s">
        <v>413</v>
      </c>
      <c r="K68" s="3" t="s">
        <v>427</v>
      </c>
      <c r="L68" s="3" t="s">
        <v>413</v>
      </c>
      <c r="M68" s="3" t="s">
        <v>427</v>
      </c>
      <c r="N68" s="3" t="s">
        <v>413</v>
      </c>
      <c r="O68" s="3" t="s">
        <v>427</v>
      </c>
      <c r="P68" s="3" t="s">
        <v>413</v>
      </c>
      <c r="Q68" s="3" t="s">
        <v>427</v>
      </c>
      <c r="R68" s="3" t="s">
        <v>413</v>
      </c>
      <c r="S68" s="3" t="s">
        <v>427</v>
      </c>
      <c r="T68" s="3" t="s">
        <v>413</v>
      </c>
      <c r="U68" s="3" t="s">
        <v>427</v>
      </c>
      <c r="V68" s="3" t="s">
        <v>413</v>
      </c>
      <c r="W68" s="3" t="s">
        <v>427</v>
      </c>
      <c r="X68" s="3" t="s">
        <v>413</v>
      </c>
      <c r="Y68" s="3" t="s">
        <v>427</v>
      </c>
      <c r="Z68" s="3" t="s">
        <v>413</v>
      </c>
      <c r="AA68" s="3" t="s">
        <v>427</v>
      </c>
      <c r="AB68" s="3" t="s">
        <v>413</v>
      </c>
    </row>
    <row r="69" spans="4:28">
      <c r="D69" s="3" t="s">
        <v>413</v>
      </c>
      <c r="E69" s="1">
        <v>64</v>
      </c>
      <c r="F69" s="3" t="s">
        <v>413</v>
      </c>
      <c r="G69" t="s">
        <v>369</v>
      </c>
      <c r="H69" s="3" t="s">
        <v>413</v>
      </c>
      <c r="I69" s="3" t="s">
        <v>427</v>
      </c>
      <c r="J69" s="3" t="s">
        <v>413</v>
      </c>
      <c r="K69" s="3" t="s">
        <v>427</v>
      </c>
      <c r="L69" s="3" t="s">
        <v>413</v>
      </c>
      <c r="M69" s="3" t="s">
        <v>427</v>
      </c>
      <c r="N69" s="3" t="s">
        <v>413</v>
      </c>
      <c r="O69" s="3" t="s">
        <v>427</v>
      </c>
      <c r="P69" s="3" t="s">
        <v>413</v>
      </c>
      <c r="Q69" s="3" t="s">
        <v>427</v>
      </c>
      <c r="R69" s="3" t="s">
        <v>413</v>
      </c>
      <c r="S69" s="3" t="s">
        <v>427</v>
      </c>
      <c r="T69" s="3" t="s">
        <v>413</v>
      </c>
      <c r="U69" s="3" t="s">
        <v>427</v>
      </c>
      <c r="V69" s="3" t="s">
        <v>413</v>
      </c>
      <c r="W69" s="3" t="s">
        <v>427</v>
      </c>
      <c r="X69" s="3" t="s">
        <v>413</v>
      </c>
      <c r="Y69" s="3" t="s">
        <v>427</v>
      </c>
      <c r="Z69" s="3" t="s">
        <v>413</v>
      </c>
      <c r="AA69" s="3" t="s">
        <v>427</v>
      </c>
      <c r="AB69" s="3" t="s">
        <v>413</v>
      </c>
    </row>
    <row r="70" spans="4:28">
      <c r="D70" s="3" t="s">
        <v>413</v>
      </c>
      <c r="E70" s="1">
        <v>65</v>
      </c>
      <c r="F70" s="3" t="s">
        <v>413</v>
      </c>
      <c r="G70" t="s">
        <v>370</v>
      </c>
      <c r="H70" s="3" t="s">
        <v>413</v>
      </c>
      <c r="I70" s="3" t="s">
        <v>427</v>
      </c>
      <c r="J70" s="3" t="s">
        <v>413</v>
      </c>
      <c r="K70" s="3" t="s">
        <v>427</v>
      </c>
      <c r="L70" s="3" t="s">
        <v>413</v>
      </c>
      <c r="M70" s="3" t="s">
        <v>427</v>
      </c>
      <c r="N70" s="3" t="s">
        <v>413</v>
      </c>
      <c r="O70" s="3" t="s">
        <v>427</v>
      </c>
      <c r="P70" s="3" t="s">
        <v>413</v>
      </c>
      <c r="Q70" s="3" t="s">
        <v>427</v>
      </c>
      <c r="R70" s="3" t="s">
        <v>413</v>
      </c>
      <c r="S70" s="3" t="s">
        <v>427</v>
      </c>
      <c r="T70" s="3" t="s">
        <v>413</v>
      </c>
      <c r="U70" s="3" t="s">
        <v>427</v>
      </c>
      <c r="V70" s="3" t="s">
        <v>413</v>
      </c>
      <c r="W70" s="3" t="s">
        <v>427</v>
      </c>
      <c r="X70" s="3" t="s">
        <v>413</v>
      </c>
      <c r="Y70" s="3" t="s">
        <v>427</v>
      </c>
      <c r="Z70" s="3" t="s">
        <v>413</v>
      </c>
      <c r="AA70" s="3" t="s">
        <v>427</v>
      </c>
      <c r="AB70" s="3" t="s">
        <v>413</v>
      </c>
    </row>
    <row r="71" spans="4:28">
      <c r="D71" s="3" t="s">
        <v>413</v>
      </c>
      <c r="E71" s="1">
        <v>66</v>
      </c>
      <c r="F71" s="3" t="s">
        <v>413</v>
      </c>
      <c r="G71" t="s">
        <v>371</v>
      </c>
      <c r="H71" s="3" t="s">
        <v>413</v>
      </c>
      <c r="I71" s="3" t="s">
        <v>427</v>
      </c>
      <c r="J71" s="3" t="s">
        <v>413</v>
      </c>
      <c r="K71" s="3" t="s">
        <v>427</v>
      </c>
      <c r="L71" s="3" t="s">
        <v>413</v>
      </c>
      <c r="M71" s="3" t="s">
        <v>427</v>
      </c>
      <c r="N71" s="3" t="s">
        <v>413</v>
      </c>
      <c r="O71" s="3" t="s">
        <v>427</v>
      </c>
      <c r="P71" s="3" t="s">
        <v>413</v>
      </c>
      <c r="Q71" s="3" t="s">
        <v>427</v>
      </c>
      <c r="R71" s="3" t="s">
        <v>413</v>
      </c>
      <c r="S71" s="3" t="s">
        <v>427</v>
      </c>
      <c r="T71" s="3" t="s">
        <v>413</v>
      </c>
      <c r="U71" s="3" t="s">
        <v>427</v>
      </c>
      <c r="V71" s="3" t="s">
        <v>413</v>
      </c>
      <c r="W71" s="3" t="s">
        <v>427</v>
      </c>
      <c r="X71" s="3" t="s">
        <v>413</v>
      </c>
      <c r="Y71" s="3" t="s">
        <v>427</v>
      </c>
      <c r="Z71" s="3" t="s">
        <v>413</v>
      </c>
      <c r="AA71" s="3" t="s">
        <v>427</v>
      </c>
      <c r="AB71" s="3" t="s">
        <v>413</v>
      </c>
    </row>
    <row r="72" spans="4:28">
      <c r="D72" s="3" t="s">
        <v>413</v>
      </c>
      <c r="E72" s="1">
        <v>67</v>
      </c>
      <c r="F72" s="3" t="s">
        <v>413</v>
      </c>
      <c r="G72" t="s">
        <v>372</v>
      </c>
      <c r="H72" s="3" t="s">
        <v>413</v>
      </c>
      <c r="I72" s="3" t="s">
        <v>427</v>
      </c>
      <c r="J72" s="3" t="s">
        <v>413</v>
      </c>
      <c r="K72" s="3" t="s">
        <v>427</v>
      </c>
      <c r="L72" s="3" t="s">
        <v>413</v>
      </c>
      <c r="M72" s="3" t="s">
        <v>427</v>
      </c>
      <c r="N72" s="3" t="s">
        <v>413</v>
      </c>
      <c r="O72" s="3" t="s">
        <v>427</v>
      </c>
      <c r="P72" s="3" t="s">
        <v>413</v>
      </c>
      <c r="Q72" s="3" t="s">
        <v>427</v>
      </c>
      <c r="R72" s="3" t="s">
        <v>413</v>
      </c>
      <c r="S72" s="3" t="s">
        <v>427</v>
      </c>
      <c r="T72" s="3" t="s">
        <v>413</v>
      </c>
      <c r="U72" s="3" t="s">
        <v>427</v>
      </c>
      <c r="V72" s="3" t="s">
        <v>413</v>
      </c>
      <c r="W72" s="3" t="s">
        <v>427</v>
      </c>
      <c r="X72" s="3" t="s">
        <v>413</v>
      </c>
      <c r="Y72" s="3" t="s">
        <v>427</v>
      </c>
      <c r="Z72" s="3" t="s">
        <v>413</v>
      </c>
      <c r="AA72" s="3" t="s">
        <v>427</v>
      </c>
      <c r="AB72" s="3" t="s">
        <v>413</v>
      </c>
    </row>
    <row r="73" spans="4:28">
      <c r="D73" s="3" t="s">
        <v>413</v>
      </c>
      <c r="E73" s="1">
        <v>68</v>
      </c>
      <c r="F73" s="3" t="s">
        <v>413</v>
      </c>
      <c r="G73" t="s">
        <v>373</v>
      </c>
      <c r="H73" s="3" t="s">
        <v>413</v>
      </c>
      <c r="I73" s="3" t="s">
        <v>427</v>
      </c>
      <c r="J73" s="3" t="s">
        <v>413</v>
      </c>
      <c r="K73" s="3" t="s">
        <v>427</v>
      </c>
      <c r="L73" s="3" t="s">
        <v>413</v>
      </c>
      <c r="M73" s="3" t="s">
        <v>427</v>
      </c>
      <c r="N73" s="3" t="s">
        <v>413</v>
      </c>
      <c r="O73" s="3" t="s">
        <v>427</v>
      </c>
      <c r="P73" s="3" t="s">
        <v>413</v>
      </c>
      <c r="Q73" s="3" t="s">
        <v>427</v>
      </c>
      <c r="R73" s="3" t="s">
        <v>413</v>
      </c>
      <c r="S73" s="3" t="s">
        <v>427</v>
      </c>
      <c r="T73" s="3" t="s">
        <v>413</v>
      </c>
      <c r="U73" s="3" t="s">
        <v>427</v>
      </c>
      <c r="V73" s="3" t="s">
        <v>413</v>
      </c>
      <c r="W73" s="3" t="s">
        <v>427</v>
      </c>
      <c r="X73" s="3" t="s">
        <v>413</v>
      </c>
      <c r="Y73" s="3" t="s">
        <v>427</v>
      </c>
      <c r="Z73" s="3" t="s">
        <v>413</v>
      </c>
      <c r="AA73" s="3" t="s">
        <v>427</v>
      </c>
      <c r="AB73" s="3" t="s">
        <v>413</v>
      </c>
    </row>
    <row r="74" spans="4:28">
      <c r="D74" s="3" t="s">
        <v>413</v>
      </c>
      <c r="E74" s="1">
        <v>69</v>
      </c>
      <c r="F74" s="3" t="s">
        <v>413</v>
      </c>
      <c r="G74" t="s">
        <v>374</v>
      </c>
      <c r="H74" s="3" t="s">
        <v>413</v>
      </c>
      <c r="I74" s="3" t="s">
        <v>427</v>
      </c>
      <c r="J74" s="3" t="s">
        <v>413</v>
      </c>
      <c r="K74" s="3" t="s">
        <v>427</v>
      </c>
      <c r="L74" s="3" t="s">
        <v>413</v>
      </c>
      <c r="M74" s="3" t="s">
        <v>427</v>
      </c>
      <c r="N74" s="3" t="s">
        <v>413</v>
      </c>
      <c r="O74" s="3" t="s">
        <v>427</v>
      </c>
      <c r="P74" s="3" t="s">
        <v>413</v>
      </c>
      <c r="Q74" s="3" t="s">
        <v>427</v>
      </c>
      <c r="R74" s="3" t="s">
        <v>413</v>
      </c>
      <c r="S74" s="3" t="s">
        <v>427</v>
      </c>
      <c r="T74" s="3" t="s">
        <v>413</v>
      </c>
      <c r="U74" s="3" t="s">
        <v>427</v>
      </c>
      <c r="V74" s="3" t="s">
        <v>413</v>
      </c>
      <c r="W74" s="3" t="s">
        <v>427</v>
      </c>
      <c r="X74" s="3" t="s">
        <v>413</v>
      </c>
      <c r="Y74" s="3" t="s">
        <v>427</v>
      </c>
      <c r="Z74" s="3" t="s">
        <v>413</v>
      </c>
      <c r="AA74" s="3" t="s">
        <v>427</v>
      </c>
      <c r="AB74" s="3" t="s">
        <v>413</v>
      </c>
    </row>
    <row r="75" spans="4:28">
      <c r="D75" s="3" t="s">
        <v>413</v>
      </c>
      <c r="E75" s="1">
        <v>70</v>
      </c>
      <c r="F75" s="3" t="s">
        <v>413</v>
      </c>
      <c r="G75" t="s">
        <v>375</v>
      </c>
      <c r="H75" s="3" t="s">
        <v>413</v>
      </c>
      <c r="I75" s="3" t="s">
        <v>427</v>
      </c>
      <c r="J75" s="3" t="s">
        <v>413</v>
      </c>
      <c r="K75" s="3" t="s">
        <v>427</v>
      </c>
      <c r="L75" s="3" t="s">
        <v>413</v>
      </c>
      <c r="M75" s="3" t="s">
        <v>427</v>
      </c>
      <c r="N75" s="3" t="s">
        <v>413</v>
      </c>
      <c r="O75" s="3" t="s">
        <v>427</v>
      </c>
      <c r="P75" s="3" t="s">
        <v>413</v>
      </c>
      <c r="Q75" s="3" t="s">
        <v>427</v>
      </c>
      <c r="R75" s="3" t="s">
        <v>413</v>
      </c>
      <c r="S75" s="3" t="s">
        <v>427</v>
      </c>
      <c r="T75" s="3" t="s">
        <v>413</v>
      </c>
      <c r="U75" s="3" t="s">
        <v>427</v>
      </c>
      <c r="V75" s="3" t="s">
        <v>413</v>
      </c>
      <c r="W75" s="3" t="s">
        <v>427</v>
      </c>
      <c r="X75" s="3" t="s">
        <v>413</v>
      </c>
      <c r="Y75" s="3" t="s">
        <v>427</v>
      </c>
      <c r="Z75" s="3" t="s">
        <v>413</v>
      </c>
      <c r="AA75" s="3" t="s">
        <v>427</v>
      </c>
      <c r="AB75" s="3" t="s">
        <v>413</v>
      </c>
    </row>
    <row r="76" spans="4:28">
      <c r="D76" s="3" t="s">
        <v>413</v>
      </c>
      <c r="E76" s="1">
        <v>71</v>
      </c>
      <c r="F76" s="3" t="s">
        <v>413</v>
      </c>
      <c r="G76" t="s">
        <v>376</v>
      </c>
      <c r="H76" s="3" t="s">
        <v>413</v>
      </c>
      <c r="I76" s="3" t="s">
        <v>427</v>
      </c>
      <c r="J76" s="3" t="s">
        <v>413</v>
      </c>
      <c r="K76" s="3" t="s">
        <v>427</v>
      </c>
      <c r="L76" s="3" t="s">
        <v>413</v>
      </c>
      <c r="M76" s="3" t="s">
        <v>427</v>
      </c>
      <c r="N76" s="3" t="s">
        <v>413</v>
      </c>
      <c r="O76" s="3" t="s">
        <v>427</v>
      </c>
      <c r="P76" s="3" t="s">
        <v>413</v>
      </c>
      <c r="Q76" s="3" t="s">
        <v>427</v>
      </c>
      <c r="R76" s="3" t="s">
        <v>413</v>
      </c>
      <c r="S76" s="3" t="s">
        <v>427</v>
      </c>
      <c r="T76" s="3" t="s">
        <v>413</v>
      </c>
      <c r="U76" s="3" t="s">
        <v>427</v>
      </c>
      <c r="V76" s="3" t="s">
        <v>413</v>
      </c>
      <c r="W76" s="3" t="s">
        <v>427</v>
      </c>
      <c r="X76" s="3" t="s">
        <v>413</v>
      </c>
      <c r="Y76" s="3" t="s">
        <v>427</v>
      </c>
      <c r="Z76" s="3" t="s">
        <v>413</v>
      </c>
      <c r="AA76" s="3" t="s">
        <v>427</v>
      </c>
      <c r="AB76" s="3" t="s">
        <v>413</v>
      </c>
    </row>
    <row r="77" spans="4:28">
      <c r="D77" s="3" t="s">
        <v>413</v>
      </c>
      <c r="E77" s="1">
        <v>72</v>
      </c>
      <c r="F77" s="3" t="s">
        <v>413</v>
      </c>
      <c r="G77" t="s">
        <v>377</v>
      </c>
      <c r="H77" s="3" t="s">
        <v>413</v>
      </c>
      <c r="I77" s="3" t="s">
        <v>427</v>
      </c>
      <c r="J77" s="3" t="s">
        <v>413</v>
      </c>
      <c r="K77" s="3" t="s">
        <v>427</v>
      </c>
      <c r="L77" s="3" t="s">
        <v>413</v>
      </c>
      <c r="M77" s="3" t="s">
        <v>427</v>
      </c>
      <c r="N77" s="3" t="s">
        <v>413</v>
      </c>
      <c r="O77" s="3" t="s">
        <v>427</v>
      </c>
      <c r="P77" s="3" t="s">
        <v>413</v>
      </c>
      <c r="Q77" s="3" t="s">
        <v>427</v>
      </c>
      <c r="R77" s="3" t="s">
        <v>413</v>
      </c>
      <c r="S77" s="3" t="s">
        <v>427</v>
      </c>
      <c r="T77" s="3" t="s">
        <v>413</v>
      </c>
      <c r="U77" s="3" t="s">
        <v>427</v>
      </c>
      <c r="V77" s="3" t="s">
        <v>413</v>
      </c>
      <c r="W77" s="3" t="s">
        <v>427</v>
      </c>
      <c r="X77" s="3" t="s">
        <v>413</v>
      </c>
      <c r="Y77" s="3" t="s">
        <v>427</v>
      </c>
      <c r="Z77" s="3" t="s">
        <v>413</v>
      </c>
      <c r="AA77" s="3" t="s">
        <v>427</v>
      </c>
      <c r="AB77" s="3" t="s">
        <v>413</v>
      </c>
    </row>
    <row r="78" spans="4:28">
      <c r="D78" s="3" t="s">
        <v>413</v>
      </c>
      <c r="E78" s="1">
        <v>73</v>
      </c>
      <c r="F78" s="3" t="s">
        <v>413</v>
      </c>
      <c r="G78" t="s">
        <v>378</v>
      </c>
      <c r="H78" s="3" t="s">
        <v>413</v>
      </c>
      <c r="I78" s="3" t="s">
        <v>427</v>
      </c>
      <c r="J78" s="3" t="s">
        <v>413</v>
      </c>
      <c r="K78" s="3" t="s">
        <v>427</v>
      </c>
      <c r="L78" s="3" t="s">
        <v>413</v>
      </c>
      <c r="M78" s="3" t="s">
        <v>427</v>
      </c>
      <c r="N78" s="3" t="s">
        <v>413</v>
      </c>
      <c r="O78" s="3" t="s">
        <v>427</v>
      </c>
      <c r="P78" s="3" t="s">
        <v>413</v>
      </c>
      <c r="Q78" s="3" t="s">
        <v>427</v>
      </c>
      <c r="R78" s="3" t="s">
        <v>413</v>
      </c>
      <c r="S78" s="3" t="s">
        <v>427</v>
      </c>
      <c r="T78" s="3" t="s">
        <v>413</v>
      </c>
      <c r="U78" s="3" t="s">
        <v>427</v>
      </c>
      <c r="V78" s="3" t="s">
        <v>413</v>
      </c>
      <c r="W78" s="3" t="s">
        <v>427</v>
      </c>
      <c r="X78" s="3" t="s">
        <v>413</v>
      </c>
      <c r="Y78" s="3" t="s">
        <v>427</v>
      </c>
      <c r="Z78" s="3" t="s">
        <v>413</v>
      </c>
      <c r="AA78" s="3" t="s">
        <v>427</v>
      </c>
      <c r="AB78" s="3" t="s">
        <v>413</v>
      </c>
    </row>
    <row r="79" spans="4:28">
      <c r="D79" s="3" t="s">
        <v>413</v>
      </c>
      <c r="E79" s="1">
        <v>74</v>
      </c>
      <c r="F79" s="3" t="s">
        <v>413</v>
      </c>
      <c r="G79" t="s">
        <v>379</v>
      </c>
      <c r="H79" s="3" t="s">
        <v>413</v>
      </c>
      <c r="I79" s="3" t="s">
        <v>427</v>
      </c>
      <c r="J79" s="3" t="s">
        <v>413</v>
      </c>
      <c r="K79" s="3" t="s">
        <v>427</v>
      </c>
      <c r="L79" s="3" t="s">
        <v>413</v>
      </c>
      <c r="M79" s="3" t="s">
        <v>427</v>
      </c>
      <c r="N79" s="3" t="s">
        <v>413</v>
      </c>
      <c r="O79" s="3" t="s">
        <v>427</v>
      </c>
      <c r="P79" s="3" t="s">
        <v>413</v>
      </c>
      <c r="Q79" s="3" t="s">
        <v>427</v>
      </c>
      <c r="R79" s="3" t="s">
        <v>413</v>
      </c>
      <c r="S79" s="3" t="s">
        <v>427</v>
      </c>
      <c r="T79" s="3" t="s">
        <v>413</v>
      </c>
      <c r="U79" s="3" t="s">
        <v>427</v>
      </c>
      <c r="V79" s="3" t="s">
        <v>413</v>
      </c>
      <c r="W79" s="3" t="s">
        <v>427</v>
      </c>
      <c r="X79" s="3" t="s">
        <v>413</v>
      </c>
      <c r="Y79" s="3" t="s">
        <v>427</v>
      </c>
      <c r="Z79" s="3" t="s">
        <v>413</v>
      </c>
      <c r="AA79" s="3" t="s">
        <v>427</v>
      </c>
      <c r="AB79" s="3" t="s">
        <v>413</v>
      </c>
    </row>
    <row r="80" spans="4:28">
      <c r="D80" s="3" t="s">
        <v>413</v>
      </c>
      <c r="E80" s="1">
        <v>75</v>
      </c>
      <c r="F80" s="3" t="s">
        <v>413</v>
      </c>
      <c r="G80" t="s">
        <v>380</v>
      </c>
      <c r="H80" s="3" t="s">
        <v>413</v>
      </c>
      <c r="I80" s="3" t="s">
        <v>427</v>
      </c>
      <c r="J80" s="3" t="s">
        <v>413</v>
      </c>
      <c r="K80" s="3" t="s">
        <v>427</v>
      </c>
      <c r="L80" s="3" t="s">
        <v>413</v>
      </c>
      <c r="M80" s="3" t="s">
        <v>427</v>
      </c>
      <c r="N80" s="3" t="s">
        <v>413</v>
      </c>
      <c r="O80" s="3" t="s">
        <v>427</v>
      </c>
      <c r="P80" s="3" t="s">
        <v>413</v>
      </c>
      <c r="Q80" s="3" t="s">
        <v>427</v>
      </c>
      <c r="R80" s="3" t="s">
        <v>413</v>
      </c>
      <c r="S80" s="3" t="s">
        <v>427</v>
      </c>
      <c r="T80" s="3" t="s">
        <v>413</v>
      </c>
      <c r="U80" s="3" t="s">
        <v>427</v>
      </c>
      <c r="V80" s="3" t="s">
        <v>413</v>
      </c>
      <c r="W80" s="3" t="s">
        <v>427</v>
      </c>
      <c r="X80" s="3" t="s">
        <v>413</v>
      </c>
      <c r="Y80" s="3" t="s">
        <v>427</v>
      </c>
      <c r="Z80" s="3" t="s">
        <v>413</v>
      </c>
      <c r="AA80" s="3" t="s">
        <v>427</v>
      </c>
      <c r="AB80" s="3" t="s">
        <v>413</v>
      </c>
    </row>
    <row r="81" spans="4:28">
      <c r="D81" s="3" t="s">
        <v>413</v>
      </c>
      <c r="E81" s="1">
        <v>76</v>
      </c>
      <c r="F81" s="3" t="s">
        <v>413</v>
      </c>
      <c r="G81" t="s">
        <v>381</v>
      </c>
      <c r="H81" s="3" t="s">
        <v>413</v>
      </c>
      <c r="I81" s="3" t="s">
        <v>427</v>
      </c>
      <c r="J81" s="3" t="s">
        <v>413</v>
      </c>
      <c r="K81" s="3" t="s">
        <v>427</v>
      </c>
      <c r="L81" s="3" t="s">
        <v>413</v>
      </c>
      <c r="M81" s="3" t="s">
        <v>427</v>
      </c>
      <c r="N81" s="3" t="s">
        <v>413</v>
      </c>
      <c r="O81" s="3" t="s">
        <v>427</v>
      </c>
      <c r="P81" s="3" t="s">
        <v>413</v>
      </c>
      <c r="Q81" s="3" t="s">
        <v>427</v>
      </c>
      <c r="R81" s="3" t="s">
        <v>413</v>
      </c>
      <c r="S81" s="3" t="s">
        <v>427</v>
      </c>
      <c r="T81" s="3" t="s">
        <v>413</v>
      </c>
      <c r="U81" s="3" t="s">
        <v>427</v>
      </c>
      <c r="V81" s="3" t="s">
        <v>413</v>
      </c>
      <c r="W81" s="3" t="s">
        <v>427</v>
      </c>
      <c r="X81" s="3" t="s">
        <v>413</v>
      </c>
      <c r="Y81" s="3" t="s">
        <v>427</v>
      </c>
      <c r="Z81" s="3" t="s">
        <v>413</v>
      </c>
      <c r="AA81" s="3" t="s">
        <v>427</v>
      </c>
      <c r="AB81" s="3" t="s">
        <v>413</v>
      </c>
    </row>
    <row r="82" spans="4:28">
      <c r="D82" s="3" t="s">
        <v>413</v>
      </c>
      <c r="E82" s="1">
        <v>77</v>
      </c>
      <c r="F82" s="3" t="s">
        <v>413</v>
      </c>
      <c r="G82" t="s">
        <v>382</v>
      </c>
      <c r="H82" s="3" t="s">
        <v>413</v>
      </c>
      <c r="I82" s="3" t="s">
        <v>427</v>
      </c>
      <c r="J82" s="3" t="s">
        <v>413</v>
      </c>
      <c r="K82" s="3" t="s">
        <v>427</v>
      </c>
      <c r="L82" s="3" t="s">
        <v>413</v>
      </c>
      <c r="M82" s="3" t="s">
        <v>427</v>
      </c>
      <c r="N82" s="3" t="s">
        <v>413</v>
      </c>
      <c r="O82" s="3" t="s">
        <v>427</v>
      </c>
      <c r="P82" s="3" t="s">
        <v>413</v>
      </c>
      <c r="Q82" s="3" t="s">
        <v>427</v>
      </c>
      <c r="R82" s="3" t="s">
        <v>413</v>
      </c>
      <c r="S82" s="3" t="s">
        <v>427</v>
      </c>
      <c r="T82" s="3" t="s">
        <v>413</v>
      </c>
      <c r="U82" s="3" t="s">
        <v>427</v>
      </c>
      <c r="V82" s="3" t="s">
        <v>413</v>
      </c>
      <c r="W82" s="3" t="s">
        <v>427</v>
      </c>
      <c r="X82" s="3" t="s">
        <v>413</v>
      </c>
      <c r="Y82" s="3" t="s">
        <v>427</v>
      </c>
      <c r="Z82" s="3" t="s">
        <v>413</v>
      </c>
      <c r="AA82" s="3" t="s">
        <v>427</v>
      </c>
      <c r="AB82" s="3" t="s">
        <v>413</v>
      </c>
    </row>
    <row r="83" spans="4:28">
      <c r="D83" s="3" t="s">
        <v>413</v>
      </c>
      <c r="E83" s="1">
        <v>78</v>
      </c>
      <c r="F83" s="3" t="s">
        <v>413</v>
      </c>
      <c r="G83" t="s">
        <v>383</v>
      </c>
      <c r="H83" s="3" t="s">
        <v>413</v>
      </c>
      <c r="I83" s="3" t="s">
        <v>427</v>
      </c>
      <c r="J83" s="3" t="s">
        <v>413</v>
      </c>
      <c r="K83" s="3" t="s">
        <v>427</v>
      </c>
      <c r="L83" s="3" t="s">
        <v>413</v>
      </c>
      <c r="M83" s="3" t="s">
        <v>427</v>
      </c>
      <c r="N83" s="3" t="s">
        <v>413</v>
      </c>
      <c r="O83" s="3" t="s">
        <v>427</v>
      </c>
      <c r="P83" s="3" t="s">
        <v>413</v>
      </c>
      <c r="Q83" s="3" t="s">
        <v>427</v>
      </c>
      <c r="R83" s="3" t="s">
        <v>413</v>
      </c>
      <c r="S83" s="3" t="s">
        <v>427</v>
      </c>
      <c r="T83" s="3" t="s">
        <v>413</v>
      </c>
      <c r="U83" s="3" t="s">
        <v>427</v>
      </c>
      <c r="V83" s="3" t="s">
        <v>413</v>
      </c>
      <c r="W83" s="3" t="s">
        <v>427</v>
      </c>
      <c r="X83" s="3" t="s">
        <v>413</v>
      </c>
      <c r="Y83" s="3" t="s">
        <v>427</v>
      </c>
      <c r="Z83" s="3" t="s">
        <v>413</v>
      </c>
      <c r="AA83" s="3" t="s">
        <v>427</v>
      </c>
      <c r="AB83" s="3" t="s">
        <v>413</v>
      </c>
    </row>
    <row r="84" spans="4:28">
      <c r="D84" s="3" t="s">
        <v>413</v>
      </c>
      <c r="E84" s="1">
        <v>79</v>
      </c>
      <c r="F84" s="3" t="s">
        <v>413</v>
      </c>
      <c r="G84" t="s">
        <v>384</v>
      </c>
      <c r="H84" s="3" t="s">
        <v>413</v>
      </c>
      <c r="I84" s="3" t="s">
        <v>427</v>
      </c>
      <c r="J84" s="3" t="s">
        <v>413</v>
      </c>
      <c r="K84" s="3" t="s">
        <v>427</v>
      </c>
      <c r="L84" s="3" t="s">
        <v>413</v>
      </c>
      <c r="M84" s="3" t="s">
        <v>427</v>
      </c>
      <c r="N84" s="3" t="s">
        <v>413</v>
      </c>
      <c r="O84" s="3" t="s">
        <v>427</v>
      </c>
      <c r="P84" s="3" t="s">
        <v>413</v>
      </c>
      <c r="Q84" s="3" t="s">
        <v>427</v>
      </c>
      <c r="R84" s="3" t="s">
        <v>413</v>
      </c>
      <c r="S84" s="3" t="s">
        <v>427</v>
      </c>
      <c r="T84" s="3" t="s">
        <v>413</v>
      </c>
      <c r="U84" s="3" t="s">
        <v>427</v>
      </c>
      <c r="V84" s="3" t="s">
        <v>413</v>
      </c>
      <c r="W84" s="3" t="s">
        <v>427</v>
      </c>
      <c r="X84" s="3" t="s">
        <v>413</v>
      </c>
      <c r="Y84" s="3" t="s">
        <v>427</v>
      </c>
      <c r="Z84" s="3" t="s">
        <v>413</v>
      </c>
      <c r="AA84" s="3" t="s">
        <v>427</v>
      </c>
      <c r="AB84" s="3" t="s">
        <v>413</v>
      </c>
    </row>
    <row r="85" spans="4:28">
      <c r="D85" s="3" t="s">
        <v>413</v>
      </c>
      <c r="E85" s="1">
        <v>80</v>
      </c>
      <c r="F85" s="3" t="s">
        <v>413</v>
      </c>
      <c r="G85" t="s">
        <v>385</v>
      </c>
      <c r="H85" s="3" t="s">
        <v>413</v>
      </c>
      <c r="I85" s="3" t="s">
        <v>427</v>
      </c>
      <c r="J85" s="3" t="s">
        <v>413</v>
      </c>
      <c r="K85" s="3" t="s">
        <v>427</v>
      </c>
      <c r="L85" s="3" t="s">
        <v>413</v>
      </c>
      <c r="M85" s="3" t="s">
        <v>427</v>
      </c>
      <c r="N85" s="3" t="s">
        <v>413</v>
      </c>
      <c r="O85" s="3" t="s">
        <v>427</v>
      </c>
      <c r="P85" s="3" t="s">
        <v>413</v>
      </c>
      <c r="Q85" s="3" t="s">
        <v>427</v>
      </c>
      <c r="R85" s="3" t="s">
        <v>413</v>
      </c>
      <c r="S85" s="3" t="s">
        <v>427</v>
      </c>
      <c r="T85" s="3" t="s">
        <v>413</v>
      </c>
      <c r="U85" s="3" t="s">
        <v>427</v>
      </c>
      <c r="V85" s="3" t="s">
        <v>413</v>
      </c>
      <c r="W85" s="3" t="s">
        <v>427</v>
      </c>
      <c r="X85" s="3" t="s">
        <v>413</v>
      </c>
      <c r="Y85" s="3" t="s">
        <v>427</v>
      </c>
      <c r="Z85" s="3" t="s">
        <v>413</v>
      </c>
      <c r="AA85" s="3" t="s">
        <v>427</v>
      </c>
      <c r="AB85" s="3" t="s">
        <v>413</v>
      </c>
    </row>
    <row r="86" spans="4:28">
      <c r="D86" s="3" t="s">
        <v>413</v>
      </c>
      <c r="E86" s="1">
        <v>81</v>
      </c>
      <c r="F86" s="3" t="s">
        <v>413</v>
      </c>
      <c r="G86" t="s">
        <v>386</v>
      </c>
      <c r="H86" s="3" t="s">
        <v>413</v>
      </c>
      <c r="I86" s="3" t="s">
        <v>427</v>
      </c>
      <c r="J86" s="3" t="s">
        <v>413</v>
      </c>
      <c r="K86" s="3" t="s">
        <v>427</v>
      </c>
      <c r="L86" s="3" t="s">
        <v>413</v>
      </c>
      <c r="M86" s="3" t="s">
        <v>427</v>
      </c>
      <c r="N86" s="3" t="s">
        <v>413</v>
      </c>
      <c r="O86" s="3" t="s">
        <v>427</v>
      </c>
      <c r="P86" s="3" t="s">
        <v>413</v>
      </c>
      <c r="Q86" s="3" t="s">
        <v>427</v>
      </c>
      <c r="R86" s="3" t="s">
        <v>413</v>
      </c>
      <c r="S86" s="3" t="s">
        <v>427</v>
      </c>
      <c r="T86" s="3" t="s">
        <v>413</v>
      </c>
      <c r="U86" s="3" t="s">
        <v>427</v>
      </c>
      <c r="V86" s="3" t="s">
        <v>413</v>
      </c>
      <c r="W86" s="3" t="s">
        <v>427</v>
      </c>
      <c r="X86" s="3" t="s">
        <v>413</v>
      </c>
      <c r="Y86" s="3" t="s">
        <v>427</v>
      </c>
      <c r="Z86" s="3" t="s">
        <v>413</v>
      </c>
      <c r="AA86" s="3" t="s">
        <v>427</v>
      </c>
      <c r="AB86" s="3" t="s">
        <v>413</v>
      </c>
    </row>
    <row r="87" spans="4:28">
      <c r="D87" s="3" t="s">
        <v>413</v>
      </c>
      <c r="E87" s="1">
        <v>82</v>
      </c>
      <c r="F87" s="3" t="s">
        <v>413</v>
      </c>
      <c r="G87" t="s">
        <v>387</v>
      </c>
      <c r="H87" s="3" t="s">
        <v>413</v>
      </c>
      <c r="I87" s="3" t="s">
        <v>427</v>
      </c>
      <c r="J87" s="3" t="s">
        <v>413</v>
      </c>
      <c r="K87" s="3" t="s">
        <v>427</v>
      </c>
      <c r="L87" s="3" t="s">
        <v>413</v>
      </c>
      <c r="M87" s="3" t="s">
        <v>427</v>
      </c>
      <c r="N87" s="3" t="s">
        <v>413</v>
      </c>
      <c r="O87" s="3" t="s">
        <v>427</v>
      </c>
      <c r="P87" s="3" t="s">
        <v>413</v>
      </c>
      <c r="Q87" s="3" t="s">
        <v>427</v>
      </c>
      <c r="R87" s="3" t="s">
        <v>413</v>
      </c>
      <c r="S87" s="3" t="s">
        <v>427</v>
      </c>
      <c r="T87" s="3" t="s">
        <v>413</v>
      </c>
      <c r="U87" s="3" t="s">
        <v>427</v>
      </c>
      <c r="V87" s="3" t="s">
        <v>413</v>
      </c>
      <c r="W87" s="3" t="s">
        <v>427</v>
      </c>
      <c r="X87" s="3" t="s">
        <v>413</v>
      </c>
      <c r="Y87" s="3" t="s">
        <v>427</v>
      </c>
      <c r="Z87" s="3" t="s">
        <v>413</v>
      </c>
      <c r="AA87" s="3" t="s">
        <v>427</v>
      </c>
      <c r="AB87" s="3" t="s">
        <v>413</v>
      </c>
    </row>
    <row r="88" spans="4:28">
      <c r="D88" s="3" t="s">
        <v>413</v>
      </c>
      <c r="E88" s="1">
        <v>83</v>
      </c>
      <c r="F88" s="3" t="s">
        <v>413</v>
      </c>
      <c r="G88" t="s">
        <v>388</v>
      </c>
      <c r="H88" s="3" t="s">
        <v>413</v>
      </c>
      <c r="I88" s="3" t="s">
        <v>427</v>
      </c>
      <c r="J88" s="3" t="s">
        <v>413</v>
      </c>
      <c r="K88" s="3" t="s">
        <v>427</v>
      </c>
      <c r="L88" s="3" t="s">
        <v>413</v>
      </c>
      <c r="M88" s="3" t="s">
        <v>427</v>
      </c>
      <c r="N88" s="3" t="s">
        <v>413</v>
      </c>
      <c r="O88" s="3" t="s">
        <v>427</v>
      </c>
      <c r="P88" s="3" t="s">
        <v>413</v>
      </c>
      <c r="Q88" s="3" t="s">
        <v>427</v>
      </c>
      <c r="R88" s="3" t="s">
        <v>413</v>
      </c>
      <c r="S88" s="3" t="s">
        <v>427</v>
      </c>
      <c r="T88" s="3" t="s">
        <v>413</v>
      </c>
      <c r="U88" s="3" t="s">
        <v>427</v>
      </c>
      <c r="V88" s="3" t="s">
        <v>413</v>
      </c>
      <c r="W88" s="3" t="s">
        <v>427</v>
      </c>
      <c r="X88" s="3" t="s">
        <v>413</v>
      </c>
      <c r="Y88" s="3" t="s">
        <v>427</v>
      </c>
      <c r="Z88" s="3" t="s">
        <v>413</v>
      </c>
      <c r="AA88" s="3" t="s">
        <v>427</v>
      </c>
      <c r="AB88" s="3" t="s">
        <v>413</v>
      </c>
    </row>
    <row r="89" spans="4:28">
      <c r="D89" s="3" t="s">
        <v>413</v>
      </c>
      <c r="E89" s="1">
        <v>84</v>
      </c>
      <c r="F89" s="3" t="s">
        <v>413</v>
      </c>
      <c r="G89" t="s">
        <v>389</v>
      </c>
      <c r="H89" s="3" t="s">
        <v>413</v>
      </c>
      <c r="I89" s="3" t="s">
        <v>427</v>
      </c>
      <c r="J89" s="3" t="s">
        <v>413</v>
      </c>
      <c r="K89" s="3" t="s">
        <v>427</v>
      </c>
      <c r="L89" s="3" t="s">
        <v>413</v>
      </c>
      <c r="M89" s="3" t="s">
        <v>427</v>
      </c>
      <c r="N89" s="3" t="s">
        <v>413</v>
      </c>
      <c r="O89" s="3" t="s">
        <v>427</v>
      </c>
      <c r="P89" s="3" t="s">
        <v>413</v>
      </c>
      <c r="Q89" s="3" t="s">
        <v>427</v>
      </c>
      <c r="R89" s="3" t="s">
        <v>413</v>
      </c>
      <c r="S89" s="3" t="s">
        <v>427</v>
      </c>
      <c r="T89" s="3" t="s">
        <v>413</v>
      </c>
      <c r="U89" s="3" t="s">
        <v>427</v>
      </c>
      <c r="V89" s="3" t="s">
        <v>413</v>
      </c>
      <c r="W89" s="3" t="s">
        <v>427</v>
      </c>
      <c r="X89" s="3" t="s">
        <v>413</v>
      </c>
      <c r="Y89" s="3" t="s">
        <v>427</v>
      </c>
      <c r="Z89" s="3" t="s">
        <v>413</v>
      </c>
      <c r="AA89" s="3" t="s">
        <v>427</v>
      </c>
      <c r="AB89" s="3" t="s">
        <v>413</v>
      </c>
    </row>
    <row r="90" spans="4:28">
      <c r="D90" s="3" t="s">
        <v>413</v>
      </c>
      <c r="E90" s="1">
        <v>85</v>
      </c>
      <c r="F90" s="3" t="s">
        <v>413</v>
      </c>
      <c r="G90" t="s">
        <v>390</v>
      </c>
      <c r="H90" s="3" t="s">
        <v>413</v>
      </c>
      <c r="I90" s="3" t="s">
        <v>427</v>
      </c>
      <c r="J90" s="3" t="s">
        <v>413</v>
      </c>
      <c r="K90" s="3" t="s">
        <v>427</v>
      </c>
      <c r="L90" s="3" t="s">
        <v>413</v>
      </c>
      <c r="M90" s="3" t="s">
        <v>427</v>
      </c>
      <c r="N90" s="3" t="s">
        <v>413</v>
      </c>
      <c r="O90" s="3" t="s">
        <v>427</v>
      </c>
      <c r="P90" s="3" t="s">
        <v>413</v>
      </c>
      <c r="Q90" s="3" t="s">
        <v>427</v>
      </c>
      <c r="R90" s="3" t="s">
        <v>413</v>
      </c>
      <c r="S90" s="3" t="s">
        <v>427</v>
      </c>
      <c r="T90" s="3" t="s">
        <v>413</v>
      </c>
      <c r="U90" s="3" t="s">
        <v>427</v>
      </c>
      <c r="V90" s="3" t="s">
        <v>413</v>
      </c>
      <c r="W90" s="3" t="s">
        <v>427</v>
      </c>
      <c r="X90" s="3" t="s">
        <v>413</v>
      </c>
      <c r="Y90" s="3" t="s">
        <v>427</v>
      </c>
      <c r="Z90" s="3" t="s">
        <v>413</v>
      </c>
      <c r="AA90" s="3" t="s">
        <v>427</v>
      </c>
      <c r="AB90" s="3" t="s">
        <v>413</v>
      </c>
    </row>
    <row r="91" spans="4:28">
      <c r="D91" s="3" t="s">
        <v>413</v>
      </c>
      <c r="E91" s="1">
        <v>86</v>
      </c>
      <c r="F91" s="3" t="s">
        <v>413</v>
      </c>
      <c r="G91" t="s">
        <v>391</v>
      </c>
      <c r="H91" s="3" t="s">
        <v>413</v>
      </c>
      <c r="I91" s="3" t="s">
        <v>427</v>
      </c>
      <c r="J91" s="3" t="s">
        <v>413</v>
      </c>
      <c r="K91" s="3" t="s">
        <v>427</v>
      </c>
      <c r="L91" s="3" t="s">
        <v>413</v>
      </c>
      <c r="M91" s="3" t="s">
        <v>427</v>
      </c>
      <c r="N91" s="3" t="s">
        <v>413</v>
      </c>
      <c r="O91" s="3" t="s">
        <v>427</v>
      </c>
      <c r="P91" s="3" t="s">
        <v>413</v>
      </c>
      <c r="Q91" s="3" t="s">
        <v>427</v>
      </c>
      <c r="R91" s="3" t="s">
        <v>413</v>
      </c>
      <c r="S91" s="3" t="s">
        <v>427</v>
      </c>
      <c r="T91" s="3" t="s">
        <v>413</v>
      </c>
      <c r="U91" s="3" t="s">
        <v>427</v>
      </c>
      <c r="V91" s="3" t="s">
        <v>413</v>
      </c>
      <c r="W91" s="3" t="s">
        <v>427</v>
      </c>
      <c r="X91" s="3" t="s">
        <v>413</v>
      </c>
      <c r="Y91" s="3" t="s">
        <v>427</v>
      </c>
      <c r="Z91" s="3" t="s">
        <v>413</v>
      </c>
      <c r="AA91" s="3" t="s">
        <v>427</v>
      </c>
      <c r="AB91" s="3" t="s">
        <v>413</v>
      </c>
    </row>
    <row r="92" spans="4:28">
      <c r="D92" s="3" t="s">
        <v>413</v>
      </c>
      <c r="E92" s="1">
        <v>87</v>
      </c>
      <c r="F92" s="3" t="s">
        <v>413</v>
      </c>
      <c r="G92" t="s">
        <v>392</v>
      </c>
      <c r="H92" s="3" t="s">
        <v>413</v>
      </c>
      <c r="I92" s="3" t="s">
        <v>427</v>
      </c>
      <c r="J92" s="3" t="s">
        <v>413</v>
      </c>
      <c r="K92" s="3" t="s">
        <v>427</v>
      </c>
      <c r="L92" s="3" t="s">
        <v>413</v>
      </c>
      <c r="M92" s="3" t="s">
        <v>427</v>
      </c>
      <c r="N92" s="3" t="s">
        <v>413</v>
      </c>
      <c r="O92" s="3" t="s">
        <v>427</v>
      </c>
      <c r="P92" s="3" t="s">
        <v>413</v>
      </c>
      <c r="Q92" s="3" t="s">
        <v>427</v>
      </c>
      <c r="R92" s="3" t="s">
        <v>413</v>
      </c>
      <c r="S92" s="3" t="s">
        <v>427</v>
      </c>
      <c r="T92" s="3" t="s">
        <v>413</v>
      </c>
      <c r="U92" s="3" t="s">
        <v>427</v>
      </c>
      <c r="V92" s="3" t="s">
        <v>413</v>
      </c>
      <c r="W92" s="3" t="s">
        <v>427</v>
      </c>
      <c r="X92" s="3" t="s">
        <v>413</v>
      </c>
      <c r="Y92" s="3" t="s">
        <v>427</v>
      </c>
      <c r="Z92" s="3" t="s">
        <v>413</v>
      </c>
      <c r="AA92" s="3" t="s">
        <v>427</v>
      </c>
      <c r="AB92" s="3" t="s">
        <v>413</v>
      </c>
    </row>
    <row r="93" spans="4:28">
      <c r="D93" s="3" t="s">
        <v>413</v>
      </c>
      <c r="E93" s="1">
        <v>88</v>
      </c>
      <c r="F93" s="3" t="s">
        <v>413</v>
      </c>
      <c r="G93" t="s">
        <v>393</v>
      </c>
      <c r="H93" s="3" t="s">
        <v>413</v>
      </c>
      <c r="I93" s="3" t="s">
        <v>427</v>
      </c>
      <c r="J93" s="3" t="s">
        <v>413</v>
      </c>
      <c r="K93" s="3" t="s">
        <v>427</v>
      </c>
      <c r="L93" s="3" t="s">
        <v>413</v>
      </c>
      <c r="M93" s="3" t="s">
        <v>427</v>
      </c>
      <c r="N93" s="3" t="s">
        <v>413</v>
      </c>
      <c r="O93" s="3" t="s">
        <v>427</v>
      </c>
      <c r="P93" s="3" t="s">
        <v>413</v>
      </c>
      <c r="Q93" s="3" t="s">
        <v>427</v>
      </c>
      <c r="R93" s="3" t="s">
        <v>413</v>
      </c>
      <c r="S93" s="3" t="s">
        <v>427</v>
      </c>
      <c r="T93" s="3" t="s">
        <v>413</v>
      </c>
      <c r="U93" s="3" t="s">
        <v>427</v>
      </c>
      <c r="V93" s="3" t="s">
        <v>413</v>
      </c>
      <c r="W93" s="3" t="s">
        <v>427</v>
      </c>
      <c r="X93" s="3" t="s">
        <v>413</v>
      </c>
      <c r="Y93" s="3" t="s">
        <v>427</v>
      </c>
      <c r="Z93" s="3" t="s">
        <v>413</v>
      </c>
      <c r="AA93" s="3" t="s">
        <v>427</v>
      </c>
      <c r="AB93" s="3" t="s">
        <v>413</v>
      </c>
    </row>
    <row r="94" spans="4:28">
      <c r="D94" s="3" t="s">
        <v>413</v>
      </c>
      <c r="E94" s="1">
        <v>89</v>
      </c>
      <c r="F94" s="3" t="s">
        <v>413</v>
      </c>
      <c r="G94" t="s">
        <v>394</v>
      </c>
      <c r="H94" s="3" t="s">
        <v>413</v>
      </c>
      <c r="I94" s="3" t="s">
        <v>427</v>
      </c>
      <c r="J94" s="3" t="s">
        <v>413</v>
      </c>
      <c r="K94" s="3" t="s">
        <v>427</v>
      </c>
      <c r="L94" s="3" t="s">
        <v>413</v>
      </c>
      <c r="M94" s="3" t="s">
        <v>427</v>
      </c>
      <c r="N94" s="3" t="s">
        <v>413</v>
      </c>
      <c r="O94" s="3" t="s">
        <v>427</v>
      </c>
      <c r="P94" s="3" t="s">
        <v>413</v>
      </c>
      <c r="Q94" s="3" t="s">
        <v>427</v>
      </c>
      <c r="R94" s="3" t="s">
        <v>413</v>
      </c>
      <c r="S94" s="3" t="s">
        <v>427</v>
      </c>
      <c r="T94" s="3" t="s">
        <v>413</v>
      </c>
      <c r="U94" s="3" t="s">
        <v>427</v>
      </c>
      <c r="V94" s="3" t="s">
        <v>413</v>
      </c>
      <c r="W94" s="3" t="s">
        <v>427</v>
      </c>
      <c r="X94" s="3" t="s">
        <v>413</v>
      </c>
      <c r="Y94" s="3" t="s">
        <v>427</v>
      </c>
      <c r="Z94" s="3" t="s">
        <v>413</v>
      </c>
      <c r="AA94" s="3" t="s">
        <v>427</v>
      </c>
      <c r="AB94" s="3" t="s">
        <v>413</v>
      </c>
    </row>
    <row r="95" spans="4:28">
      <c r="D95" s="3" t="s">
        <v>413</v>
      </c>
      <c r="E95" s="1">
        <v>90</v>
      </c>
      <c r="F95" s="3" t="s">
        <v>413</v>
      </c>
      <c r="G95" t="s">
        <v>395</v>
      </c>
      <c r="H95" s="3" t="s">
        <v>413</v>
      </c>
      <c r="I95" s="3" t="s">
        <v>427</v>
      </c>
      <c r="J95" s="3" t="s">
        <v>413</v>
      </c>
      <c r="K95" s="3" t="s">
        <v>427</v>
      </c>
      <c r="L95" s="3" t="s">
        <v>413</v>
      </c>
      <c r="M95" s="3" t="s">
        <v>427</v>
      </c>
      <c r="N95" s="3" t="s">
        <v>413</v>
      </c>
      <c r="O95" s="3" t="s">
        <v>427</v>
      </c>
      <c r="P95" s="3" t="s">
        <v>413</v>
      </c>
      <c r="Q95" s="3" t="s">
        <v>427</v>
      </c>
      <c r="R95" s="3" t="s">
        <v>413</v>
      </c>
      <c r="S95" s="3" t="s">
        <v>427</v>
      </c>
      <c r="T95" s="3" t="s">
        <v>413</v>
      </c>
      <c r="U95" s="3" t="s">
        <v>427</v>
      </c>
      <c r="V95" s="3" t="s">
        <v>413</v>
      </c>
      <c r="W95" s="3" t="s">
        <v>427</v>
      </c>
      <c r="X95" s="3" t="s">
        <v>413</v>
      </c>
      <c r="Y95" s="3" t="s">
        <v>427</v>
      </c>
      <c r="Z95" s="3" t="s">
        <v>413</v>
      </c>
      <c r="AA95" s="3" t="s">
        <v>427</v>
      </c>
      <c r="AB95" s="3" t="s">
        <v>413</v>
      </c>
    </row>
    <row r="96" spans="4:28">
      <c r="D96" s="3" t="s">
        <v>413</v>
      </c>
      <c r="E96" s="1">
        <v>91</v>
      </c>
      <c r="F96" s="3" t="s">
        <v>413</v>
      </c>
      <c r="G96" t="s">
        <v>396</v>
      </c>
      <c r="H96" s="3" t="s">
        <v>413</v>
      </c>
      <c r="I96" s="3" t="s">
        <v>427</v>
      </c>
      <c r="J96" s="3" t="s">
        <v>413</v>
      </c>
      <c r="K96" s="3" t="s">
        <v>427</v>
      </c>
      <c r="L96" s="3" t="s">
        <v>413</v>
      </c>
      <c r="M96" s="3" t="s">
        <v>427</v>
      </c>
      <c r="N96" s="3" t="s">
        <v>413</v>
      </c>
      <c r="O96" s="3" t="s">
        <v>427</v>
      </c>
      <c r="P96" s="3" t="s">
        <v>413</v>
      </c>
      <c r="Q96" s="3" t="s">
        <v>427</v>
      </c>
      <c r="R96" s="3" t="s">
        <v>413</v>
      </c>
      <c r="S96" s="3" t="s">
        <v>427</v>
      </c>
      <c r="T96" s="3" t="s">
        <v>413</v>
      </c>
      <c r="U96" s="3" t="s">
        <v>427</v>
      </c>
      <c r="V96" s="3" t="s">
        <v>413</v>
      </c>
      <c r="W96" s="3" t="s">
        <v>427</v>
      </c>
      <c r="X96" s="3" t="s">
        <v>413</v>
      </c>
      <c r="Y96" s="3" t="s">
        <v>427</v>
      </c>
      <c r="Z96" s="3" t="s">
        <v>413</v>
      </c>
      <c r="AA96" s="3" t="s">
        <v>427</v>
      </c>
      <c r="AB96" s="3" t="s">
        <v>413</v>
      </c>
    </row>
    <row r="97" spans="4:28">
      <c r="D97" s="3" t="s">
        <v>413</v>
      </c>
      <c r="E97" s="1">
        <v>92</v>
      </c>
      <c r="F97" s="3" t="s">
        <v>413</v>
      </c>
      <c r="G97" t="s">
        <v>397</v>
      </c>
      <c r="H97" s="3" t="s">
        <v>413</v>
      </c>
      <c r="I97" s="3" t="s">
        <v>427</v>
      </c>
      <c r="J97" s="3" t="s">
        <v>413</v>
      </c>
      <c r="K97" s="3" t="s">
        <v>427</v>
      </c>
      <c r="L97" s="3" t="s">
        <v>413</v>
      </c>
      <c r="M97" s="3" t="s">
        <v>427</v>
      </c>
      <c r="N97" s="3" t="s">
        <v>413</v>
      </c>
      <c r="O97" s="3" t="s">
        <v>427</v>
      </c>
      <c r="P97" s="3" t="s">
        <v>413</v>
      </c>
      <c r="Q97" s="3" t="s">
        <v>427</v>
      </c>
      <c r="R97" s="3" t="s">
        <v>413</v>
      </c>
      <c r="S97" s="3" t="s">
        <v>427</v>
      </c>
      <c r="T97" s="3" t="s">
        <v>413</v>
      </c>
      <c r="U97" s="3" t="s">
        <v>427</v>
      </c>
      <c r="V97" s="3" t="s">
        <v>413</v>
      </c>
      <c r="W97" s="3" t="s">
        <v>427</v>
      </c>
      <c r="X97" s="3" t="s">
        <v>413</v>
      </c>
      <c r="Y97" s="3" t="s">
        <v>427</v>
      </c>
      <c r="Z97" s="3" t="s">
        <v>413</v>
      </c>
      <c r="AA97" s="3" t="s">
        <v>427</v>
      </c>
      <c r="AB97" s="3" t="s">
        <v>413</v>
      </c>
    </row>
    <row r="98" spans="4:28">
      <c r="D98" s="3" t="s">
        <v>413</v>
      </c>
      <c r="E98" s="1">
        <v>93</v>
      </c>
      <c r="F98" s="3" t="s">
        <v>413</v>
      </c>
      <c r="G98" t="s">
        <v>398</v>
      </c>
      <c r="H98" s="3" t="s">
        <v>413</v>
      </c>
      <c r="I98" s="3" t="s">
        <v>427</v>
      </c>
      <c r="J98" s="3" t="s">
        <v>413</v>
      </c>
      <c r="K98" s="3" t="s">
        <v>427</v>
      </c>
      <c r="L98" s="3" t="s">
        <v>413</v>
      </c>
      <c r="M98" s="3" t="s">
        <v>427</v>
      </c>
      <c r="N98" s="3" t="s">
        <v>413</v>
      </c>
      <c r="O98" s="3" t="s">
        <v>427</v>
      </c>
      <c r="P98" s="3" t="s">
        <v>413</v>
      </c>
      <c r="Q98" s="3" t="s">
        <v>427</v>
      </c>
      <c r="R98" s="3" t="s">
        <v>413</v>
      </c>
      <c r="S98" s="3" t="s">
        <v>427</v>
      </c>
      <c r="T98" s="3" t="s">
        <v>413</v>
      </c>
      <c r="U98" s="3" t="s">
        <v>427</v>
      </c>
      <c r="V98" s="3" t="s">
        <v>413</v>
      </c>
      <c r="W98" s="3" t="s">
        <v>427</v>
      </c>
      <c r="X98" s="3" t="s">
        <v>413</v>
      </c>
      <c r="Y98" s="3" t="s">
        <v>427</v>
      </c>
      <c r="Z98" s="3" t="s">
        <v>413</v>
      </c>
      <c r="AA98" s="3" t="s">
        <v>427</v>
      </c>
      <c r="AB98" s="3" t="s">
        <v>413</v>
      </c>
    </row>
    <row r="99" spans="4:28">
      <c r="D99" s="3" t="s">
        <v>413</v>
      </c>
      <c r="E99" s="1">
        <v>94</v>
      </c>
      <c r="F99" s="3" t="s">
        <v>413</v>
      </c>
      <c r="G99" t="s">
        <v>399</v>
      </c>
      <c r="H99" s="3" t="s">
        <v>413</v>
      </c>
      <c r="I99" s="3" t="s">
        <v>427</v>
      </c>
      <c r="J99" s="3" t="s">
        <v>413</v>
      </c>
      <c r="K99" s="3" t="s">
        <v>427</v>
      </c>
      <c r="L99" s="3" t="s">
        <v>413</v>
      </c>
      <c r="M99" s="3" t="s">
        <v>427</v>
      </c>
      <c r="N99" s="3" t="s">
        <v>413</v>
      </c>
      <c r="O99" s="3" t="s">
        <v>427</v>
      </c>
      <c r="P99" s="3" t="s">
        <v>413</v>
      </c>
      <c r="Q99" s="3" t="s">
        <v>427</v>
      </c>
      <c r="R99" s="3" t="s">
        <v>413</v>
      </c>
      <c r="S99" s="3" t="s">
        <v>427</v>
      </c>
      <c r="T99" s="3" t="s">
        <v>413</v>
      </c>
      <c r="U99" s="3" t="s">
        <v>427</v>
      </c>
      <c r="V99" s="3" t="s">
        <v>413</v>
      </c>
      <c r="W99" s="3" t="s">
        <v>427</v>
      </c>
      <c r="X99" s="3" t="s">
        <v>413</v>
      </c>
      <c r="Y99" s="3" t="s">
        <v>427</v>
      </c>
      <c r="Z99" s="3" t="s">
        <v>413</v>
      </c>
      <c r="AA99" s="3" t="s">
        <v>427</v>
      </c>
      <c r="AB99" s="3" t="s">
        <v>413</v>
      </c>
    </row>
    <row r="100" spans="4:28">
      <c r="D100" s="3" t="s">
        <v>413</v>
      </c>
      <c r="E100" s="1">
        <v>95</v>
      </c>
      <c r="F100" s="3" t="s">
        <v>413</v>
      </c>
      <c r="G100" t="s">
        <v>400</v>
      </c>
      <c r="H100" s="3" t="s">
        <v>413</v>
      </c>
      <c r="I100" s="3" t="s">
        <v>427</v>
      </c>
      <c r="J100" s="3" t="s">
        <v>413</v>
      </c>
      <c r="K100" s="3" t="s">
        <v>427</v>
      </c>
      <c r="L100" s="3" t="s">
        <v>413</v>
      </c>
      <c r="M100" s="3" t="s">
        <v>427</v>
      </c>
      <c r="N100" s="3" t="s">
        <v>413</v>
      </c>
      <c r="O100" s="3" t="s">
        <v>427</v>
      </c>
      <c r="P100" s="3" t="s">
        <v>413</v>
      </c>
      <c r="Q100" s="3" t="s">
        <v>427</v>
      </c>
      <c r="R100" s="3" t="s">
        <v>413</v>
      </c>
      <c r="S100" s="3" t="s">
        <v>427</v>
      </c>
      <c r="T100" s="3" t="s">
        <v>413</v>
      </c>
      <c r="U100" s="3" t="s">
        <v>427</v>
      </c>
      <c r="V100" s="3" t="s">
        <v>413</v>
      </c>
      <c r="W100" s="3" t="s">
        <v>427</v>
      </c>
      <c r="X100" s="3" t="s">
        <v>413</v>
      </c>
      <c r="Y100" s="3" t="s">
        <v>427</v>
      </c>
      <c r="Z100" s="3" t="s">
        <v>413</v>
      </c>
      <c r="AA100" s="3" t="s">
        <v>427</v>
      </c>
      <c r="AB100" s="3" t="s">
        <v>413</v>
      </c>
    </row>
    <row r="101" spans="4:28">
      <c r="D101" s="3" t="s">
        <v>413</v>
      </c>
      <c r="E101" s="1">
        <v>96</v>
      </c>
      <c r="F101" s="3" t="s">
        <v>413</v>
      </c>
      <c r="G101" t="s">
        <v>401</v>
      </c>
      <c r="H101" s="3" t="s">
        <v>413</v>
      </c>
      <c r="I101" s="3" t="s">
        <v>427</v>
      </c>
      <c r="J101" s="3" t="s">
        <v>413</v>
      </c>
      <c r="K101" s="3" t="s">
        <v>427</v>
      </c>
      <c r="L101" s="3" t="s">
        <v>413</v>
      </c>
      <c r="M101" s="3" t="s">
        <v>427</v>
      </c>
      <c r="N101" s="3" t="s">
        <v>413</v>
      </c>
      <c r="O101" s="3" t="s">
        <v>427</v>
      </c>
      <c r="P101" s="3" t="s">
        <v>413</v>
      </c>
      <c r="Q101" s="3" t="s">
        <v>427</v>
      </c>
      <c r="R101" s="3" t="s">
        <v>413</v>
      </c>
      <c r="S101" s="3" t="s">
        <v>427</v>
      </c>
      <c r="T101" s="3" t="s">
        <v>413</v>
      </c>
      <c r="U101" s="3" t="s">
        <v>427</v>
      </c>
      <c r="V101" s="3" t="s">
        <v>413</v>
      </c>
      <c r="W101" s="3" t="s">
        <v>427</v>
      </c>
      <c r="X101" s="3" t="s">
        <v>413</v>
      </c>
      <c r="Y101" s="3" t="s">
        <v>427</v>
      </c>
      <c r="Z101" s="3" t="s">
        <v>413</v>
      </c>
      <c r="AA101" s="3" t="s">
        <v>427</v>
      </c>
      <c r="AB101" s="3" t="s">
        <v>413</v>
      </c>
    </row>
    <row r="102" spans="4:28">
      <c r="D102" s="3" t="s">
        <v>413</v>
      </c>
      <c r="E102" s="1">
        <v>97</v>
      </c>
      <c r="F102" s="3" t="s">
        <v>413</v>
      </c>
      <c r="G102" t="s">
        <v>402</v>
      </c>
      <c r="H102" s="3" t="s">
        <v>413</v>
      </c>
      <c r="I102" s="3" t="s">
        <v>427</v>
      </c>
      <c r="J102" s="3" t="s">
        <v>413</v>
      </c>
      <c r="K102" s="3" t="s">
        <v>427</v>
      </c>
      <c r="L102" s="3" t="s">
        <v>413</v>
      </c>
      <c r="M102" s="3" t="s">
        <v>427</v>
      </c>
      <c r="N102" s="3" t="s">
        <v>413</v>
      </c>
      <c r="O102" s="3" t="s">
        <v>427</v>
      </c>
      <c r="P102" s="3" t="s">
        <v>413</v>
      </c>
      <c r="Q102" s="3" t="s">
        <v>427</v>
      </c>
      <c r="R102" s="3" t="s">
        <v>413</v>
      </c>
      <c r="S102" s="3" t="s">
        <v>427</v>
      </c>
      <c r="T102" s="3" t="s">
        <v>413</v>
      </c>
      <c r="U102" s="3" t="s">
        <v>427</v>
      </c>
      <c r="V102" s="3" t="s">
        <v>413</v>
      </c>
      <c r="W102" s="3" t="s">
        <v>427</v>
      </c>
      <c r="X102" s="3" t="s">
        <v>413</v>
      </c>
      <c r="Y102" s="3" t="s">
        <v>427</v>
      </c>
      <c r="Z102" s="3" t="s">
        <v>413</v>
      </c>
      <c r="AA102" s="3" t="s">
        <v>427</v>
      </c>
      <c r="AB102" s="3" t="s">
        <v>413</v>
      </c>
    </row>
    <row r="103" spans="4:28">
      <c r="D103" s="3" t="s">
        <v>413</v>
      </c>
      <c r="E103" s="1">
        <v>98</v>
      </c>
      <c r="F103" s="3" t="s">
        <v>413</v>
      </c>
      <c r="G103" t="s">
        <v>403</v>
      </c>
      <c r="H103" s="3" t="s">
        <v>413</v>
      </c>
      <c r="I103" s="3" t="s">
        <v>427</v>
      </c>
      <c r="J103" s="3" t="s">
        <v>413</v>
      </c>
      <c r="K103" s="3" t="s">
        <v>427</v>
      </c>
      <c r="L103" s="3" t="s">
        <v>413</v>
      </c>
      <c r="M103" s="3" t="s">
        <v>427</v>
      </c>
      <c r="N103" s="3" t="s">
        <v>413</v>
      </c>
      <c r="O103" s="3" t="s">
        <v>427</v>
      </c>
      <c r="P103" s="3" t="s">
        <v>413</v>
      </c>
      <c r="Q103" s="3" t="s">
        <v>427</v>
      </c>
      <c r="R103" s="3" t="s">
        <v>413</v>
      </c>
      <c r="S103" s="3" t="s">
        <v>427</v>
      </c>
      <c r="T103" s="3" t="s">
        <v>413</v>
      </c>
      <c r="U103" s="3" t="s">
        <v>427</v>
      </c>
      <c r="V103" s="3" t="s">
        <v>413</v>
      </c>
      <c r="W103" s="3" t="s">
        <v>427</v>
      </c>
      <c r="X103" s="3" t="s">
        <v>413</v>
      </c>
      <c r="Y103" s="3" t="s">
        <v>427</v>
      </c>
      <c r="Z103" s="3" t="s">
        <v>413</v>
      </c>
      <c r="AA103" s="3" t="s">
        <v>427</v>
      </c>
      <c r="AB103" s="3" t="s">
        <v>413</v>
      </c>
    </row>
    <row r="104" spans="4:28">
      <c r="D104" s="3" t="s">
        <v>413</v>
      </c>
      <c r="E104" s="1">
        <v>99</v>
      </c>
      <c r="F104" s="3" t="s">
        <v>413</v>
      </c>
      <c r="G104" t="s">
        <v>404</v>
      </c>
      <c r="H104" s="3" t="s">
        <v>413</v>
      </c>
      <c r="I104" s="3" t="s">
        <v>427</v>
      </c>
      <c r="J104" s="3" t="s">
        <v>413</v>
      </c>
      <c r="K104" s="3" t="s">
        <v>427</v>
      </c>
      <c r="L104" s="3" t="s">
        <v>413</v>
      </c>
      <c r="M104" s="3" t="s">
        <v>427</v>
      </c>
      <c r="N104" s="3" t="s">
        <v>413</v>
      </c>
      <c r="O104" s="3" t="s">
        <v>427</v>
      </c>
      <c r="P104" s="3" t="s">
        <v>413</v>
      </c>
      <c r="Q104" s="3" t="s">
        <v>427</v>
      </c>
      <c r="R104" s="3" t="s">
        <v>413</v>
      </c>
      <c r="S104" s="3" t="s">
        <v>427</v>
      </c>
      <c r="T104" s="3" t="s">
        <v>413</v>
      </c>
      <c r="U104" s="3" t="s">
        <v>427</v>
      </c>
      <c r="V104" s="3" t="s">
        <v>413</v>
      </c>
      <c r="W104" s="3" t="s">
        <v>427</v>
      </c>
      <c r="X104" s="3" t="s">
        <v>413</v>
      </c>
      <c r="Y104" s="3" t="s">
        <v>427</v>
      </c>
      <c r="Z104" s="3" t="s">
        <v>413</v>
      </c>
      <c r="AA104" s="3" t="s">
        <v>427</v>
      </c>
      <c r="AB104" s="3" t="s">
        <v>413</v>
      </c>
    </row>
    <row r="105" spans="4:28">
      <c r="D105" s="3" t="s">
        <v>413</v>
      </c>
      <c r="E105" s="1">
        <v>100</v>
      </c>
      <c r="F105" s="3" t="s">
        <v>413</v>
      </c>
      <c r="G105" t="s">
        <v>405</v>
      </c>
      <c r="H105" s="3" t="s">
        <v>413</v>
      </c>
      <c r="I105" s="3" t="s">
        <v>427</v>
      </c>
      <c r="J105" s="3" t="s">
        <v>413</v>
      </c>
      <c r="K105" s="3" t="s">
        <v>427</v>
      </c>
      <c r="L105" s="3" t="s">
        <v>413</v>
      </c>
      <c r="M105" s="3" t="s">
        <v>427</v>
      </c>
      <c r="N105" s="3" t="s">
        <v>413</v>
      </c>
      <c r="O105" s="3" t="s">
        <v>427</v>
      </c>
      <c r="P105" s="3" t="s">
        <v>413</v>
      </c>
      <c r="Q105" s="3" t="s">
        <v>427</v>
      </c>
      <c r="R105" s="3" t="s">
        <v>413</v>
      </c>
      <c r="S105" s="3" t="s">
        <v>427</v>
      </c>
      <c r="T105" s="3" t="s">
        <v>413</v>
      </c>
      <c r="U105" s="3" t="s">
        <v>427</v>
      </c>
      <c r="V105" s="3" t="s">
        <v>413</v>
      </c>
      <c r="W105" s="3" t="s">
        <v>427</v>
      </c>
      <c r="X105" s="3" t="s">
        <v>413</v>
      </c>
      <c r="Y105" s="3" t="s">
        <v>427</v>
      </c>
      <c r="Z105" s="3" t="s">
        <v>413</v>
      </c>
      <c r="AA105" s="3" t="s">
        <v>427</v>
      </c>
      <c r="AB105" s="3" t="s">
        <v>413</v>
      </c>
    </row>
    <row r="106" spans="4:28">
      <c r="D106" s="3" t="s">
        <v>413</v>
      </c>
      <c r="E106" s="1">
        <v>101</v>
      </c>
      <c r="F106" s="3" t="s">
        <v>413</v>
      </c>
      <c r="G106" t="s">
        <v>406</v>
      </c>
      <c r="H106" s="3" t="s">
        <v>413</v>
      </c>
      <c r="I106" s="3" t="s">
        <v>427</v>
      </c>
      <c r="J106" s="3" t="s">
        <v>413</v>
      </c>
      <c r="K106" s="3" t="s">
        <v>427</v>
      </c>
      <c r="L106" s="3" t="s">
        <v>413</v>
      </c>
      <c r="M106" s="3" t="s">
        <v>427</v>
      </c>
      <c r="N106" s="3" t="s">
        <v>413</v>
      </c>
      <c r="O106" s="3" t="s">
        <v>427</v>
      </c>
      <c r="P106" s="3" t="s">
        <v>413</v>
      </c>
      <c r="Q106" s="3" t="s">
        <v>427</v>
      </c>
      <c r="R106" s="3" t="s">
        <v>413</v>
      </c>
      <c r="S106" s="3" t="s">
        <v>427</v>
      </c>
      <c r="T106" s="3" t="s">
        <v>413</v>
      </c>
      <c r="U106" s="3" t="s">
        <v>427</v>
      </c>
      <c r="V106" s="3" t="s">
        <v>413</v>
      </c>
      <c r="W106" s="3" t="s">
        <v>427</v>
      </c>
      <c r="X106" s="3" t="s">
        <v>413</v>
      </c>
      <c r="Y106" s="3" t="s">
        <v>427</v>
      </c>
      <c r="Z106" s="3" t="s">
        <v>413</v>
      </c>
      <c r="AA106" s="3" t="s">
        <v>427</v>
      </c>
      <c r="AB106" s="3" t="s">
        <v>413</v>
      </c>
    </row>
    <row r="107" spans="4:28">
      <c r="D107" s="3" t="s">
        <v>413</v>
      </c>
      <c r="E107" s="1">
        <v>102</v>
      </c>
      <c r="F107" s="3" t="s">
        <v>413</v>
      </c>
      <c r="G107" t="s">
        <v>407</v>
      </c>
      <c r="H107" s="3" t="s">
        <v>413</v>
      </c>
      <c r="I107" s="3" t="s">
        <v>427</v>
      </c>
      <c r="J107" s="3" t="s">
        <v>413</v>
      </c>
      <c r="K107" s="3" t="s">
        <v>427</v>
      </c>
      <c r="L107" s="3" t="s">
        <v>413</v>
      </c>
      <c r="M107" s="3" t="s">
        <v>427</v>
      </c>
      <c r="N107" s="3" t="s">
        <v>413</v>
      </c>
      <c r="O107" s="3" t="s">
        <v>427</v>
      </c>
      <c r="P107" s="3" t="s">
        <v>413</v>
      </c>
      <c r="Q107" s="3" t="s">
        <v>427</v>
      </c>
      <c r="R107" s="3" t="s">
        <v>413</v>
      </c>
      <c r="S107" s="3" t="s">
        <v>427</v>
      </c>
      <c r="T107" s="3" t="s">
        <v>413</v>
      </c>
      <c r="U107" s="3" t="s">
        <v>427</v>
      </c>
      <c r="V107" s="3" t="s">
        <v>413</v>
      </c>
      <c r="W107" s="3" t="s">
        <v>427</v>
      </c>
      <c r="X107" s="3" t="s">
        <v>413</v>
      </c>
      <c r="Y107" s="3" t="s">
        <v>427</v>
      </c>
      <c r="Z107" s="3" t="s">
        <v>413</v>
      </c>
      <c r="AA107" s="3" t="s">
        <v>427</v>
      </c>
      <c r="AB107" s="3" t="s">
        <v>413</v>
      </c>
    </row>
    <row r="108" spans="4:28">
      <c r="D108" s="3" t="s">
        <v>413</v>
      </c>
      <c r="E108" s="1">
        <v>103</v>
      </c>
      <c r="F108" s="3" t="s">
        <v>413</v>
      </c>
      <c r="G108" t="s">
        <v>408</v>
      </c>
      <c r="H108" s="3" t="s">
        <v>413</v>
      </c>
      <c r="I108" s="3" t="s">
        <v>427</v>
      </c>
      <c r="J108" s="3" t="s">
        <v>413</v>
      </c>
      <c r="K108" s="3" t="s">
        <v>427</v>
      </c>
      <c r="L108" s="3" t="s">
        <v>413</v>
      </c>
      <c r="M108" s="3" t="s">
        <v>427</v>
      </c>
      <c r="N108" s="3" t="s">
        <v>413</v>
      </c>
      <c r="O108" s="3" t="s">
        <v>427</v>
      </c>
      <c r="P108" s="3" t="s">
        <v>413</v>
      </c>
      <c r="Q108" s="3" t="s">
        <v>427</v>
      </c>
      <c r="R108" s="3" t="s">
        <v>413</v>
      </c>
      <c r="S108" s="3" t="s">
        <v>427</v>
      </c>
      <c r="T108" s="3" t="s">
        <v>413</v>
      </c>
      <c r="U108" s="3" t="s">
        <v>427</v>
      </c>
      <c r="V108" s="3" t="s">
        <v>413</v>
      </c>
      <c r="W108" s="3" t="s">
        <v>427</v>
      </c>
      <c r="X108" s="3" t="s">
        <v>413</v>
      </c>
      <c r="Y108" s="3" t="s">
        <v>427</v>
      </c>
      <c r="Z108" s="3" t="s">
        <v>413</v>
      </c>
      <c r="AA108" s="3" t="s">
        <v>427</v>
      </c>
      <c r="AB108" s="3" t="s">
        <v>413</v>
      </c>
    </row>
    <row r="109" spans="4:28">
      <c r="D109" s="3" t="s">
        <v>413</v>
      </c>
      <c r="E109" s="1">
        <v>104</v>
      </c>
      <c r="F109" s="3" t="s">
        <v>413</v>
      </c>
      <c r="G109" t="s">
        <v>409</v>
      </c>
      <c r="H109" s="3" t="s">
        <v>413</v>
      </c>
      <c r="I109" s="3" t="s">
        <v>427</v>
      </c>
      <c r="J109" s="3" t="s">
        <v>413</v>
      </c>
      <c r="K109" s="3" t="s">
        <v>427</v>
      </c>
      <c r="L109" s="3" t="s">
        <v>413</v>
      </c>
      <c r="M109" s="3" t="s">
        <v>427</v>
      </c>
      <c r="N109" s="3" t="s">
        <v>413</v>
      </c>
      <c r="O109" s="3" t="s">
        <v>427</v>
      </c>
      <c r="P109" s="3" t="s">
        <v>413</v>
      </c>
      <c r="Q109" s="3" t="s">
        <v>427</v>
      </c>
      <c r="R109" s="3" t="s">
        <v>413</v>
      </c>
      <c r="S109" s="3" t="s">
        <v>427</v>
      </c>
      <c r="T109" s="3" t="s">
        <v>413</v>
      </c>
      <c r="U109" s="3" t="s">
        <v>427</v>
      </c>
      <c r="V109" s="3" t="s">
        <v>413</v>
      </c>
      <c r="W109" s="3" t="s">
        <v>427</v>
      </c>
      <c r="X109" s="3" t="s">
        <v>413</v>
      </c>
      <c r="Y109" s="3" t="s">
        <v>427</v>
      </c>
      <c r="Z109" s="3" t="s">
        <v>413</v>
      </c>
      <c r="AA109" s="3" t="s">
        <v>427</v>
      </c>
      <c r="AB109" s="3" t="s">
        <v>413</v>
      </c>
    </row>
    <row r="110" spans="4:28">
      <c r="D110" s="3" t="s">
        <v>413</v>
      </c>
      <c r="E110" s="1">
        <v>105</v>
      </c>
      <c r="F110" s="3" t="s">
        <v>413</v>
      </c>
      <c r="G110" t="s">
        <v>410</v>
      </c>
      <c r="H110" s="3" t="s">
        <v>413</v>
      </c>
      <c r="I110" s="3" t="s">
        <v>427</v>
      </c>
      <c r="J110" s="3" t="s">
        <v>413</v>
      </c>
      <c r="K110" s="3" t="s">
        <v>427</v>
      </c>
      <c r="L110" s="3" t="s">
        <v>413</v>
      </c>
      <c r="M110" s="3" t="s">
        <v>427</v>
      </c>
      <c r="N110" s="3" t="s">
        <v>413</v>
      </c>
      <c r="O110" s="3" t="s">
        <v>427</v>
      </c>
      <c r="P110" s="3" t="s">
        <v>413</v>
      </c>
      <c r="Q110" s="3" t="s">
        <v>427</v>
      </c>
      <c r="R110" s="3" t="s">
        <v>413</v>
      </c>
      <c r="S110" s="3" t="s">
        <v>427</v>
      </c>
      <c r="T110" s="3" t="s">
        <v>413</v>
      </c>
      <c r="U110" s="3" t="s">
        <v>427</v>
      </c>
      <c r="V110" s="3" t="s">
        <v>413</v>
      </c>
      <c r="W110" s="3" t="s">
        <v>427</v>
      </c>
      <c r="X110" s="3" t="s">
        <v>413</v>
      </c>
      <c r="Y110" s="3" t="s">
        <v>427</v>
      </c>
      <c r="Z110" s="3" t="s">
        <v>413</v>
      </c>
      <c r="AA110" s="3" t="s">
        <v>427</v>
      </c>
      <c r="AB110" s="3" t="s">
        <v>413</v>
      </c>
    </row>
    <row r="111" spans="4:28">
      <c r="D111" s="3" t="s">
        <v>413</v>
      </c>
      <c r="E111" s="1">
        <v>106</v>
      </c>
      <c r="F111" s="3" t="s">
        <v>413</v>
      </c>
      <c r="G111" t="s">
        <v>411</v>
      </c>
      <c r="H111" s="3" t="s">
        <v>413</v>
      </c>
      <c r="I111" s="3" t="s">
        <v>427</v>
      </c>
      <c r="J111" s="3" t="s">
        <v>413</v>
      </c>
      <c r="K111" s="3" t="s">
        <v>427</v>
      </c>
      <c r="L111" s="3" t="s">
        <v>413</v>
      </c>
      <c r="M111" s="3" t="s">
        <v>427</v>
      </c>
      <c r="N111" s="3" t="s">
        <v>413</v>
      </c>
      <c r="O111" s="3" t="s">
        <v>427</v>
      </c>
      <c r="P111" s="3" t="s">
        <v>413</v>
      </c>
      <c r="Q111" s="3" t="s">
        <v>427</v>
      </c>
      <c r="R111" s="3" t="s">
        <v>413</v>
      </c>
      <c r="S111" s="3" t="s">
        <v>427</v>
      </c>
      <c r="T111" s="3" t="s">
        <v>413</v>
      </c>
      <c r="U111" s="3" t="s">
        <v>427</v>
      </c>
      <c r="V111" s="3" t="s">
        <v>413</v>
      </c>
      <c r="W111" s="3" t="s">
        <v>427</v>
      </c>
      <c r="X111" s="3" t="s">
        <v>413</v>
      </c>
      <c r="Y111" s="3" t="s">
        <v>427</v>
      </c>
      <c r="Z111" s="3" t="s">
        <v>413</v>
      </c>
      <c r="AA111" s="3" t="s">
        <v>427</v>
      </c>
      <c r="AB111" s="3" t="s">
        <v>413</v>
      </c>
    </row>
    <row r="112" spans="4:28">
      <c r="D112" s="3" t="s">
        <v>413</v>
      </c>
      <c r="E112" s="1">
        <v>107</v>
      </c>
      <c r="F112" s="3" t="s">
        <v>413</v>
      </c>
      <c r="G112" t="s">
        <v>412</v>
      </c>
      <c r="H112" s="3" t="s">
        <v>413</v>
      </c>
      <c r="I112" s="3" t="s">
        <v>427</v>
      </c>
      <c r="J112" s="3" t="s">
        <v>413</v>
      </c>
      <c r="K112" s="3" t="s">
        <v>427</v>
      </c>
      <c r="L112" s="3" t="s">
        <v>413</v>
      </c>
      <c r="M112" s="3" t="s">
        <v>427</v>
      </c>
      <c r="N112" s="3" t="s">
        <v>413</v>
      </c>
      <c r="O112" s="3" t="s">
        <v>427</v>
      </c>
      <c r="P112" s="3" t="s">
        <v>413</v>
      </c>
      <c r="Q112" s="3" t="s">
        <v>427</v>
      </c>
      <c r="R112" s="3" t="s">
        <v>413</v>
      </c>
      <c r="S112" s="3" t="s">
        <v>427</v>
      </c>
      <c r="T112" s="3" t="s">
        <v>413</v>
      </c>
      <c r="U112" s="3" t="s">
        <v>427</v>
      </c>
      <c r="V112" s="3" t="s">
        <v>413</v>
      </c>
      <c r="W112" s="3" t="s">
        <v>427</v>
      </c>
      <c r="X112" s="3" t="s">
        <v>413</v>
      </c>
      <c r="Y112" s="3" t="s">
        <v>427</v>
      </c>
      <c r="Z112" s="3" t="s">
        <v>413</v>
      </c>
      <c r="AA112" s="3" t="s">
        <v>427</v>
      </c>
      <c r="AB112" s="3" t="s">
        <v>413</v>
      </c>
    </row>
    <row r="113" spans="4:6">
      <c r="D113" s="3"/>
      <c r="E113" s="3"/>
      <c r="F113" s="3"/>
    </row>
    <row r="114" spans="4:6">
      <c r="D114" s="3"/>
      <c r="E114" s="3"/>
      <c r="F114" s="3"/>
    </row>
    <row r="115" spans="4:6">
      <c r="D115" s="3"/>
      <c r="E115" s="3"/>
      <c r="F115" s="3"/>
    </row>
    <row r="116" spans="4:6">
      <c r="D116" s="3"/>
      <c r="E116" s="3"/>
      <c r="F116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2023-05-21T11:28:21Z</dcterms:modified>
</cp:coreProperties>
</file>