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coding\robot_presale\src\infrastructure\folders\buffer\write_sample\"/>
    </mc:Choice>
  </mc:AlternateContent>
  <xr:revisionPtr revIDLastSave="0" documentId="13_ncr:1_{1FAA3AFE-44C1-4A98-A10B-18CDF64B3F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U2" i="3"/>
  <c r="S2" i="3"/>
  <c r="B12" i="2"/>
  <c r="B11" i="2"/>
  <c r="B10" i="2"/>
  <c r="S2" i="1"/>
  <c r="O2" i="1"/>
  <c r="T2" i="1"/>
  <c r="B7" i="2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T2" i="3"/>
  <c r="P2" i="3"/>
  <c r="O2" i="3"/>
  <c r="N2" i="3"/>
  <c r="M2" i="3"/>
  <c r="L2" i="3"/>
  <c r="K2" i="3"/>
  <c r="E2" i="3"/>
  <c r="D2" i="3"/>
  <c r="C2" i="3"/>
  <c r="B2" i="3"/>
  <c r="A2" i="3"/>
  <c r="C12" i="2"/>
  <c r="C11" i="2"/>
  <c r="B2" i="2"/>
  <c r="V2" i="1"/>
  <c r="W2" i="1" l="1"/>
  <c r="B3" i="2" s="1"/>
  <c r="C10" i="2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<sst xmlns="http://schemas.openxmlformats.org/spreadsheetml/2006/main" count="66" uniqueCount="63">
  <si>
    <t>Заказчик</t>
  </si>
  <si>
    <t>Вендор</t>
  </si>
  <si>
    <t>P/N</t>
  </si>
  <si>
    <t>Описание</t>
  </si>
  <si>
    <t>Количество</t>
  </si>
  <si>
    <t>ЗИП</t>
  </si>
  <si>
    <t>НАЗНАЧЕНИЕ</t>
  </si>
  <si>
    <t>URL</t>
  </si>
  <si>
    <t>PRICE/USD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</si>
  <si>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</si>
  <si>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</si>
  <si>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</si>
  <si>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</si>
  <si>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</si>
  <si>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</si>
  <si>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</si>
  <si>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</si>
  <si>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</si>
  <si>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</si>
  <si>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</si>
  <si>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</si>
  <si>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</si>
  <si>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</si>
  <si>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</si>
  <si>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</si>
  <si>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</si>
  <si>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</si>
  <si>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</si>
  <si>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</si>
  <si>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</si>
  <si>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</si>
  <si>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</si>
  <si>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</si>
  <si>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</si>
  <si>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</si>
  <si>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</si>
  <si>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</si>
  <si>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</si>
  <si>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</si>
  <si>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</si>
  <si>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</si>
  <si>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HOURS</t>
  </si>
  <si>
    <t>ЗАКАЗЧИК</t>
  </si>
  <si>
    <t>ВЕНДОР</t>
  </si>
  <si>
    <t>ОПИСАНИЕ</t>
  </si>
  <si>
    <t>КОЛИЧЕСТВО</t>
  </si>
  <si>
    <t>РЕМОНТЫ ЗА 1ЕД/РУБ</t>
  </si>
  <si>
    <t>ТРУДОЗАТРАТЫ ЗА 1ЕД/HOURS</t>
  </si>
  <si>
    <t>ДТК СЕРВИС (КОММЕНТАРИИ ИНЖЕНЕРОВ)</t>
  </si>
  <si>
    <t>№ ЗАПРОСА</t>
  </si>
  <si>
    <t>КАТЕГОРИЯ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</si>
  <si>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</si>
  <si>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</si>
  <si>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</si>
  <si>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</si>
  <si>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</si>
  <si>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</si>
  <si>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</si>
  <si>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ГДЕ НАШЛИ</t>
  </si>
  <si>
    <t>MODEL/PN</t>
  </si>
  <si>
    <t>$, СТОИМОСТЬ ЗАКУПКИ ЗИП</t>
  </si>
  <si>
    <t>ШАССИ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</si>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</sst>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_₽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6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5" borderId="3" xfId="0" applyFill="1" applyBorder="1"/>
    <xf numFmtId="164" fontId="0" fillId="6" borderId="3" xfId="0" applyNumberFormat="1" applyFill="1" applyBorder="1" applyAlignment="1">
      <alignment horizontal="center"/>
    </xf>
    <xf numFmtId="164" fontId="0" fillId="6" borderId="3" xfId="0" applyNumberFormat="1" applyFill="1" applyBorder="1"/>
    <xf numFmtId="0" fontId="0" fillId="6" borderId="3" xfId="0" applyFill="1" applyBorder="1"/>
    <xf numFmtId="0" fontId="0" fillId="5" borderId="0" xfId="0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/>
    <xf numFmtId="164" fontId="0" fillId="7" borderId="0" xfId="0" applyNumberFormat="1" applyFill="1"/>
    <xf numFmtId="0" fontId="0" fillId="7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5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6" fillId="2" borderId="4" xfId="0" applyFont="1" applyFill="1" applyBorder="1"/>
    <xf numFmtId="164" fontId="7" fillId="4" borderId="2" xfId="0" applyNumberFormat="1" applyFont="1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2" fillId="8" borderId="4" xfId="0" applyFont="1" applyFill="1" applyBorder="1" applyAlignment="1">
      <alignment horizontal="left"/>
    </xf>
    <xf numFmtId="0" fontId="2" fillId="8" borderId="4" xfId="0" applyFont="1" applyFill="1" applyBorder="1"/>
    <xf numFmtId="164" fontId="3" fillId="9" borderId="2" xfId="0" applyNumberFormat="1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2"/>
  <sheetViews>
    <sheetView tabSelected="1" topLeftCell="E1" zoomScaleNormal="100" workbookViewId="0">
      <selection activeCell="R8" sqref="R8"/>
    </sheetView>
  </sheetViews>
  <sheetFormatPr defaultColWidth="9.21875" defaultRowHeight="13.8" x14ac:dyDescent="0.3"/>
  <cols>
    <col min="1" max="1" width="11" style="8" bestFit="1" customWidth="1"/>
    <col min="2" max="2" width="9.77734375" style="8" bestFit="1" customWidth="1"/>
    <col min="3" max="3" width="20.44140625" style="8" bestFit="1" customWidth="1"/>
    <col min="4" max="4" width="54.21875" style="8" customWidth="1"/>
    <col min="5" max="5" width="13.21875" style="8" bestFit="1" customWidth="1"/>
    <col min="6" max="6" width="13.21875" style="8" customWidth="1"/>
    <col min="7" max="7" width="18" style="8" customWidth="1"/>
    <col min="8" max="9" width="9.21875" style="26" customWidth="1"/>
    <col min="10" max="14" width="9.21875" style="8" customWidth="1"/>
    <col min="15" max="15" width="9.21875" style="26" customWidth="1"/>
    <col min="16" max="16" width="9.21875" style="8" hidden="1" customWidth="1"/>
    <col min="17" max="19" width="9.21875" style="8" customWidth="1"/>
    <col min="20" max="23" width="9.21875" style="26" customWidth="1"/>
    <col min="24" max="25" width="9.21875" style="8" hidden="1" customWidth="1"/>
    <col min="26" max="26" width="10.33203125" style="8" customWidth="1"/>
    <col min="27" max="27" width="11" style="8" bestFit="1" customWidth="1"/>
    <col min="28" max="16384" width="9.21875" style="8"/>
  </cols>
  <sheetData>
    <row r="1" spans="1:27" ht="14.55" customHeight="1" x14ac:dyDescent="0.3">
      <c r="A1" s="6" t="s">
        <v>42</v>
      </c>
      <c r="B1" s="7" t="s">
        <v>43</v>
      </c>
      <c r="C1" s="7" t="s">
        <v>2</v>
      </c>
      <c r="D1" s="7" t="s">
        <v>44</v>
      </c>
      <c r="E1" s="7" t="s">
        <v>45</v>
      </c>
      <c r="F1" s="28" t="s">
        <v>46</v>
      </c>
      <c r="G1" s="28" t="s">
        <v>47</v>
      </c>
      <c r="H1" s="30" t="s">
        <v>40</v>
      </c>
      <c r="I1" s="25" t="s">
        <v>60</v>
      </c>
      <c r="J1" s="5" t="s">
        <v>5</v>
      </c>
      <c r="K1" s="5" t="s">
        <v>61</v>
      </c>
      <c r="L1" s="5" t="s">
        <v>48</v>
      </c>
      <c r="M1" s="5" t="s">
        <v>6</v>
      </c>
      <c r="N1" s="5" t="s">
        <v>7</v>
      </c>
      <c r="O1" s="25" t="s">
        <v>8</v>
      </c>
      <c r="P1" s="5" t="s">
        <v>49</v>
      </c>
      <c r="Q1" s="5" t="s">
        <v>50</v>
      </c>
      <c r="R1" s="5" t="s">
        <v>51</v>
      </c>
      <c r="S1" s="5" t="s">
        <v>41</v>
      </c>
      <c r="T1" s="25" t="s">
        <v>52</v>
      </c>
      <c r="U1" s="35" t="s">
        <v>53</v>
      </c>
      <c r="V1" s="25" t="s">
        <v>54</v>
      </c>
      <c r="W1" s="25" t="s">
        <v>55</v>
      </c>
      <c r="X1" s="5" t="s">
        <v>56</v>
      </c>
      <c r="Y1" s="5" t="s">
        <v>57</v>
      </c>
      <c r="Z1" s="29" t="s">
        <v>58</v>
      </c>
      <c r="AA1" s="29" t="s">
        <v>59</v>
      </c>
    </row>
    <row r="2" spans="1:27" ht="14.55" customHeight="1" x14ac:dyDescent="0.3">
      <c r="A2" s="19"/>
      <c r="B2" s="19"/>
      <c r="C2" s="20"/>
      <c r="D2" s="20"/>
      <c r="E2" s="20"/>
      <c r="F2" s="20"/>
      <c r="G2" s="20"/>
      <c r="H2" s="31" t="str">
        <f>IF(E2="","",E2*F2)</f>
        <v/>
      </c>
      <c r="I2" s="22"/>
      <c r="J2" s="21"/>
      <c r="K2" s="21"/>
      <c r="L2" s="21"/>
      <c r="M2" s="21"/>
      <c r="N2" s="21"/>
      <c r="O2" s="31" t="str">
        <f>IF(U2="","",U2*2+T2)</f>
        <v/>
      </c>
      <c r="P2" s="32"/>
      <c r="Q2" s="32"/>
      <c r="R2" s="32"/>
      <c r="S2" s="32" t="str">
        <f>IF(E2="","",E2*G2)</f>
        <v/>
      </c>
      <c r="T2" s="31" t="str">
        <f t="shared" ref="T2" si="0">IF(U2="","",U2/2)</f>
        <v/>
      </c>
      <c r="U2" s="31"/>
      <c r="V2" s="31" t="str">
        <f t="shared" ref="V2" si="1">IF(U2="","",(U2*2+T2)*1.15)</f>
        <v/>
      </c>
      <c r="W2" s="31" t="str">
        <f>IF(V2="","",O2*E2*0.1)</f>
        <v/>
      </c>
      <c r="X2" s="32"/>
      <c r="Y2" s="32"/>
      <c r="Z2" s="33"/>
      <c r="AA2" s="34"/>
    </row>
  </sheetData>
  <autoFilter ref="A1:E149" xr:uid="{00000000-0009-0000-0000-000000000000}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5"/>
  <sheetViews>
    <sheetView workbookViewId="0">
      <selection activeCell="B13" sqref="B13"/>
    </sheetView>
  </sheetViews>
  <sheetFormatPr defaultRowHeight="14.4" x14ac:dyDescent="0.3"/>
  <cols>
    <col min="1" max="1" width="27" bestFit="1" customWidth="1"/>
    <col min="2" max="2" width="12.77734375" customWidth="1"/>
    <col min="3" max="3" width="10.21875" bestFit="1" customWidth="1"/>
    <col min="4" max="4" width="13.44140625" customWidth="1"/>
  </cols>
  <sheetData>
    <row r="1" spans="1:4" x14ac:dyDescent="0.3">
      <c r="A1" s="1" t="s">
        <v>12</v>
      </c>
      <c r="B1" s="2">
        <v>100</v>
      </c>
    </row>
    <row r="2" spans="1:4" x14ac:dyDescent="0.3">
      <c r="A2" s="1" t="s">
        <v>13</v>
      </c>
      <c r="B2" s="3" t="e">
        <f>1+B7/B6</f>
        <v>#DIV/0!</v>
      </c>
    </row>
    <row r="3" spans="1:4" x14ac:dyDescent="0.3">
      <c r="A3" s="1" t="s">
        <v>14</v>
      </c>
      <c r="B3" s="23" t="e">
        <f>SUM(Расчет!W:W)*B1*B2</f>
        <v>#DIV/0!</v>
      </c>
    </row>
    <row r="4" spans="1:4" x14ac:dyDescent="0.3">
      <c r="A4" s="1" t="s">
        <v>15</v>
      </c>
      <c r="B4" s="23" t="e">
        <f>SUM(Расчет!V:V)*B2*B1</f>
        <v>#DIV/0!</v>
      </c>
    </row>
    <row r="6" spans="1:4" x14ac:dyDescent="0.3">
      <c r="A6" s="1" t="s">
        <v>16</v>
      </c>
      <c r="B6" s="2">
        <f>SUM(Расчет!E:E)</f>
        <v>0</v>
      </c>
    </row>
    <row r="7" spans="1:4" x14ac:dyDescent="0.3">
      <c r="A7" s="1" t="s">
        <v>17</v>
      </c>
      <c r="B7" s="2">
        <f>SUMIF(Расчет!N:N,"Нет результатов.",Расчет!E:E)</f>
        <v>0</v>
      </c>
    </row>
    <row r="9" spans="1:4" x14ac:dyDescent="0.3">
      <c r="A9" s="4" t="s">
        <v>18</v>
      </c>
      <c r="C9" t="s">
        <v>19</v>
      </c>
    </row>
    <row r="10" spans="1:4" x14ac:dyDescent="0.3">
      <c r="A10" t="s">
        <v>20</v>
      </c>
      <c r="B10" s="15">
        <f>SUMIF(Расчет!A:A,"*",Расчет!I:I)+SUMIFS(Расчет!V:V,Расчет!A:A,"*",Расчет!J:J,"")/1.15</f>
        <v>0</v>
      </c>
      <c r="C10" s="24">
        <f>B10*B1</f>
        <v>0</v>
      </c>
    </row>
    <row r="11" spans="1:4" x14ac:dyDescent="0.3">
      <c r="A11" t="s">
        <v>21</v>
      </c>
      <c r="B11" s="15">
        <f>SUMIF(Расчет!A:A,"*",Расчет!H:H)</f>
        <v>0</v>
      </c>
      <c r="C11" s="24">
        <f>B11</f>
        <v>0</v>
      </c>
    </row>
    <row r="12" spans="1:4" x14ac:dyDescent="0.3">
      <c r="A12" t="s">
        <v>22</v>
      </c>
      <c r="B12" s="15">
        <f>SUMIF(Расчет!A:A,"*",Расчет!S:S)</f>
        <v>0</v>
      </c>
      <c r="C12" s="24">
        <f>B12*2250</f>
        <v>0</v>
      </c>
    </row>
    <row r="13" spans="1:4" x14ac:dyDescent="0.3">
      <c r="A13" t="s">
        <v>23</v>
      </c>
      <c r="B13" s="15"/>
      <c r="C13" s="24">
        <f>SUM(C10:C12)</f>
        <v>0</v>
      </c>
      <c r="D13" t="s">
        <v>37</v>
      </c>
    </row>
    <row r="14" spans="1:4" x14ac:dyDescent="0.3">
      <c r="A14" t="s">
        <v>38</v>
      </c>
      <c r="B14" s="15"/>
      <c r="C14" s="24">
        <f>C13*2</f>
        <v>0</v>
      </c>
      <c r="D14" s="15">
        <f>C15/3</f>
        <v>0</v>
      </c>
    </row>
    <row r="15" spans="1:4" x14ac:dyDescent="0.3">
      <c r="A15" t="s">
        <v>39</v>
      </c>
      <c r="C15" s="15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3944"/>
  <sheetViews>
    <sheetView workbookViewId="0">
      <selection activeCell="W1" sqref="W1"/>
    </sheetView>
  </sheetViews>
  <sheetFormatPr defaultColWidth="9.21875" defaultRowHeight="14.4" x14ac:dyDescent="0.3"/>
  <cols>
    <col min="1" max="10" width="9.21875" customWidth="1"/>
    <col min="11" max="12" width="9.21875" style="15" customWidth="1"/>
    <col min="13" max="13" width="9.21875" customWidth="1"/>
    <col min="17" max="18" width="9.21875" style="15"/>
    <col min="19" max="19" width="0" hidden="1" customWidth="1"/>
    <col min="21" max="21" width="0" hidden="1" customWidth="1"/>
  </cols>
  <sheetData>
    <row r="1" spans="1:2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10" t="s">
        <v>29</v>
      </c>
      <c r="L1" s="11" t="s">
        <v>30</v>
      </c>
      <c r="M1" s="12" t="s">
        <v>5</v>
      </c>
      <c r="N1" s="12" t="s">
        <v>31</v>
      </c>
      <c r="O1" s="12" t="s">
        <v>6</v>
      </c>
      <c r="P1" s="9" t="s">
        <v>32</v>
      </c>
      <c r="Q1" s="27" t="s">
        <v>33</v>
      </c>
      <c r="R1" s="27" t="s">
        <v>34</v>
      </c>
      <c r="S1" s="13" t="s">
        <v>11</v>
      </c>
      <c r="T1" s="13" t="s">
        <v>9</v>
      </c>
      <c r="U1" s="13" t="s">
        <v>10</v>
      </c>
      <c r="V1" s="13" t="s">
        <v>35</v>
      </c>
      <c r="W1" s="14" t="s">
        <v>62</v>
      </c>
      <c r="X1" s="9" t="s">
        <v>36</v>
      </c>
    </row>
    <row r="2" spans="1:24" x14ac:dyDescent="0.3">
      <c r="A2" s="21" t="str">
        <f>IF(Расчет!A2="","",Расчет!A2)</f>
        <v/>
      </c>
      <c r="B2" s="21" t="str">
        <f>IF(Расчет!B2="","",Расчет!B2)</f>
        <v/>
      </c>
      <c r="C2" s="21" t="str">
        <f>IF(Расчет!C2="","",Расчет!C2)</f>
        <v/>
      </c>
      <c r="D2" s="21" t="str">
        <f>IF(Расчет!D2="","",Расчет!D2)</f>
        <v/>
      </c>
      <c r="E2" s="21" t="str">
        <f>IF(Расчет!E2="","",Расчет!E2)</f>
        <v/>
      </c>
      <c r="F2" s="21"/>
      <c r="G2" s="21"/>
      <c r="H2" s="21"/>
      <c r="I2" s="21"/>
      <c r="J2" s="21"/>
      <c r="K2" s="22" t="str">
        <f>IF(Расчет!H2="","",Расчет!H2)</f>
        <v/>
      </c>
      <c r="L2" s="22" t="str">
        <f>IF(Расчет!I2="","",Расчет!I2)</f>
        <v/>
      </c>
      <c r="M2" s="21" t="str">
        <f>IF(Расчет!J2="","",Расчет!J2)</f>
        <v/>
      </c>
      <c r="N2" s="21" t="str">
        <f>IF(Расчет!L2="","",Расчет!L2)</f>
        <v/>
      </c>
      <c r="O2" s="21" t="str">
        <f>IF(Расчет!M2="","",Расчет!M2)</f>
        <v/>
      </c>
      <c r="P2" s="21" t="e">
        <f>IF(Расчет!#REF!="","",Расчет!#REF!)</f>
        <v>#REF!</v>
      </c>
      <c r="Q2" s="22"/>
      <c r="R2" s="22"/>
      <c r="S2" s="21" t="str">
        <f>IF(Расчет!P2="","",Расчет!P2)</f>
        <v/>
      </c>
      <c r="T2" s="21" t="str">
        <f>IF(Расчет!X2="","",Расчет!X2)</f>
        <v/>
      </c>
      <c r="U2" s="21" t="str">
        <f>IF(Расчет!Y2="","",Расчет!Y2)</f>
        <v/>
      </c>
      <c r="V2" s="21" t="str">
        <f>IF(Расчет!S2="","",Расчет!S2)</f>
        <v/>
      </c>
      <c r="W2" s="21" t="str">
        <f>IF(Расчет!Q2="",IF(Расчет!Z2="","",Расчет!Z2),Расчет!Q2)</f>
        <v/>
      </c>
      <c r="X2" s="16"/>
    </row>
    <row r="530" spans="24:24" x14ac:dyDescent="0.3">
      <c r="X530" t="str">
        <f t="shared" ref="X530:X593" si="0">IF($X$2="","",$X$2)</f>
        <v/>
      </c>
    </row>
    <row r="531" spans="24:24" x14ac:dyDescent="0.3">
      <c r="X531" t="str">
        <f t="shared" si="0"/>
        <v/>
      </c>
    </row>
    <row r="532" spans="24:24" x14ac:dyDescent="0.3">
      <c r="X532" t="str">
        <f t="shared" si="0"/>
        <v/>
      </c>
    </row>
    <row r="533" spans="24:24" x14ac:dyDescent="0.3">
      <c r="X533" t="str">
        <f t="shared" si="0"/>
        <v/>
      </c>
    </row>
    <row r="534" spans="24:24" x14ac:dyDescent="0.3">
      <c r="X534" t="str">
        <f t="shared" si="0"/>
        <v/>
      </c>
    </row>
    <row r="535" spans="24:24" x14ac:dyDescent="0.3">
      <c r="X535" t="str">
        <f t="shared" si="0"/>
        <v/>
      </c>
    </row>
    <row r="536" spans="24:24" x14ac:dyDescent="0.3">
      <c r="X536" t="str">
        <f t="shared" si="0"/>
        <v/>
      </c>
    </row>
    <row r="537" spans="24:24" x14ac:dyDescent="0.3">
      <c r="X537" t="str">
        <f t="shared" si="0"/>
        <v/>
      </c>
    </row>
    <row r="538" spans="24:24" x14ac:dyDescent="0.3">
      <c r="X538" t="str">
        <f t="shared" si="0"/>
        <v/>
      </c>
    </row>
    <row r="539" spans="24:24" x14ac:dyDescent="0.3">
      <c r="X539" t="str">
        <f t="shared" si="0"/>
        <v/>
      </c>
    </row>
    <row r="540" spans="24:24" x14ac:dyDescent="0.3">
      <c r="X540" t="str">
        <f t="shared" si="0"/>
        <v/>
      </c>
    </row>
    <row r="541" spans="24:24" x14ac:dyDescent="0.3">
      <c r="X541" t="str">
        <f t="shared" si="0"/>
        <v/>
      </c>
    </row>
    <row r="542" spans="24:24" x14ac:dyDescent="0.3">
      <c r="X542" t="str">
        <f t="shared" si="0"/>
        <v/>
      </c>
    </row>
    <row r="543" spans="24:24" x14ac:dyDescent="0.3">
      <c r="X543" t="str">
        <f t="shared" si="0"/>
        <v/>
      </c>
    </row>
    <row r="544" spans="24:24" x14ac:dyDescent="0.3">
      <c r="X544" t="str">
        <f t="shared" si="0"/>
        <v/>
      </c>
    </row>
    <row r="545" spans="24:24" x14ac:dyDescent="0.3">
      <c r="X545" t="str">
        <f t="shared" si="0"/>
        <v/>
      </c>
    </row>
    <row r="546" spans="24:24" x14ac:dyDescent="0.3">
      <c r="X546" t="str">
        <f t="shared" si="0"/>
        <v/>
      </c>
    </row>
    <row r="547" spans="24:24" x14ac:dyDescent="0.3">
      <c r="X547" t="str">
        <f t="shared" si="0"/>
        <v/>
      </c>
    </row>
    <row r="548" spans="24:24" x14ac:dyDescent="0.3">
      <c r="X548" t="str">
        <f t="shared" si="0"/>
        <v/>
      </c>
    </row>
    <row r="549" spans="24:24" x14ac:dyDescent="0.3">
      <c r="X549" t="str">
        <f t="shared" si="0"/>
        <v/>
      </c>
    </row>
    <row r="550" spans="24:24" x14ac:dyDescent="0.3">
      <c r="X550" t="str">
        <f t="shared" si="0"/>
        <v/>
      </c>
    </row>
    <row r="551" spans="24:24" x14ac:dyDescent="0.3">
      <c r="X551" t="str">
        <f t="shared" si="0"/>
        <v/>
      </c>
    </row>
    <row r="552" spans="24:24" x14ac:dyDescent="0.3">
      <c r="X552" t="str">
        <f t="shared" si="0"/>
        <v/>
      </c>
    </row>
    <row r="553" spans="24:24" x14ac:dyDescent="0.3">
      <c r="X553" t="str">
        <f t="shared" si="0"/>
        <v/>
      </c>
    </row>
    <row r="554" spans="24:24" x14ac:dyDescent="0.3">
      <c r="X554" t="str">
        <f t="shared" si="0"/>
        <v/>
      </c>
    </row>
    <row r="555" spans="24:24" x14ac:dyDescent="0.3">
      <c r="X555" t="str">
        <f t="shared" si="0"/>
        <v/>
      </c>
    </row>
    <row r="556" spans="24:24" x14ac:dyDescent="0.3">
      <c r="X556" t="str">
        <f t="shared" si="0"/>
        <v/>
      </c>
    </row>
    <row r="557" spans="24:24" x14ac:dyDescent="0.3">
      <c r="X557" t="str">
        <f t="shared" si="0"/>
        <v/>
      </c>
    </row>
    <row r="558" spans="24:24" x14ac:dyDescent="0.3">
      <c r="X558" t="str">
        <f t="shared" si="0"/>
        <v/>
      </c>
    </row>
    <row r="559" spans="24:24" x14ac:dyDescent="0.3">
      <c r="X559" t="str">
        <f t="shared" si="0"/>
        <v/>
      </c>
    </row>
    <row r="560" spans="24:24" x14ac:dyDescent="0.3">
      <c r="X560" t="str">
        <f t="shared" si="0"/>
        <v/>
      </c>
    </row>
    <row r="561" spans="24:24" x14ac:dyDescent="0.3">
      <c r="X561" t="str">
        <f t="shared" si="0"/>
        <v/>
      </c>
    </row>
    <row r="562" spans="24:24" x14ac:dyDescent="0.3">
      <c r="X562" t="str">
        <f t="shared" si="0"/>
        <v/>
      </c>
    </row>
    <row r="563" spans="24:24" x14ac:dyDescent="0.3">
      <c r="X563" t="str">
        <f t="shared" si="0"/>
        <v/>
      </c>
    </row>
    <row r="564" spans="24:24" x14ac:dyDescent="0.3">
      <c r="X564" t="str">
        <f t="shared" si="0"/>
        <v/>
      </c>
    </row>
    <row r="565" spans="24:24" x14ac:dyDescent="0.3">
      <c r="X565" t="str">
        <f t="shared" si="0"/>
        <v/>
      </c>
    </row>
    <row r="566" spans="24:24" x14ac:dyDescent="0.3">
      <c r="X566" t="str">
        <f t="shared" si="0"/>
        <v/>
      </c>
    </row>
    <row r="567" spans="24:24" x14ac:dyDescent="0.3">
      <c r="X567" t="str">
        <f t="shared" si="0"/>
        <v/>
      </c>
    </row>
    <row r="568" spans="24:24" x14ac:dyDescent="0.3">
      <c r="X568" t="str">
        <f t="shared" si="0"/>
        <v/>
      </c>
    </row>
    <row r="569" spans="24:24" x14ac:dyDescent="0.3">
      <c r="X569" t="str">
        <f t="shared" si="0"/>
        <v/>
      </c>
    </row>
    <row r="570" spans="24:24" x14ac:dyDescent="0.3">
      <c r="X570" t="str">
        <f t="shared" si="0"/>
        <v/>
      </c>
    </row>
    <row r="571" spans="24:24" x14ac:dyDescent="0.3">
      <c r="X571" t="str">
        <f t="shared" si="0"/>
        <v/>
      </c>
    </row>
    <row r="572" spans="24:24" x14ac:dyDescent="0.3">
      <c r="X572" t="str">
        <f t="shared" si="0"/>
        <v/>
      </c>
    </row>
    <row r="573" spans="24:24" x14ac:dyDescent="0.3">
      <c r="X573" t="str">
        <f t="shared" si="0"/>
        <v/>
      </c>
    </row>
    <row r="574" spans="24:24" x14ac:dyDescent="0.3">
      <c r="X574" t="str">
        <f t="shared" si="0"/>
        <v/>
      </c>
    </row>
    <row r="575" spans="24:24" x14ac:dyDescent="0.3">
      <c r="X575" t="str">
        <f t="shared" si="0"/>
        <v/>
      </c>
    </row>
    <row r="576" spans="24:24" x14ac:dyDescent="0.3">
      <c r="X576" t="str">
        <f t="shared" si="0"/>
        <v/>
      </c>
    </row>
    <row r="577" spans="24:24" x14ac:dyDescent="0.3">
      <c r="X577" t="str">
        <f t="shared" si="0"/>
        <v/>
      </c>
    </row>
    <row r="578" spans="24:24" x14ac:dyDescent="0.3">
      <c r="X578" t="str">
        <f t="shared" si="0"/>
        <v/>
      </c>
    </row>
    <row r="579" spans="24:24" x14ac:dyDescent="0.3">
      <c r="X579" t="str">
        <f t="shared" si="0"/>
        <v/>
      </c>
    </row>
    <row r="580" spans="24:24" x14ac:dyDescent="0.3">
      <c r="X580" t="str">
        <f t="shared" si="0"/>
        <v/>
      </c>
    </row>
    <row r="581" spans="24:24" x14ac:dyDescent="0.3">
      <c r="X581" t="str">
        <f t="shared" si="0"/>
        <v/>
      </c>
    </row>
    <row r="582" spans="24:24" x14ac:dyDescent="0.3">
      <c r="X582" t="str">
        <f t="shared" si="0"/>
        <v/>
      </c>
    </row>
    <row r="583" spans="24:24" x14ac:dyDescent="0.3">
      <c r="X583" t="str">
        <f t="shared" si="0"/>
        <v/>
      </c>
    </row>
    <row r="584" spans="24:24" x14ac:dyDescent="0.3">
      <c r="X584" t="str">
        <f t="shared" si="0"/>
        <v/>
      </c>
    </row>
    <row r="585" spans="24:24" x14ac:dyDescent="0.3">
      <c r="X585" t="str">
        <f t="shared" si="0"/>
        <v/>
      </c>
    </row>
    <row r="586" spans="24:24" x14ac:dyDescent="0.3">
      <c r="X586" t="str">
        <f t="shared" si="0"/>
        <v/>
      </c>
    </row>
    <row r="587" spans="24:24" x14ac:dyDescent="0.3">
      <c r="X587" t="str">
        <f t="shared" si="0"/>
        <v/>
      </c>
    </row>
    <row r="588" spans="24:24" x14ac:dyDescent="0.3">
      <c r="X588" t="str">
        <f t="shared" si="0"/>
        <v/>
      </c>
    </row>
    <row r="589" spans="24:24" x14ac:dyDescent="0.3">
      <c r="X589" t="str">
        <f t="shared" si="0"/>
        <v/>
      </c>
    </row>
    <row r="590" spans="24:24" x14ac:dyDescent="0.3">
      <c r="X590" t="str">
        <f t="shared" si="0"/>
        <v/>
      </c>
    </row>
    <row r="591" spans="24:24" x14ac:dyDescent="0.3">
      <c r="X591" t="str">
        <f t="shared" si="0"/>
        <v/>
      </c>
    </row>
    <row r="592" spans="24:24" x14ac:dyDescent="0.3">
      <c r="X592" t="str">
        <f t="shared" si="0"/>
        <v/>
      </c>
    </row>
    <row r="593" spans="24:24" x14ac:dyDescent="0.3">
      <c r="X593" t="str">
        <f t="shared" si="0"/>
        <v/>
      </c>
    </row>
    <row r="594" spans="24:24" x14ac:dyDescent="0.3">
      <c r="X594" t="str">
        <f t="shared" ref="X594:X657" si="1">IF($X$2="","",$X$2)</f>
        <v/>
      </c>
    </row>
    <row r="595" spans="24:24" x14ac:dyDescent="0.3">
      <c r="X595" t="str">
        <f t="shared" si="1"/>
        <v/>
      </c>
    </row>
    <row r="596" spans="24:24" x14ac:dyDescent="0.3">
      <c r="X596" t="str">
        <f t="shared" si="1"/>
        <v/>
      </c>
    </row>
    <row r="597" spans="24:24" x14ac:dyDescent="0.3">
      <c r="X597" t="str">
        <f t="shared" si="1"/>
        <v/>
      </c>
    </row>
    <row r="598" spans="24:24" x14ac:dyDescent="0.3">
      <c r="X598" t="str">
        <f t="shared" si="1"/>
        <v/>
      </c>
    </row>
    <row r="599" spans="24:24" x14ac:dyDescent="0.3">
      <c r="X599" t="str">
        <f t="shared" si="1"/>
        <v/>
      </c>
    </row>
    <row r="600" spans="24:24" x14ac:dyDescent="0.3">
      <c r="X600" t="str">
        <f t="shared" si="1"/>
        <v/>
      </c>
    </row>
    <row r="601" spans="24:24" x14ac:dyDescent="0.3">
      <c r="X601" t="str">
        <f t="shared" si="1"/>
        <v/>
      </c>
    </row>
    <row r="602" spans="24:24" x14ac:dyDescent="0.3">
      <c r="X602" t="str">
        <f t="shared" si="1"/>
        <v/>
      </c>
    </row>
    <row r="603" spans="24:24" x14ac:dyDescent="0.3">
      <c r="X603" t="str">
        <f t="shared" si="1"/>
        <v/>
      </c>
    </row>
    <row r="604" spans="24:24" x14ac:dyDescent="0.3">
      <c r="X604" t="str">
        <f t="shared" si="1"/>
        <v/>
      </c>
    </row>
    <row r="605" spans="24:24" x14ac:dyDescent="0.3">
      <c r="X605" t="str">
        <f t="shared" si="1"/>
        <v/>
      </c>
    </row>
    <row r="606" spans="24:24" x14ac:dyDescent="0.3">
      <c r="X606" t="str">
        <f t="shared" si="1"/>
        <v/>
      </c>
    </row>
    <row r="607" spans="24:24" x14ac:dyDescent="0.3">
      <c r="X607" t="str">
        <f t="shared" si="1"/>
        <v/>
      </c>
    </row>
    <row r="608" spans="24:24" x14ac:dyDescent="0.3">
      <c r="X608" t="str">
        <f t="shared" si="1"/>
        <v/>
      </c>
    </row>
    <row r="609" spans="24:24" x14ac:dyDescent="0.3">
      <c r="X609" t="str">
        <f t="shared" si="1"/>
        <v/>
      </c>
    </row>
    <row r="610" spans="24:24" x14ac:dyDescent="0.3">
      <c r="X610" t="str">
        <f t="shared" si="1"/>
        <v/>
      </c>
    </row>
    <row r="611" spans="24:24" x14ac:dyDescent="0.3">
      <c r="X611" t="str">
        <f t="shared" si="1"/>
        <v/>
      </c>
    </row>
    <row r="612" spans="24:24" x14ac:dyDescent="0.3">
      <c r="X612" t="str">
        <f t="shared" si="1"/>
        <v/>
      </c>
    </row>
    <row r="613" spans="24:24" x14ac:dyDescent="0.3">
      <c r="X613" t="str">
        <f t="shared" si="1"/>
        <v/>
      </c>
    </row>
    <row r="614" spans="24:24" x14ac:dyDescent="0.3">
      <c r="X614" t="str">
        <f t="shared" si="1"/>
        <v/>
      </c>
    </row>
    <row r="615" spans="24:24" x14ac:dyDescent="0.3">
      <c r="X615" t="str">
        <f t="shared" si="1"/>
        <v/>
      </c>
    </row>
    <row r="616" spans="24:24" x14ac:dyDescent="0.3">
      <c r="X616" t="str">
        <f t="shared" si="1"/>
        <v/>
      </c>
    </row>
    <row r="617" spans="24:24" x14ac:dyDescent="0.3">
      <c r="X617" t="str">
        <f t="shared" si="1"/>
        <v/>
      </c>
    </row>
    <row r="618" spans="24:24" x14ac:dyDescent="0.3">
      <c r="X618" t="str">
        <f t="shared" si="1"/>
        <v/>
      </c>
    </row>
    <row r="619" spans="24:24" x14ac:dyDescent="0.3">
      <c r="X619" t="str">
        <f t="shared" si="1"/>
        <v/>
      </c>
    </row>
    <row r="620" spans="24:24" x14ac:dyDescent="0.3">
      <c r="X620" t="str">
        <f t="shared" si="1"/>
        <v/>
      </c>
    </row>
    <row r="621" spans="24:24" x14ac:dyDescent="0.3">
      <c r="X621" t="str">
        <f t="shared" si="1"/>
        <v/>
      </c>
    </row>
    <row r="622" spans="24:24" x14ac:dyDescent="0.3">
      <c r="X622" t="str">
        <f t="shared" si="1"/>
        <v/>
      </c>
    </row>
    <row r="623" spans="24:24" x14ac:dyDescent="0.3">
      <c r="X623" t="str">
        <f t="shared" si="1"/>
        <v/>
      </c>
    </row>
    <row r="624" spans="24:24" x14ac:dyDescent="0.3">
      <c r="X624" t="str">
        <f t="shared" si="1"/>
        <v/>
      </c>
    </row>
    <row r="625" spans="24:24" x14ac:dyDescent="0.3">
      <c r="X625" t="str">
        <f t="shared" si="1"/>
        <v/>
      </c>
    </row>
    <row r="626" spans="24:24" x14ac:dyDescent="0.3">
      <c r="X626" t="str">
        <f t="shared" si="1"/>
        <v/>
      </c>
    </row>
    <row r="627" spans="24:24" x14ac:dyDescent="0.3">
      <c r="X627" t="str">
        <f t="shared" si="1"/>
        <v/>
      </c>
    </row>
    <row r="628" spans="24:24" x14ac:dyDescent="0.3">
      <c r="X628" t="str">
        <f t="shared" si="1"/>
        <v/>
      </c>
    </row>
    <row r="629" spans="24:24" x14ac:dyDescent="0.3">
      <c r="X629" t="str">
        <f t="shared" si="1"/>
        <v/>
      </c>
    </row>
    <row r="630" spans="24:24" x14ac:dyDescent="0.3">
      <c r="X630" t="str">
        <f t="shared" si="1"/>
        <v/>
      </c>
    </row>
    <row r="631" spans="24:24" x14ac:dyDescent="0.3">
      <c r="X631" t="str">
        <f t="shared" si="1"/>
        <v/>
      </c>
    </row>
    <row r="632" spans="24:24" x14ac:dyDescent="0.3">
      <c r="X632" t="str">
        <f t="shared" si="1"/>
        <v/>
      </c>
    </row>
    <row r="633" spans="24:24" x14ac:dyDescent="0.3">
      <c r="X633" t="str">
        <f t="shared" si="1"/>
        <v/>
      </c>
    </row>
    <row r="634" spans="24:24" x14ac:dyDescent="0.3">
      <c r="X634" t="str">
        <f t="shared" si="1"/>
        <v/>
      </c>
    </row>
    <row r="635" spans="24:24" x14ac:dyDescent="0.3">
      <c r="X635" t="str">
        <f t="shared" si="1"/>
        <v/>
      </c>
    </row>
    <row r="636" spans="24:24" x14ac:dyDescent="0.3">
      <c r="X636" t="str">
        <f t="shared" si="1"/>
        <v/>
      </c>
    </row>
    <row r="637" spans="24:24" x14ac:dyDescent="0.3">
      <c r="X637" t="str">
        <f t="shared" si="1"/>
        <v/>
      </c>
    </row>
    <row r="638" spans="24:24" x14ac:dyDescent="0.3">
      <c r="X638" t="str">
        <f t="shared" si="1"/>
        <v/>
      </c>
    </row>
    <row r="639" spans="24:24" x14ac:dyDescent="0.3">
      <c r="X639" t="str">
        <f t="shared" si="1"/>
        <v/>
      </c>
    </row>
    <row r="640" spans="24:24" x14ac:dyDescent="0.3">
      <c r="X640" t="str">
        <f t="shared" si="1"/>
        <v/>
      </c>
    </row>
    <row r="641" spans="24:24" x14ac:dyDescent="0.3">
      <c r="X641" t="str">
        <f t="shared" si="1"/>
        <v/>
      </c>
    </row>
    <row r="642" spans="24:24" x14ac:dyDescent="0.3">
      <c r="X642" t="str">
        <f t="shared" si="1"/>
        <v/>
      </c>
    </row>
    <row r="643" spans="24:24" x14ac:dyDescent="0.3">
      <c r="X643" t="str">
        <f t="shared" si="1"/>
        <v/>
      </c>
    </row>
    <row r="644" spans="24:24" x14ac:dyDescent="0.3">
      <c r="X644" t="str">
        <f t="shared" si="1"/>
        <v/>
      </c>
    </row>
    <row r="645" spans="24:24" x14ac:dyDescent="0.3">
      <c r="X645" t="str">
        <f t="shared" si="1"/>
        <v/>
      </c>
    </row>
    <row r="646" spans="24:24" x14ac:dyDescent="0.3">
      <c r="X646" t="str">
        <f t="shared" si="1"/>
        <v/>
      </c>
    </row>
    <row r="647" spans="24:24" x14ac:dyDescent="0.3">
      <c r="X647" t="str">
        <f t="shared" si="1"/>
        <v/>
      </c>
    </row>
    <row r="648" spans="24:24" x14ac:dyDescent="0.3">
      <c r="X648" t="str">
        <f t="shared" si="1"/>
        <v/>
      </c>
    </row>
    <row r="649" spans="24:24" x14ac:dyDescent="0.3">
      <c r="X649" t="str">
        <f t="shared" si="1"/>
        <v/>
      </c>
    </row>
    <row r="650" spans="24:24" x14ac:dyDescent="0.3">
      <c r="X650" t="str">
        <f t="shared" si="1"/>
        <v/>
      </c>
    </row>
    <row r="651" spans="24:24" x14ac:dyDescent="0.3">
      <c r="X651" t="str">
        <f t="shared" si="1"/>
        <v/>
      </c>
    </row>
    <row r="652" spans="24:24" x14ac:dyDescent="0.3">
      <c r="X652" t="str">
        <f t="shared" si="1"/>
        <v/>
      </c>
    </row>
    <row r="653" spans="24:24" x14ac:dyDescent="0.3">
      <c r="X653" t="str">
        <f t="shared" si="1"/>
        <v/>
      </c>
    </row>
    <row r="654" spans="24:24" x14ac:dyDescent="0.3">
      <c r="X654" t="str">
        <f t="shared" si="1"/>
        <v/>
      </c>
    </row>
    <row r="655" spans="24:24" x14ac:dyDescent="0.3">
      <c r="X655" t="str">
        <f t="shared" si="1"/>
        <v/>
      </c>
    </row>
    <row r="656" spans="24:24" x14ac:dyDescent="0.3">
      <c r="X656" t="str">
        <f t="shared" si="1"/>
        <v/>
      </c>
    </row>
    <row r="657" spans="24:24" x14ac:dyDescent="0.3">
      <c r="X657" t="str">
        <f t="shared" si="1"/>
        <v/>
      </c>
    </row>
    <row r="658" spans="24:24" x14ac:dyDescent="0.3">
      <c r="X658" t="str">
        <f t="shared" ref="X658:X721" si="2">IF($X$2="","",$X$2)</f>
        <v/>
      </c>
    </row>
    <row r="659" spans="24:24" x14ac:dyDescent="0.3">
      <c r="X659" t="str">
        <f t="shared" si="2"/>
        <v/>
      </c>
    </row>
    <row r="660" spans="24:24" x14ac:dyDescent="0.3">
      <c r="X660" t="str">
        <f t="shared" si="2"/>
        <v/>
      </c>
    </row>
    <row r="661" spans="24:24" x14ac:dyDescent="0.3">
      <c r="X661" t="str">
        <f t="shared" si="2"/>
        <v/>
      </c>
    </row>
    <row r="662" spans="24:24" x14ac:dyDescent="0.3">
      <c r="X662" t="str">
        <f t="shared" si="2"/>
        <v/>
      </c>
    </row>
    <row r="663" spans="24:24" x14ac:dyDescent="0.3">
      <c r="X663" t="str">
        <f t="shared" si="2"/>
        <v/>
      </c>
    </row>
    <row r="664" spans="24:24" x14ac:dyDescent="0.3">
      <c r="X664" t="str">
        <f t="shared" si="2"/>
        <v/>
      </c>
    </row>
    <row r="665" spans="24:24" x14ac:dyDescent="0.3">
      <c r="X665" t="str">
        <f t="shared" si="2"/>
        <v/>
      </c>
    </row>
    <row r="666" spans="24:24" x14ac:dyDescent="0.3">
      <c r="X666" t="str">
        <f t="shared" si="2"/>
        <v/>
      </c>
    </row>
    <row r="667" spans="24:24" x14ac:dyDescent="0.3">
      <c r="X667" t="str">
        <f t="shared" si="2"/>
        <v/>
      </c>
    </row>
    <row r="668" spans="24:24" x14ac:dyDescent="0.3">
      <c r="X668" t="str">
        <f t="shared" si="2"/>
        <v/>
      </c>
    </row>
    <row r="669" spans="24:24" x14ac:dyDescent="0.3">
      <c r="X669" t="str">
        <f t="shared" si="2"/>
        <v/>
      </c>
    </row>
    <row r="670" spans="24:24" x14ac:dyDescent="0.3">
      <c r="X670" t="str">
        <f t="shared" si="2"/>
        <v/>
      </c>
    </row>
    <row r="671" spans="24:24" x14ac:dyDescent="0.3">
      <c r="X671" t="str">
        <f t="shared" si="2"/>
        <v/>
      </c>
    </row>
    <row r="672" spans="24:24" x14ac:dyDescent="0.3">
      <c r="X672" t="str">
        <f t="shared" si="2"/>
        <v/>
      </c>
    </row>
    <row r="673" spans="24:24" x14ac:dyDescent="0.3">
      <c r="X673" t="str">
        <f t="shared" si="2"/>
        <v/>
      </c>
    </row>
    <row r="674" spans="24:24" x14ac:dyDescent="0.3">
      <c r="X674" t="str">
        <f t="shared" si="2"/>
        <v/>
      </c>
    </row>
    <row r="675" spans="24:24" x14ac:dyDescent="0.3">
      <c r="X675" t="str">
        <f t="shared" si="2"/>
        <v/>
      </c>
    </row>
    <row r="676" spans="24:24" x14ac:dyDescent="0.3">
      <c r="X676" t="str">
        <f t="shared" si="2"/>
        <v/>
      </c>
    </row>
    <row r="677" spans="24:24" x14ac:dyDescent="0.3">
      <c r="X677" t="str">
        <f t="shared" si="2"/>
        <v/>
      </c>
    </row>
    <row r="678" spans="24:24" x14ac:dyDescent="0.3">
      <c r="X678" t="str">
        <f t="shared" si="2"/>
        <v/>
      </c>
    </row>
    <row r="679" spans="24:24" x14ac:dyDescent="0.3">
      <c r="X679" t="str">
        <f t="shared" si="2"/>
        <v/>
      </c>
    </row>
    <row r="680" spans="24:24" x14ac:dyDescent="0.3">
      <c r="X680" t="str">
        <f t="shared" si="2"/>
        <v/>
      </c>
    </row>
    <row r="681" spans="24:24" x14ac:dyDescent="0.3">
      <c r="X681" t="str">
        <f t="shared" si="2"/>
        <v/>
      </c>
    </row>
    <row r="682" spans="24:24" x14ac:dyDescent="0.3">
      <c r="X682" t="str">
        <f t="shared" si="2"/>
        <v/>
      </c>
    </row>
    <row r="683" spans="24:24" x14ac:dyDescent="0.3">
      <c r="X683" t="str">
        <f t="shared" si="2"/>
        <v/>
      </c>
    </row>
    <row r="684" spans="24:24" x14ac:dyDescent="0.3">
      <c r="X684" t="str">
        <f t="shared" si="2"/>
        <v/>
      </c>
    </row>
    <row r="685" spans="24:24" x14ac:dyDescent="0.3">
      <c r="X685" t="str">
        <f t="shared" si="2"/>
        <v/>
      </c>
    </row>
    <row r="686" spans="24:24" x14ac:dyDescent="0.3">
      <c r="X686" t="str">
        <f t="shared" si="2"/>
        <v/>
      </c>
    </row>
    <row r="687" spans="24:24" x14ac:dyDescent="0.3">
      <c r="X687" t="str">
        <f t="shared" si="2"/>
        <v/>
      </c>
    </row>
    <row r="688" spans="24:24" x14ac:dyDescent="0.3">
      <c r="X688" t="str">
        <f t="shared" si="2"/>
        <v/>
      </c>
    </row>
    <row r="689" spans="24:24" x14ac:dyDescent="0.3">
      <c r="X689" t="str">
        <f t="shared" si="2"/>
        <v/>
      </c>
    </row>
    <row r="690" spans="24:24" x14ac:dyDescent="0.3">
      <c r="X690" t="str">
        <f t="shared" si="2"/>
        <v/>
      </c>
    </row>
    <row r="691" spans="24:24" x14ac:dyDescent="0.3">
      <c r="X691" t="str">
        <f t="shared" si="2"/>
        <v/>
      </c>
    </row>
    <row r="692" spans="24:24" x14ac:dyDescent="0.3">
      <c r="X692" t="str">
        <f t="shared" si="2"/>
        <v/>
      </c>
    </row>
    <row r="693" spans="24:24" x14ac:dyDescent="0.3">
      <c r="X693" t="str">
        <f t="shared" si="2"/>
        <v/>
      </c>
    </row>
    <row r="694" spans="24:24" x14ac:dyDescent="0.3">
      <c r="X694" t="str">
        <f t="shared" si="2"/>
        <v/>
      </c>
    </row>
    <row r="695" spans="24:24" x14ac:dyDescent="0.3">
      <c r="X695" t="str">
        <f t="shared" si="2"/>
        <v/>
      </c>
    </row>
    <row r="696" spans="24:24" x14ac:dyDescent="0.3">
      <c r="X696" t="str">
        <f t="shared" si="2"/>
        <v/>
      </c>
    </row>
    <row r="697" spans="24:24" x14ac:dyDescent="0.3">
      <c r="X697" t="str">
        <f t="shared" si="2"/>
        <v/>
      </c>
    </row>
    <row r="698" spans="24:24" x14ac:dyDescent="0.3">
      <c r="X698" t="str">
        <f t="shared" si="2"/>
        <v/>
      </c>
    </row>
    <row r="699" spans="24:24" x14ac:dyDescent="0.3">
      <c r="X699" t="str">
        <f t="shared" si="2"/>
        <v/>
      </c>
    </row>
    <row r="700" spans="24:24" x14ac:dyDescent="0.3">
      <c r="X700" t="str">
        <f t="shared" si="2"/>
        <v/>
      </c>
    </row>
    <row r="701" spans="24:24" x14ac:dyDescent="0.3">
      <c r="X701" t="str">
        <f t="shared" si="2"/>
        <v/>
      </c>
    </row>
    <row r="702" spans="24:24" x14ac:dyDescent="0.3">
      <c r="X702" t="str">
        <f t="shared" si="2"/>
        <v/>
      </c>
    </row>
    <row r="703" spans="24:24" x14ac:dyDescent="0.3">
      <c r="X703" t="str">
        <f t="shared" si="2"/>
        <v/>
      </c>
    </row>
    <row r="704" spans="24:24" x14ac:dyDescent="0.3">
      <c r="X704" t="str">
        <f t="shared" si="2"/>
        <v/>
      </c>
    </row>
    <row r="705" spans="24:24" x14ac:dyDescent="0.3">
      <c r="X705" t="str">
        <f t="shared" si="2"/>
        <v/>
      </c>
    </row>
    <row r="706" spans="24:24" x14ac:dyDescent="0.3">
      <c r="X706" t="str">
        <f t="shared" si="2"/>
        <v/>
      </c>
    </row>
    <row r="707" spans="24:24" x14ac:dyDescent="0.3">
      <c r="X707" t="str">
        <f t="shared" si="2"/>
        <v/>
      </c>
    </row>
    <row r="708" spans="24:24" x14ac:dyDescent="0.3">
      <c r="X708" t="str">
        <f t="shared" si="2"/>
        <v/>
      </c>
    </row>
    <row r="709" spans="24:24" x14ac:dyDescent="0.3">
      <c r="X709" t="str">
        <f t="shared" si="2"/>
        <v/>
      </c>
    </row>
    <row r="710" spans="24:24" x14ac:dyDescent="0.3">
      <c r="X710" t="str">
        <f t="shared" si="2"/>
        <v/>
      </c>
    </row>
    <row r="711" spans="24:24" x14ac:dyDescent="0.3">
      <c r="X711" t="str">
        <f t="shared" si="2"/>
        <v/>
      </c>
    </row>
    <row r="712" spans="24:24" x14ac:dyDescent="0.3">
      <c r="X712" t="str">
        <f t="shared" si="2"/>
        <v/>
      </c>
    </row>
    <row r="713" spans="24:24" x14ac:dyDescent="0.3">
      <c r="X713" t="str">
        <f t="shared" si="2"/>
        <v/>
      </c>
    </row>
    <row r="714" spans="24:24" x14ac:dyDescent="0.3">
      <c r="X714" t="str">
        <f t="shared" si="2"/>
        <v/>
      </c>
    </row>
    <row r="715" spans="24:24" x14ac:dyDescent="0.3">
      <c r="X715" t="str">
        <f t="shared" si="2"/>
        <v/>
      </c>
    </row>
    <row r="716" spans="24:24" x14ac:dyDescent="0.3">
      <c r="X716" t="str">
        <f t="shared" si="2"/>
        <v/>
      </c>
    </row>
    <row r="717" spans="24:24" x14ac:dyDescent="0.3">
      <c r="X717" t="str">
        <f t="shared" si="2"/>
        <v/>
      </c>
    </row>
    <row r="718" spans="24:24" x14ac:dyDescent="0.3">
      <c r="X718" t="str">
        <f t="shared" si="2"/>
        <v/>
      </c>
    </row>
    <row r="719" spans="24:24" x14ac:dyDescent="0.3">
      <c r="X719" t="str">
        <f t="shared" si="2"/>
        <v/>
      </c>
    </row>
    <row r="720" spans="24:24" x14ac:dyDescent="0.3">
      <c r="X720" t="str">
        <f t="shared" si="2"/>
        <v/>
      </c>
    </row>
    <row r="721" spans="24:24" x14ac:dyDescent="0.3">
      <c r="X721" t="str">
        <f t="shared" si="2"/>
        <v/>
      </c>
    </row>
    <row r="722" spans="24:24" x14ac:dyDescent="0.3">
      <c r="X722" t="str">
        <f t="shared" ref="X722:X785" si="3">IF($X$2="","",$X$2)</f>
        <v/>
      </c>
    </row>
    <row r="723" spans="24:24" x14ac:dyDescent="0.3">
      <c r="X723" t="str">
        <f t="shared" si="3"/>
        <v/>
      </c>
    </row>
    <row r="724" spans="24:24" x14ac:dyDescent="0.3">
      <c r="X724" t="str">
        <f t="shared" si="3"/>
        <v/>
      </c>
    </row>
    <row r="725" spans="24:24" x14ac:dyDescent="0.3">
      <c r="X725" t="str">
        <f t="shared" si="3"/>
        <v/>
      </c>
    </row>
    <row r="726" spans="24:24" x14ac:dyDescent="0.3">
      <c r="X726" t="str">
        <f t="shared" si="3"/>
        <v/>
      </c>
    </row>
    <row r="727" spans="24:24" x14ac:dyDescent="0.3">
      <c r="X727" t="str">
        <f t="shared" si="3"/>
        <v/>
      </c>
    </row>
    <row r="728" spans="24:24" x14ac:dyDescent="0.3">
      <c r="X728" t="str">
        <f t="shared" si="3"/>
        <v/>
      </c>
    </row>
    <row r="729" spans="24:24" x14ac:dyDescent="0.3">
      <c r="X729" t="str">
        <f t="shared" si="3"/>
        <v/>
      </c>
    </row>
    <row r="730" spans="24:24" x14ac:dyDescent="0.3">
      <c r="X730" t="str">
        <f t="shared" si="3"/>
        <v/>
      </c>
    </row>
    <row r="731" spans="24:24" x14ac:dyDescent="0.3">
      <c r="X731" t="str">
        <f t="shared" si="3"/>
        <v/>
      </c>
    </row>
    <row r="732" spans="24:24" x14ac:dyDescent="0.3">
      <c r="X732" t="str">
        <f t="shared" si="3"/>
        <v/>
      </c>
    </row>
    <row r="733" spans="24:24" x14ac:dyDescent="0.3">
      <c r="X733" t="str">
        <f t="shared" si="3"/>
        <v/>
      </c>
    </row>
    <row r="734" spans="24:24" x14ac:dyDescent="0.3">
      <c r="X734" t="str">
        <f t="shared" si="3"/>
        <v/>
      </c>
    </row>
    <row r="735" spans="24:24" x14ac:dyDescent="0.3">
      <c r="X735" t="str">
        <f t="shared" si="3"/>
        <v/>
      </c>
    </row>
    <row r="736" spans="24:24" x14ac:dyDescent="0.3">
      <c r="X736" t="str">
        <f t="shared" si="3"/>
        <v/>
      </c>
    </row>
    <row r="737" spans="24:24" x14ac:dyDescent="0.3">
      <c r="X737" t="str">
        <f t="shared" si="3"/>
        <v/>
      </c>
    </row>
    <row r="738" spans="24:24" x14ac:dyDescent="0.3">
      <c r="X738" t="str">
        <f t="shared" si="3"/>
        <v/>
      </c>
    </row>
    <row r="739" spans="24:24" x14ac:dyDescent="0.3">
      <c r="X739" t="str">
        <f t="shared" si="3"/>
        <v/>
      </c>
    </row>
    <row r="740" spans="24:24" x14ac:dyDescent="0.3">
      <c r="X740" t="str">
        <f t="shared" si="3"/>
        <v/>
      </c>
    </row>
    <row r="741" spans="24:24" x14ac:dyDescent="0.3">
      <c r="X741" t="str">
        <f t="shared" si="3"/>
        <v/>
      </c>
    </row>
    <row r="742" spans="24:24" x14ac:dyDescent="0.3">
      <c r="X742" t="str">
        <f t="shared" si="3"/>
        <v/>
      </c>
    </row>
    <row r="743" spans="24:24" x14ac:dyDescent="0.3">
      <c r="X743" t="str">
        <f t="shared" si="3"/>
        <v/>
      </c>
    </row>
    <row r="744" spans="24:24" x14ac:dyDescent="0.3">
      <c r="X744" t="str">
        <f t="shared" si="3"/>
        <v/>
      </c>
    </row>
    <row r="745" spans="24:24" x14ac:dyDescent="0.3">
      <c r="X745" t="str">
        <f t="shared" si="3"/>
        <v/>
      </c>
    </row>
    <row r="746" spans="24:24" x14ac:dyDescent="0.3">
      <c r="X746" t="str">
        <f t="shared" si="3"/>
        <v/>
      </c>
    </row>
    <row r="747" spans="24:24" x14ac:dyDescent="0.3">
      <c r="X747" t="str">
        <f t="shared" si="3"/>
        <v/>
      </c>
    </row>
    <row r="748" spans="24:24" x14ac:dyDescent="0.3">
      <c r="X748" t="str">
        <f t="shared" si="3"/>
        <v/>
      </c>
    </row>
    <row r="749" spans="24:24" x14ac:dyDescent="0.3">
      <c r="X749" t="str">
        <f t="shared" si="3"/>
        <v/>
      </c>
    </row>
    <row r="750" spans="24:24" x14ac:dyDescent="0.3">
      <c r="X750" t="str">
        <f t="shared" si="3"/>
        <v/>
      </c>
    </row>
    <row r="751" spans="24:24" x14ac:dyDescent="0.3">
      <c r="X751" t="str">
        <f t="shared" si="3"/>
        <v/>
      </c>
    </row>
    <row r="752" spans="24:24" x14ac:dyDescent="0.3">
      <c r="X752" t="str">
        <f t="shared" si="3"/>
        <v/>
      </c>
    </row>
    <row r="753" spans="24:24" x14ac:dyDescent="0.3">
      <c r="X753" t="str">
        <f t="shared" si="3"/>
        <v/>
      </c>
    </row>
    <row r="754" spans="24:24" x14ac:dyDescent="0.3">
      <c r="X754" t="str">
        <f t="shared" si="3"/>
        <v/>
      </c>
    </row>
    <row r="755" spans="24:24" x14ac:dyDescent="0.3">
      <c r="X755" t="str">
        <f t="shared" si="3"/>
        <v/>
      </c>
    </row>
    <row r="756" spans="24:24" x14ac:dyDescent="0.3">
      <c r="X756" t="str">
        <f t="shared" si="3"/>
        <v/>
      </c>
    </row>
    <row r="757" spans="24:24" x14ac:dyDescent="0.3">
      <c r="X757" t="str">
        <f t="shared" si="3"/>
        <v/>
      </c>
    </row>
    <row r="758" spans="24:24" x14ac:dyDescent="0.3">
      <c r="X758" t="str">
        <f t="shared" si="3"/>
        <v/>
      </c>
    </row>
    <row r="759" spans="24:24" x14ac:dyDescent="0.3">
      <c r="X759" t="str">
        <f t="shared" si="3"/>
        <v/>
      </c>
    </row>
    <row r="760" spans="24:24" x14ac:dyDescent="0.3">
      <c r="X760" t="str">
        <f t="shared" si="3"/>
        <v/>
      </c>
    </row>
    <row r="761" spans="24:24" x14ac:dyDescent="0.3">
      <c r="X761" t="str">
        <f t="shared" si="3"/>
        <v/>
      </c>
    </row>
    <row r="762" spans="24:24" x14ac:dyDescent="0.3">
      <c r="X762" t="str">
        <f t="shared" si="3"/>
        <v/>
      </c>
    </row>
    <row r="763" spans="24:24" x14ac:dyDescent="0.3">
      <c r="X763" t="str">
        <f t="shared" si="3"/>
        <v/>
      </c>
    </row>
    <row r="764" spans="24:24" x14ac:dyDescent="0.3">
      <c r="X764" t="str">
        <f t="shared" si="3"/>
        <v/>
      </c>
    </row>
    <row r="765" spans="24:24" x14ac:dyDescent="0.3">
      <c r="X765" t="str">
        <f t="shared" si="3"/>
        <v/>
      </c>
    </row>
    <row r="766" spans="24:24" x14ac:dyDescent="0.3">
      <c r="X766" t="str">
        <f t="shared" si="3"/>
        <v/>
      </c>
    </row>
    <row r="767" spans="24:24" x14ac:dyDescent="0.3">
      <c r="X767" t="str">
        <f t="shared" si="3"/>
        <v/>
      </c>
    </row>
    <row r="768" spans="24:24" x14ac:dyDescent="0.3">
      <c r="X768" t="str">
        <f t="shared" si="3"/>
        <v/>
      </c>
    </row>
    <row r="769" spans="24:24" x14ac:dyDescent="0.3">
      <c r="X769" t="str">
        <f t="shared" si="3"/>
        <v/>
      </c>
    </row>
    <row r="770" spans="24:24" x14ac:dyDescent="0.3">
      <c r="X770" t="str">
        <f t="shared" si="3"/>
        <v/>
      </c>
    </row>
    <row r="771" spans="24:24" x14ac:dyDescent="0.3">
      <c r="X771" t="str">
        <f t="shared" si="3"/>
        <v/>
      </c>
    </row>
    <row r="772" spans="24:24" x14ac:dyDescent="0.3">
      <c r="X772" t="str">
        <f t="shared" si="3"/>
        <v/>
      </c>
    </row>
    <row r="773" spans="24:24" x14ac:dyDescent="0.3">
      <c r="X773" t="str">
        <f t="shared" si="3"/>
        <v/>
      </c>
    </row>
    <row r="774" spans="24:24" x14ac:dyDescent="0.3">
      <c r="X774" t="str">
        <f t="shared" si="3"/>
        <v/>
      </c>
    </row>
    <row r="775" spans="24:24" x14ac:dyDescent="0.3">
      <c r="X775" t="str">
        <f t="shared" si="3"/>
        <v/>
      </c>
    </row>
    <row r="776" spans="24:24" x14ac:dyDescent="0.3">
      <c r="X776" t="str">
        <f t="shared" si="3"/>
        <v/>
      </c>
    </row>
    <row r="777" spans="24:24" x14ac:dyDescent="0.3">
      <c r="X777" t="str">
        <f t="shared" si="3"/>
        <v/>
      </c>
    </row>
    <row r="778" spans="24:24" x14ac:dyDescent="0.3">
      <c r="X778" t="str">
        <f t="shared" si="3"/>
        <v/>
      </c>
    </row>
    <row r="779" spans="24:24" x14ac:dyDescent="0.3">
      <c r="X779" t="str">
        <f t="shared" si="3"/>
        <v/>
      </c>
    </row>
    <row r="780" spans="24:24" x14ac:dyDescent="0.3">
      <c r="X780" t="str">
        <f t="shared" si="3"/>
        <v/>
      </c>
    </row>
    <row r="781" spans="24:24" x14ac:dyDescent="0.3">
      <c r="X781" t="str">
        <f t="shared" si="3"/>
        <v/>
      </c>
    </row>
    <row r="782" spans="24:24" x14ac:dyDescent="0.3">
      <c r="X782" t="str">
        <f t="shared" si="3"/>
        <v/>
      </c>
    </row>
    <row r="783" spans="24:24" x14ac:dyDescent="0.3">
      <c r="X783" t="str">
        <f t="shared" si="3"/>
        <v/>
      </c>
    </row>
    <row r="784" spans="24:24" x14ac:dyDescent="0.3">
      <c r="X784" t="str">
        <f t="shared" si="3"/>
        <v/>
      </c>
    </row>
    <row r="785" spans="24:24" x14ac:dyDescent="0.3">
      <c r="X785" t="str">
        <f t="shared" si="3"/>
        <v/>
      </c>
    </row>
    <row r="786" spans="24:24" x14ac:dyDescent="0.3">
      <c r="X786" t="str">
        <f t="shared" ref="X786:X849" si="4">IF($X$2="","",$X$2)</f>
        <v/>
      </c>
    </row>
    <row r="787" spans="24:24" x14ac:dyDescent="0.3">
      <c r="X787" t="str">
        <f t="shared" si="4"/>
        <v/>
      </c>
    </row>
    <row r="788" spans="24:24" x14ac:dyDescent="0.3">
      <c r="X788" t="str">
        <f t="shared" si="4"/>
        <v/>
      </c>
    </row>
    <row r="789" spans="24:24" x14ac:dyDescent="0.3">
      <c r="X789" t="str">
        <f t="shared" si="4"/>
        <v/>
      </c>
    </row>
    <row r="790" spans="24:24" x14ac:dyDescent="0.3">
      <c r="X790" t="str">
        <f t="shared" si="4"/>
        <v/>
      </c>
    </row>
    <row r="791" spans="24:24" x14ac:dyDescent="0.3">
      <c r="X791" t="str">
        <f t="shared" si="4"/>
        <v/>
      </c>
    </row>
    <row r="792" spans="24:24" x14ac:dyDescent="0.3">
      <c r="X792" t="str">
        <f t="shared" si="4"/>
        <v/>
      </c>
    </row>
    <row r="793" spans="24:24" x14ac:dyDescent="0.3">
      <c r="X793" t="str">
        <f t="shared" si="4"/>
        <v/>
      </c>
    </row>
    <row r="794" spans="24:24" x14ac:dyDescent="0.3">
      <c r="X794" t="str">
        <f t="shared" si="4"/>
        <v/>
      </c>
    </row>
    <row r="795" spans="24:24" x14ac:dyDescent="0.3">
      <c r="X795" t="str">
        <f t="shared" si="4"/>
        <v/>
      </c>
    </row>
    <row r="796" spans="24:24" x14ac:dyDescent="0.3">
      <c r="X796" t="str">
        <f t="shared" si="4"/>
        <v/>
      </c>
    </row>
    <row r="797" spans="24:24" x14ac:dyDescent="0.3">
      <c r="X797" t="str">
        <f t="shared" si="4"/>
        <v/>
      </c>
    </row>
    <row r="798" spans="24:24" x14ac:dyDescent="0.3">
      <c r="X798" t="str">
        <f t="shared" si="4"/>
        <v/>
      </c>
    </row>
    <row r="799" spans="24:24" x14ac:dyDescent="0.3">
      <c r="X799" t="str">
        <f t="shared" si="4"/>
        <v/>
      </c>
    </row>
    <row r="800" spans="24:24" x14ac:dyDescent="0.3">
      <c r="X800" t="str">
        <f t="shared" si="4"/>
        <v/>
      </c>
    </row>
    <row r="801" spans="24:24" x14ac:dyDescent="0.3">
      <c r="X801" t="str">
        <f t="shared" si="4"/>
        <v/>
      </c>
    </row>
    <row r="802" spans="24:24" x14ac:dyDescent="0.3">
      <c r="X802" t="str">
        <f t="shared" si="4"/>
        <v/>
      </c>
    </row>
    <row r="803" spans="24:24" x14ac:dyDescent="0.3">
      <c r="X803" t="str">
        <f t="shared" si="4"/>
        <v/>
      </c>
    </row>
    <row r="804" spans="24:24" x14ac:dyDescent="0.3">
      <c r="X804" t="str">
        <f t="shared" si="4"/>
        <v/>
      </c>
    </row>
    <row r="805" spans="24:24" x14ac:dyDescent="0.3">
      <c r="X805" t="str">
        <f t="shared" si="4"/>
        <v/>
      </c>
    </row>
    <row r="806" spans="24:24" x14ac:dyDescent="0.3">
      <c r="X806" t="str">
        <f t="shared" si="4"/>
        <v/>
      </c>
    </row>
    <row r="807" spans="24:24" x14ac:dyDescent="0.3">
      <c r="X807" t="str">
        <f t="shared" si="4"/>
        <v/>
      </c>
    </row>
    <row r="808" spans="24:24" x14ac:dyDescent="0.3">
      <c r="X808" t="str">
        <f t="shared" si="4"/>
        <v/>
      </c>
    </row>
    <row r="809" spans="24:24" x14ac:dyDescent="0.3">
      <c r="X809" t="str">
        <f t="shared" si="4"/>
        <v/>
      </c>
    </row>
    <row r="810" spans="24:24" x14ac:dyDescent="0.3">
      <c r="X810" t="str">
        <f t="shared" si="4"/>
        <v/>
      </c>
    </row>
    <row r="811" spans="24:24" x14ac:dyDescent="0.3">
      <c r="X811" t="str">
        <f t="shared" si="4"/>
        <v/>
      </c>
    </row>
    <row r="812" spans="24:24" x14ac:dyDescent="0.3">
      <c r="X812" t="str">
        <f t="shared" si="4"/>
        <v/>
      </c>
    </row>
    <row r="813" spans="24:24" x14ac:dyDescent="0.3">
      <c r="X813" t="str">
        <f t="shared" si="4"/>
        <v/>
      </c>
    </row>
    <row r="814" spans="24:24" x14ac:dyDescent="0.3">
      <c r="X814" t="str">
        <f t="shared" si="4"/>
        <v/>
      </c>
    </row>
    <row r="815" spans="24:24" x14ac:dyDescent="0.3">
      <c r="X815" t="str">
        <f t="shared" si="4"/>
        <v/>
      </c>
    </row>
    <row r="816" spans="24:24" x14ac:dyDescent="0.3">
      <c r="X816" t="str">
        <f t="shared" si="4"/>
        <v/>
      </c>
    </row>
    <row r="817" spans="24:24" x14ac:dyDescent="0.3">
      <c r="X817" t="str">
        <f t="shared" si="4"/>
        <v/>
      </c>
    </row>
    <row r="818" spans="24:24" x14ac:dyDescent="0.3">
      <c r="X818" t="str">
        <f t="shared" si="4"/>
        <v/>
      </c>
    </row>
    <row r="819" spans="24:24" x14ac:dyDescent="0.3">
      <c r="X819" t="str">
        <f t="shared" si="4"/>
        <v/>
      </c>
    </row>
    <row r="820" spans="24:24" x14ac:dyDescent="0.3">
      <c r="X820" t="str">
        <f t="shared" si="4"/>
        <v/>
      </c>
    </row>
    <row r="821" spans="24:24" x14ac:dyDescent="0.3">
      <c r="X821" t="str">
        <f t="shared" si="4"/>
        <v/>
      </c>
    </row>
    <row r="822" spans="24:24" x14ac:dyDescent="0.3">
      <c r="X822" t="str">
        <f t="shared" si="4"/>
        <v/>
      </c>
    </row>
    <row r="823" spans="24:24" x14ac:dyDescent="0.3">
      <c r="X823" t="str">
        <f t="shared" si="4"/>
        <v/>
      </c>
    </row>
    <row r="824" spans="24:24" x14ac:dyDescent="0.3">
      <c r="X824" t="str">
        <f t="shared" si="4"/>
        <v/>
      </c>
    </row>
    <row r="825" spans="24:24" x14ac:dyDescent="0.3">
      <c r="X825" t="str">
        <f t="shared" si="4"/>
        <v/>
      </c>
    </row>
    <row r="826" spans="24:24" x14ac:dyDescent="0.3">
      <c r="X826" t="str">
        <f t="shared" si="4"/>
        <v/>
      </c>
    </row>
    <row r="827" spans="24:24" x14ac:dyDescent="0.3">
      <c r="X827" t="str">
        <f t="shared" si="4"/>
        <v/>
      </c>
    </row>
    <row r="828" spans="24:24" x14ac:dyDescent="0.3">
      <c r="X828" t="str">
        <f t="shared" si="4"/>
        <v/>
      </c>
    </row>
    <row r="829" spans="24:24" x14ac:dyDescent="0.3">
      <c r="X829" t="str">
        <f t="shared" si="4"/>
        <v/>
      </c>
    </row>
    <row r="830" spans="24:24" x14ac:dyDescent="0.3">
      <c r="X830" t="str">
        <f t="shared" si="4"/>
        <v/>
      </c>
    </row>
    <row r="831" spans="24:24" x14ac:dyDescent="0.3">
      <c r="X831" t="str">
        <f t="shared" si="4"/>
        <v/>
      </c>
    </row>
    <row r="832" spans="24:24" x14ac:dyDescent="0.3">
      <c r="X832" t="str">
        <f t="shared" si="4"/>
        <v/>
      </c>
    </row>
    <row r="833" spans="24:24" x14ac:dyDescent="0.3">
      <c r="X833" t="str">
        <f t="shared" si="4"/>
        <v/>
      </c>
    </row>
    <row r="834" spans="24:24" x14ac:dyDescent="0.3">
      <c r="X834" t="str">
        <f t="shared" si="4"/>
        <v/>
      </c>
    </row>
    <row r="835" spans="24:24" x14ac:dyDescent="0.3">
      <c r="X835" t="str">
        <f t="shared" si="4"/>
        <v/>
      </c>
    </row>
    <row r="836" spans="24:24" x14ac:dyDescent="0.3">
      <c r="X836" t="str">
        <f t="shared" si="4"/>
        <v/>
      </c>
    </row>
    <row r="837" spans="24:24" x14ac:dyDescent="0.3">
      <c r="X837" t="str">
        <f t="shared" si="4"/>
        <v/>
      </c>
    </row>
    <row r="838" spans="24:24" x14ac:dyDescent="0.3">
      <c r="X838" t="str">
        <f t="shared" si="4"/>
        <v/>
      </c>
    </row>
    <row r="839" spans="24:24" x14ac:dyDescent="0.3">
      <c r="X839" t="str">
        <f t="shared" si="4"/>
        <v/>
      </c>
    </row>
    <row r="840" spans="24:24" x14ac:dyDescent="0.3">
      <c r="X840" t="str">
        <f t="shared" si="4"/>
        <v/>
      </c>
    </row>
    <row r="841" spans="24:24" x14ac:dyDescent="0.3">
      <c r="X841" t="str">
        <f t="shared" si="4"/>
        <v/>
      </c>
    </row>
    <row r="842" spans="24:24" x14ac:dyDescent="0.3">
      <c r="X842" t="str">
        <f t="shared" si="4"/>
        <v/>
      </c>
    </row>
    <row r="843" spans="24:24" x14ac:dyDescent="0.3">
      <c r="X843" t="str">
        <f t="shared" si="4"/>
        <v/>
      </c>
    </row>
    <row r="844" spans="24:24" x14ac:dyDescent="0.3">
      <c r="X844" t="str">
        <f t="shared" si="4"/>
        <v/>
      </c>
    </row>
    <row r="845" spans="24:24" x14ac:dyDescent="0.3">
      <c r="X845" t="str">
        <f t="shared" si="4"/>
        <v/>
      </c>
    </row>
    <row r="846" spans="24:24" x14ac:dyDescent="0.3">
      <c r="X846" t="str">
        <f t="shared" si="4"/>
        <v/>
      </c>
    </row>
    <row r="847" spans="24:24" x14ac:dyDescent="0.3">
      <c r="X847" t="str">
        <f t="shared" si="4"/>
        <v/>
      </c>
    </row>
    <row r="848" spans="24:24" x14ac:dyDescent="0.3">
      <c r="X848" t="str">
        <f t="shared" si="4"/>
        <v/>
      </c>
    </row>
    <row r="849" spans="24:24" x14ac:dyDescent="0.3">
      <c r="X849" t="str">
        <f t="shared" si="4"/>
        <v/>
      </c>
    </row>
    <row r="850" spans="24:24" x14ac:dyDescent="0.3">
      <c r="X850" t="str">
        <f t="shared" ref="X850:X913" si="5">IF($X$2="","",$X$2)</f>
        <v/>
      </c>
    </row>
    <row r="851" spans="24:24" x14ac:dyDescent="0.3">
      <c r="X851" t="str">
        <f t="shared" si="5"/>
        <v/>
      </c>
    </row>
    <row r="852" spans="24:24" x14ac:dyDescent="0.3">
      <c r="X852" t="str">
        <f t="shared" si="5"/>
        <v/>
      </c>
    </row>
    <row r="853" spans="24:24" x14ac:dyDescent="0.3">
      <c r="X853" t="str">
        <f t="shared" si="5"/>
        <v/>
      </c>
    </row>
    <row r="854" spans="24:24" x14ac:dyDescent="0.3">
      <c r="X854" t="str">
        <f t="shared" si="5"/>
        <v/>
      </c>
    </row>
    <row r="855" spans="24:24" x14ac:dyDescent="0.3">
      <c r="X855" t="str">
        <f t="shared" si="5"/>
        <v/>
      </c>
    </row>
    <row r="856" spans="24:24" x14ac:dyDescent="0.3">
      <c r="X856" t="str">
        <f t="shared" si="5"/>
        <v/>
      </c>
    </row>
    <row r="857" spans="24:24" x14ac:dyDescent="0.3">
      <c r="X857" t="str">
        <f t="shared" si="5"/>
        <v/>
      </c>
    </row>
    <row r="858" spans="24:24" x14ac:dyDescent="0.3">
      <c r="X858" t="str">
        <f t="shared" si="5"/>
        <v/>
      </c>
    </row>
    <row r="859" spans="24:24" x14ac:dyDescent="0.3">
      <c r="X859" t="str">
        <f t="shared" si="5"/>
        <v/>
      </c>
    </row>
    <row r="860" spans="24:24" x14ac:dyDescent="0.3">
      <c r="X860" t="str">
        <f t="shared" si="5"/>
        <v/>
      </c>
    </row>
    <row r="861" spans="24:24" x14ac:dyDescent="0.3">
      <c r="X861" t="str">
        <f t="shared" si="5"/>
        <v/>
      </c>
    </row>
    <row r="862" spans="24:24" x14ac:dyDescent="0.3">
      <c r="X862" t="str">
        <f t="shared" si="5"/>
        <v/>
      </c>
    </row>
    <row r="863" spans="24:24" x14ac:dyDescent="0.3">
      <c r="X863" t="str">
        <f t="shared" si="5"/>
        <v/>
      </c>
    </row>
    <row r="864" spans="24:24" x14ac:dyDescent="0.3">
      <c r="X864" t="str">
        <f t="shared" si="5"/>
        <v/>
      </c>
    </row>
    <row r="865" spans="24:24" x14ac:dyDescent="0.3">
      <c r="X865" t="str">
        <f t="shared" si="5"/>
        <v/>
      </c>
    </row>
    <row r="866" spans="24:24" x14ac:dyDescent="0.3">
      <c r="X866" t="str">
        <f t="shared" si="5"/>
        <v/>
      </c>
    </row>
    <row r="867" spans="24:24" x14ac:dyDescent="0.3">
      <c r="X867" t="str">
        <f t="shared" si="5"/>
        <v/>
      </c>
    </row>
    <row r="868" spans="24:24" x14ac:dyDescent="0.3">
      <c r="X868" t="str">
        <f t="shared" si="5"/>
        <v/>
      </c>
    </row>
    <row r="869" spans="24:24" x14ac:dyDescent="0.3">
      <c r="X869" t="str">
        <f t="shared" si="5"/>
        <v/>
      </c>
    </row>
    <row r="870" spans="24:24" x14ac:dyDescent="0.3">
      <c r="X870" t="str">
        <f t="shared" si="5"/>
        <v/>
      </c>
    </row>
    <row r="871" spans="24:24" x14ac:dyDescent="0.3">
      <c r="X871" t="str">
        <f t="shared" si="5"/>
        <v/>
      </c>
    </row>
    <row r="872" spans="24:24" x14ac:dyDescent="0.3">
      <c r="X872" t="str">
        <f t="shared" si="5"/>
        <v/>
      </c>
    </row>
    <row r="873" spans="24:24" x14ac:dyDescent="0.3">
      <c r="X873" t="str">
        <f t="shared" si="5"/>
        <v/>
      </c>
    </row>
    <row r="874" spans="24:24" x14ac:dyDescent="0.3">
      <c r="X874" t="str">
        <f t="shared" si="5"/>
        <v/>
      </c>
    </row>
    <row r="875" spans="24:24" x14ac:dyDescent="0.3">
      <c r="X875" t="str">
        <f t="shared" si="5"/>
        <v/>
      </c>
    </row>
    <row r="876" spans="24:24" x14ac:dyDescent="0.3">
      <c r="X876" t="str">
        <f t="shared" si="5"/>
        <v/>
      </c>
    </row>
    <row r="877" spans="24:24" x14ac:dyDescent="0.3">
      <c r="X877" t="str">
        <f t="shared" si="5"/>
        <v/>
      </c>
    </row>
    <row r="878" spans="24:24" x14ac:dyDescent="0.3">
      <c r="X878" t="str">
        <f t="shared" si="5"/>
        <v/>
      </c>
    </row>
    <row r="879" spans="24:24" x14ac:dyDescent="0.3">
      <c r="X879" t="str">
        <f t="shared" si="5"/>
        <v/>
      </c>
    </row>
    <row r="880" spans="24:24" x14ac:dyDescent="0.3">
      <c r="X880" t="str">
        <f t="shared" si="5"/>
        <v/>
      </c>
    </row>
    <row r="881" spans="24:24" x14ac:dyDescent="0.3">
      <c r="X881" t="str">
        <f t="shared" si="5"/>
        <v/>
      </c>
    </row>
    <row r="882" spans="24:24" x14ac:dyDescent="0.3">
      <c r="X882" t="str">
        <f t="shared" si="5"/>
        <v/>
      </c>
    </row>
    <row r="883" spans="24:24" x14ac:dyDescent="0.3">
      <c r="X883" t="str">
        <f t="shared" si="5"/>
        <v/>
      </c>
    </row>
    <row r="884" spans="24:24" x14ac:dyDescent="0.3">
      <c r="X884" t="str">
        <f t="shared" si="5"/>
        <v/>
      </c>
    </row>
    <row r="885" spans="24:24" x14ac:dyDescent="0.3">
      <c r="X885" t="str">
        <f t="shared" si="5"/>
        <v/>
      </c>
    </row>
    <row r="886" spans="24:24" x14ac:dyDescent="0.3">
      <c r="X886" t="str">
        <f t="shared" si="5"/>
        <v/>
      </c>
    </row>
    <row r="887" spans="24:24" x14ac:dyDescent="0.3">
      <c r="X887" t="str">
        <f t="shared" si="5"/>
        <v/>
      </c>
    </row>
    <row r="888" spans="24:24" x14ac:dyDescent="0.3">
      <c r="X888" t="str">
        <f t="shared" si="5"/>
        <v/>
      </c>
    </row>
    <row r="889" spans="24:24" x14ac:dyDescent="0.3">
      <c r="X889" t="str">
        <f t="shared" si="5"/>
        <v/>
      </c>
    </row>
    <row r="890" spans="24:24" x14ac:dyDescent="0.3">
      <c r="X890" t="str">
        <f t="shared" si="5"/>
        <v/>
      </c>
    </row>
    <row r="891" spans="24:24" x14ac:dyDescent="0.3">
      <c r="X891" t="str">
        <f t="shared" si="5"/>
        <v/>
      </c>
    </row>
    <row r="892" spans="24:24" x14ac:dyDescent="0.3">
      <c r="X892" t="str">
        <f t="shared" si="5"/>
        <v/>
      </c>
    </row>
    <row r="893" spans="24:24" x14ac:dyDescent="0.3">
      <c r="X893" t="str">
        <f t="shared" si="5"/>
        <v/>
      </c>
    </row>
    <row r="894" spans="24:24" x14ac:dyDescent="0.3">
      <c r="X894" t="str">
        <f t="shared" si="5"/>
        <v/>
      </c>
    </row>
    <row r="895" spans="24:24" x14ac:dyDescent="0.3">
      <c r="X895" t="str">
        <f t="shared" si="5"/>
        <v/>
      </c>
    </row>
    <row r="896" spans="24:24" x14ac:dyDescent="0.3">
      <c r="X896" t="str">
        <f t="shared" si="5"/>
        <v/>
      </c>
    </row>
    <row r="897" spans="24:24" x14ac:dyDescent="0.3">
      <c r="X897" t="str">
        <f t="shared" si="5"/>
        <v/>
      </c>
    </row>
    <row r="898" spans="24:24" x14ac:dyDescent="0.3">
      <c r="X898" t="str">
        <f t="shared" si="5"/>
        <v/>
      </c>
    </row>
    <row r="899" spans="24:24" x14ac:dyDescent="0.3">
      <c r="X899" t="str">
        <f t="shared" si="5"/>
        <v/>
      </c>
    </row>
    <row r="900" spans="24:24" x14ac:dyDescent="0.3">
      <c r="X900" t="str">
        <f t="shared" si="5"/>
        <v/>
      </c>
    </row>
    <row r="901" spans="24:24" x14ac:dyDescent="0.3">
      <c r="X901" t="str">
        <f t="shared" si="5"/>
        <v/>
      </c>
    </row>
    <row r="902" spans="24:24" x14ac:dyDescent="0.3">
      <c r="X902" t="str">
        <f t="shared" si="5"/>
        <v/>
      </c>
    </row>
    <row r="903" spans="24:24" x14ac:dyDescent="0.3">
      <c r="X903" t="str">
        <f t="shared" si="5"/>
        <v/>
      </c>
    </row>
    <row r="904" spans="24:24" x14ac:dyDescent="0.3">
      <c r="X904" t="str">
        <f t="shared" si="5"/>
        <v/>
      </c>
    </row>
    <row r="905" spans="24:24" x14ac:dyDescent="0.3">
      <c r="X905" t="str">
        <f t="shared" si="5"/>
        <v/>
      </c>
    </row>
    <row r="906" spans="24:24" x14ac:dyDescent="0.3">
      <c r="X906" t="str">
        <f t="shared" si="5"/>
        <v/>
      </c>
    </row>
    <row r="907" spans="24:24" x14ac:dyDescent="0.3">
      <c r="X907" t="str">
        <f t="shared" si="5"/>
        <v/>
      </c>
    </row>
    <row r="908" spans="24:24" x14ac:dyDescent="0.3">
      <c r="X908" t="str">
        <f t="shared" si="5"/>
        <v/>
      </c>
    </row>
    <row r="909" spans="24:24" x14ac:dyDescent="0.3">
      <c r="X909" t="str">
        <f t="shared" si="5"/>
        <v/>
      </c>
    </row>
    <row r="910" spans="24:24" x14ac:dyDescent="0.3">
      <c r="X910" t="str">
        <f t="shared" si="5"/>
        <v/>
      </c>
    </row>
    <row r="911" spans="24:24" x14ac:dyDescent="0.3">
      <c r="X911" t="str">
        <f t="shared" si="5"/>
        <v/>
      </c>
    </row>
    <row r="912" spans="24:24" x14ac:dyDescent="0.3">
      <c r="X912" t="str">
        <f t="shared" si="5"/>
        <v/>
      </c>
    </row>
    <row r="913" spans="24:24" x14ac:dyDescent="0.3">
      <c r="X913" t="str">
        <f t="shared" si="5"/>
        <v/>
      </c>
    </row>
    <row r="914" spans="24:24" x14ac:dyDescent="0.3">
      <c r="X914" t="str">
        <f t="shared" ref="X914:X977" si="6">IF($X$2="","",$X$2)</f>
        <v/>
      </c>
    </row>
    <row r="915" spans="24:24" x14ac:dyDescent="0.3">
      <c r="X915" t="str">
        <f t="shared" si="6"/>
        <v/>
      </c>
    </row>
    <row r="916" spans="24:24" x14ac:dyDescent="0.3">
      <c r="X916" t="str">
        <f t="shared" si="6"/>
        <v/>
      </c>
    </row>
    <row r="917" spans="24:24" x14ac:dyDescent="0.3">
      <c r="X917" t="str">
        <f t="shared" si="6"/>
        <v/>
      </c>
    </row>
    <row r="918" spans="24:24" x14ac:dyDescent="0.3">
      <c r="X918" t="str">
        <f t="shared" si="6"/>
        <v/>
      </c>
    </row>
    <row r="919" spans="24:24" x14ac:dyDescent="0.3">
      <c r="X919" t="str">
        <f t="shared" si="6"/>
        <v/>
      </c>
    </row>
    <row r="920" spans="24:24" x14ac:dyDescent="0.3">
      <c r="X920" t="str">
        <f t="shared" si="6"/>
        <v/>
      </c>
    </row>
    <row r="921" spans="24:24" x14ac:dyDescent="0.3">
      <c r="X921" t="str">
        <f t="shared" si="6"/>
        <v/>
      </c>
    </row>
    <row r="922" spans="24:24" x14ac:dyDescent="0.3">
      <c r="X922" t="str">
        <f t="shared" si="6"/>
        <v/>
      </c>
    </row>
    <row r="923" spans="24:24" x14ac:dyDescent="0.3">
      <c r="X923" t="str">
        <f t="shared" si="6"/>
        <v/>
      </c>
    </row>
    <row r="924" spans="24:24" x14ac:dyDescent="0.3">
      <c r="X924" t="str">
        <f t="shared" si="6"/>
        <v/>
      </c>
    </row>
    <row r="925" spans="24:24" x14ac:dyDescent="0.3">
      <c r="X925" t="str">
        <f t="shared" si="6"/>
        <v/>
      </c>
    </row>
    <row r="926" spans="24:24" x14ac:dyDescent="0.3">
      <c r="X926" t="str">
        <f t="shared" si="6"/>
        <v/>
      </c>
    </row>
    <row r="927" spans="24:24" x14ac:dyDescent="0.3">
      <c r="X927" t="str">
        <f t="shared" si="6"/>
        <v/>
      </c>
    </row>
    <row r="928" spans="24:24" x14ac:dyDescent="0.3">
      <c r="X928" t="str">
        <f t="shared" si="6"/>
        <v/>
      </c>
    </row>
    <row r="929" spans="24:24" x14ac:dyDescent="0.3">
      <c r="X929" t="str">
        <f t="shared" si="6"/>
        <v/>
      </c>
    </row>
    <row r="930" spans="24:24" x14ac:dyDescent="0.3">
      <c r="X930" t="str">
        <f t="shared" si="6"/>
        <v/>
      </c>
    </row>
    <row r="931" spans="24:24" x14ac:dyDescent="0.3">
      <c r="X931" t="str">
        <f t="shared" si="6"/>
        <v/>
      </c>
    </row>
    <row r="932" spans="24:24" x14ac:dyDescent="0.3">
      <c r="X932" t="str">
        <f t="shared" si="6"/>
        <v/>
      </c>
    </row>
    <row r="933" spans="24:24" x14ac:dyDescent="0.3">
      <c r="X933" t="str">
        <f t="shared" si="6"/>
        <v/>
      </c>
    </row>
    <row r="934" spans="24:24" x14ac:dyDescent="0.3">
      <c r="X934" t="str">
        <f t="shared" si="6"/>
        <v/>
      </c>
    </row>
    <row r="935" spans="24:24" x14ac:dyDescent="0.3">
      <c r="X935" t="str">
        <f t="shared" si="6"/>
        <v/>
      </c>
    </row>
    <row r="936" spans="24:24" x14ac:dyDescent="0.3">
      <c r="X936" t="str">
        <f t="shared" si="6"/>
        <v/>
      </c>
    </row>
    <row r="937" spans="24:24" x14ac:dyDescent="0.3">
      <c r="X937" t="str">
        <f t="shared" si="6"/>
        <v/>
      </c>
    </row>
    <row r="938" spans="24:24" x14ac:dyDescent="0.3">
      <c r="X938" t="str">
        <f t="shared" si="6"/>
        <v/>
      </c>
    </row>
    <row r="939" spans="24:24" x14ac:dyDescent="0.3">
      <c r="X939" t="str">
        <f t="shared" si="6"/>
        <v/>
      </c>
    </row>
    <row r="940" spans="24:24" x14ac:dyDescent="0.3">
      <c r="X940" t="str">
        <f t="shared" si="6"/>
        <v/>
      </c>
    </row>
    <row r="941" spans="24:24" x14ac:dyDescent="0.3">
      <c r="X941" t="str">
        <f t="shared" si="6"/>
        <v/>
      </c>
    </row>
    <row r="942" spans="24:24" x14ac:dyDescent="0.3">
      <c r="X942" t="str">
        <f t="shared" si="6"/>
        <v/>
      </c>
    </row>
    <row r="943" spans="24:24" x14ac:dyDescent="0.3">
      <c r="X943" t="str">
        <f t="shared" si="6"/>
        <v/>
      </c>
    </row>
    <row r="944" spans="24:24" x14ac:dyDescent="0.3">
      <c r="X944" t="str">
        <f t="shared" si="6"/>
        <v/>
      </c>
    </row>
    <row r="945" spans="24:24" x14ac:dyDescent="0.3">
      <c r="X945" t="str">
        <f t="shared" si="6"/>
        <v/>
      </c>
    </row>
    <row r="946" spans="24:24" x14ac:dyDescent="0.3">
      <c r="X946" t="str">
        <f t="shared" si="6"/>
        <v/>
      </c>
    </row>
    <row r="947" spans="24:24" x14ac:dyDescent="0.3">
      <c r="X947" t="str">
        <f t="shared" si="6"/>
        <v/>
      </c>
    </row>
    <row r="948" spans="24:24" x14ac:dyDescent="0.3">
      <c r="X948" t="str">
        <f t="shared" si="6"/>
        <v/>
      </c>
    </row>
    <row r="949" spans="24:24" x14ac:dyDescent="0.3">
      <c r="X949" t="str">
        <f t="shared" si="6"/>
        <v/>
      </c>
    </row>
    <row r="950" spans="24:24" x14ac:dyDescent="0.3">
      <c r="X950" t="str">
        <f t="shared" si="6"/>
        <v/>
      </c>
    </row>
    <row r="951" spans="24:24" x14ac:dyDescent="0.3">
      <c r="X951" t="str">
        <f t="shared" si="6"/>
        <v/>
      </c>
    </row>
    <row r="952" spans="24:24" x14ac:dyDescent="0.3">
      <c r="X952" t="str">
        <f t="shared" si="6"/>
        <v/>
      </c>
    </row>
    <row r="953" spans="24:24" x14ac:dyDescent="0.3">
      <c r="X953" t="str">
        <f t="shared" si="6"/>
        <v/>
      </c>
    </row>
    <row r="954" spans="24:24" x14ac:dyDescent="0.3">
      <c r="X954" t="str">
        <f t="shared" si="6"/>
        <v/>
      </c>
    </row>
    <row r="955" spans="24:24" x14ac:dyDescent="0.3">
      <c r="X955" t="str">
        <f t="shared" si="6"/>
        <v/>
      </c>
    </row>
    <row r="956" spans="24:24" x14ac:dyDescent="0.3">
      <c r="X956" t="str">
        <f t="shared" si="6"/>
        <v/>
      </c>
    </row>
    <row r="957" spans="24:24" x14ac:dyDescent="0.3">
      <c r="X957" t="str">
        <f t="shared" si="6"/>
        <v/>
      </c>
    </row>
    <row r="958" spans="24:24" x14ac:dyDescent="0.3">
      <c r="X958" t="str">
        <f t="shared" si="6"/>
        <v/>
      </c>
    </row>
    <row r="959" spans="24:24" x14ac:dyDescent="0.3">
      <c r="X959" t="str">
        <f t="shared" si="6"/>
        <v/>
      </c>
    </row>
    <row r="960" spans="24:24" x14ac:dyDescent="0.3">
      <c r="X960" t="str">
        <f t="shared" si="6"/>
        <v/>
      </c>
    </row>
    <row r="961" spans="24:24" x14ac:dyDescent="0.3">
      <c r="X961" t="str">
        <f t="shared" si="6"/>
        <v/>
      </c>
    </row>
    <row r="962" spans="24:24" x14ac:dyDescent="0.3">
      <c r="X962" t="str">
        <f t="shared" si="6"/>
        <v/>
      </c>
    </row>
    <row r="963" spans="24:24" x14ac:dyDescent="0.3">
      <c r="X963" t="str">
        <f t="shared" si="6"/>
        <v/>
      </c>
    </row>
    <row r="964" spans="24:24" x14ac:dyDescent="0.3">
      <c r="X964" t="str">
        <f t="shared" si="6"/>
        <v/>
      </c>
    </row>
    <row r="965" spans="24:24" x14ac:dyDescent="0.3">
      <c r="X965" t="str">
        <f t="shared" si="6"/>
        <v/>
      </c>
    </row>
    <row r="966" spans="24:24" x14ac:dyDescent="0.3">
      <c r="X966" t="str">
        <f t="shared" si="6"/>
        <v/>
      </c>
    </row>
    <row r="967" spans="24:24" x14ac:dyDescent="0.3">
      <c r="X967" t="str">
        <f t="shared" si="6"/>
        <v/>
      </c>
    </row>
    <row r="968" spans="24:24" x14ac:dyDescent="0.3">
      <c r="X968" t="str">
        <f t="shared" si="6"/>
        <v/>
      </c>
    </row>
    <row r="969" spans="24:24" x14ac:dyDescent="0.3">
      <c r="X969" t="str">
        <f t="shared" si="6"/>
        <v/>
      </c>
    </row>
    <row r="970" spans="24:24" x14ac:dyDescent="0.3">
      <c r="X970" t="str">
        <f t="shared" si="6"/>
        <v/>
      </c>
    </row>
    <row r="971" spans="24:24" x14ac:dyDescent="0.3">
      <c r="X971" t="str">
        <f t="shared" si="6"/>
        <v/>
      </c>
    </row>
    <row r="972" spans="24:24" x14ac:dyDescent="0.3">
      <c r="X972" t="str">
        <f t="shared" si="6"/>
        <v/>
      </c>
    </row>
    <row r="973" spans="24:24" x14ac:dyDescent="0.3">
      <c r="X973" t="str">
        <f t="shared" si="6"/>
        <v/>
      </c>
    </row>
    <row r="974" spans="24:24" x14ac:dyDescent="0.3">
      <c r="X974" t="str">
        <f t="shared" si="6"/>
        <v/>
      </c>
    </row>
    <row r="975" spans="24:24" x14ac:dyDescent="0.3">
      <c r="X975" t="str">
        <f t="shared" si="6"/>
        <v/>
      </c>
    </row>
    <row r="976" spans="24:24" x14ac:dyDescent="0.3">
      <c r="X976" t="str">
        <f t="shared" si="6"/>
        <v/>
      </c>
    </row>
    <row r="977" spans="24:24" x14ac:dyDescent="0.3">
      <c r="X977" t="str">
        <f t="shared" si="6"/>
        <v/>
      </c>
    </row>
    <row r="978" spans="24:24" x14ac:dyDescent="0.3">
      <c r="X978" t="str">
        <f t="shared" ref="X978:X1041" si="7">IF($X$2="","",$X$2)</f>
        <v/>
      </c>
    </row>
    <row r="979" spans="24:24" x14ac:dyDescent="0.3">
      <c r="X979" t="str">
        <f t="shared" si="7"/>
        <v/>
      </c>
    </row>
    <row r="980" spans="24:24" x14ac:dyDescent="0.3">
      <c r="X980" t="str">
        <f t="shared" si="7"/>
        <v/>
      </c>
    </row>
    <row r="981" spans="24:24" x14ac:dyDescent="0.3">
      <c r="X981" t="str">
        <f t="shared" si="7"/>
        <v/>
      </c>
    </row>
    <row r="982" spans="24:24" x14ac:dyDescent="0.3">
      <c r="X982" t="str">
        <f t="shared" si="7"/>
        <v/>
      </c>
    </row>
    <row r="983" spans="24:24" x14ac:dyDescent="0.3">
      <c r="X983" t="str">
        <f t="shared" si="7"/>
        <v/>
      </c>
    </row>
    <row r="984" spans="24:24" x14ac:dyDescent="0.3">
      <c r="X984" t="str">
        <f t="shared" si="7"/>
        <v/>
      </c>
    </row>
    <row r="985" spans="24:24" x14ac:dyDescent="0.3">
      <c r="X985" t="str">
        <f t="shared" si="7"/>
        <v/>
      </c>
    </row>
    <row r="986" spans="24:24" x14ac:dyDescent="0.3">
      <c r="X986" t="str">
        <f t="shared" si="7"/>
        <v/>
      </c>
    </row>
    <row r="987" spans="24:24" x14ac:dyDescent="0.3">
      <c r="X987" t="str">
        <f t="shared" si="7"/>
        <v/>
      </c>
    </row>
    <row r="988" spans="24:24" x14ac:dyDescent="0.3">
      <c r="X988" t="str">
        <f t="shared" si="7"/>
        <v/>
      </c>
    </row>
    <row r="989" spans="24:24" x14ac:dyDescent="0.3">
      <c r="X989" t="str">
        <f t="shared" si="7"/>
        <v/>
      </c>
    </row>
    <row r="990" spans="24:24" x14ac:dyDescent="0.3">
      <c r="X990" t="str">
        <f t="shared" si="7"/>
        <v/>
      </c>
    </row>
    <row r="991" spans="24:24" x14ac:dyDescent="0.3">
      <c r="X991" t="str">
        <f t="shared" si="7"/>
        <v/>
      </c>
    </row>
    <row r="992" spans="24:24" x14ac:dyDescent="0.3">
      <c r="X992" t="str">
        <f t="shared" si="7"/>
        <v/>
      </c>
    </row>
    <row r="993" spans="24:24" x14ac:dyDescent="0.3">
      <c r="X993" t="str">
        <f t="shared" si="7"/>
        <v/>
      </c>
    </row>
    <row r="994" spans="24:24" x14ac:dyDescent="0.3">
      <c r="X994" t="str">
        <f t="shared" si="7"/>
        <v/>
      </c>
    </row>
    <row r="995" spans="24:24" x14ac:dyDescent="0.3">
      <c r="X995" t="str">
        <f t="shared" si="7"/>
        <v/>
      </c>
    </row>
    <row r="996" spans="24:24" x14ac:dyDescent="0.3">
      <c r="X996" t="str">
        <f t="shared" si="7"/>
        <v/>
      </c>
    </row>
    <row r="997" spans="24:24" x14ac:dyDescent="0.3">
      <c r="X997" t="str">
        <f t="shared" si="7"/>
        <v/>
      </c>
    </row>
    <row r="998" spans="24:24" x14ac:dyDescent="0.3">
      <c r="X998" t="str">
        <f t="shared" si="7"/>
        <v/>
      </c>
    </row>
    <row r="999" spans="24:24" x14ac:dyDescent="0.3">
      <c r="X999" t="str">
        <f t="shared" si="7"/>
        <v/>
      </c>
    </row>
    <row r="1000" spans="24:24" x14ac:dyDescent="0.3">
      <c r="X1000" t="str">
        <f t="shared" si="7"/>
        <v/>
      </c>
    </row>
    <row r="1001" spans="24:24" x14ac:dyDescent="0.3">
      <c r="X1001" t="str">
        <f t="shared" si="7"/>
        <v/>
      </c>
    </row>
    <row r="1002" spans="24:24" x14ac:dyDescent="0.3">
      <c r="X1002" t="str">
        <f t="shared" si="7"/>
        <v/>
      </c>
    </row>
    <row r="1003" spans="24:24" x14ac:dyDescent="0.3">
      <c r="X1003" t="str">
        <f t="shared" si="7"/>
        <v/>
      </c>
    </row>
    <row r="1004" spans="24:24" x14ac:dyDescent="0.3">
      <c r="X1004" t="str">
        <f t="shared" si="7"/>
        <v/>
      </c>
    </row>
    <row r="1005" spans="24:24" x14ac:dyDescent="0.3">
      <c r="X1005" t="str">
        <f t="shared" si="7"/>
        <v/>
      </c>
    </row>
    <row r="1006" spans="24:24" x14ac:dyDescent="0.3">
      <c r="X1006" t="str">
        <f t="shared" si="7"/>
        <v/>
      </c>
    </row>
    <row r="1007" spans="24:24" x14ac:dyDescent="0.3">
      <c r="X1007" t="str">
        <f t="shared" si="7"/>
        <v/>
      </c>
    </row>
    <row r="1008" spans="24:24" x14ac:dyDescent="0.3">
      <c r="X1008" t="str">
        <f t="shared" si="7"/>
        <v/>
      </c>
    </row>
    <row r="1009" spans="24:24" x14ac:dyDescent="0.3">
      <c r="X1009" t="str">
        <f t="shared" si="7"/>
        <v/>
      </c>
    </row>
    <row r="1010" spans="24:24" x14ac:dyDescent="0.3">
      <c r="X1010" t="str">
        <f t="shared" si="7"/>
        <v/>
      </c>
    </row>
    <row r="1011" spans="24:24" x14ac:dyDescent="0.3">
      <c r="X1011" t="str">
        <f t="shared" si="7"/>
        <v/>
      </c>
    </row>
    <row r="1012" spans="24:24" x14ac:dyDescent="0.3">
      <c r="X1012" t="str">
        <f t="shared" si="7"/>
        <v/>
      </c>
    </row>
    <row r="1013" spans="24:24" x14ac:dyDescent="0.3">
      <c r="X1013" t="str">
        <f t="shared" si="7"/>
        <v/>
      </c>
    </row>
    <row r="1014" spans="24:24" x14ac:dyDescent="0.3">
      <c r="X1014" t="str">
        <f t="shared" si="7"/>
        <v/>
      </c>
    </row>
    <row r="1015" spans="24:24" x14ac:dyDescent="0.3">
      <c r="X1015" t="str">
        <f t="shared" si="7"/>
        <v/>
      </c>
    </row>
    <row r="1016" spans="24:24" x14ac:dyDescent="0.3">
      <c r="X1016" t="str">
        <f t="shared" si="7"/>
        <v/>
      </c>
    </row>
    <row r="1017" spans="24:24" x14ac:dyDescent="0.3">
      <c r="X1017" t="str">
        <f t="shared" si="7"/>
        <v/>
      </c>
    </row>
    <row r="1018" spans="24:24" x14ac:dyDescent="0.3">
      <c r="X1018" t="str">
        <f t="shared" si="7"/>
        <v/>
      </c>
    </row>
    <row r="1019" spans="24:24" x14ac:dyDescent="0.3">
      <c r="X1019" t="str">
        <f t="shared" si="7"/>
        <v/>
      </c>
    </row>
    <row r="1020" spans="24:24" x14ac:dyDescent="0.3">
      <c r="X1020" t="str">
        <f t="shared" si="7"/>
        <v/>
      </c>
    </row>
    <row r="1021" spans="24:24" x14ac:dyDescent="0.3">
      <c r="X1021" t="str">
        <f t="shared" si="7"/>
        <v/>
      </c>
    </row>
    <row r="1022" spans="24:24" x14ac:dyDescent="0.3">
      <c r="X1022" t="str">
        <f t="shared" si="7"/>
        <v/>
      </c>
    </row>
    <row r="1023" spans="24:24" x14ac:dyDescent="0.3">
      <c r="X1023" t="str">
        <f t="shared" si="7"/>
        <v/>
      </c>
    </row>
    <row r="1024" spans="24:24" x14ac:dyDescent="0.3">
      <c r="X1024" t="str">
        <f t="shared" si="7"/>
        <v/>
      </c>
    </row>
    <row r="1025" spans="24:24" x14ac:dyDescent="0.3">
      <c r="X1025" t="str">
        <f t="shared" si="7"/>
        <v/>
      </c>
    </row>
    <row r="1026" spans="24:24" x14ac:dyDescent="0.3">
      <c r="X1026" t="str">
        <f t="shared" si="7"/>
        <v/>
      </c>
    </row>
    <row r="1027" spans="24:24" x14ac:dyDescent="0.3">
      <c r="X1027" t="str">
        <f t="shared" si="7"/>
        <v/>
      </c>
    </row>
    <row r="1028" spans="24:24" x14ac:dyDescent="0.3">
      <c r="X1028" t="str">
        <f t="shared" si="7"/>
        <v/>
      </c>
    </row>
    <row r="1029" spans="24:24" x14ac:dyDescent="0.3">
      <c r="X1029" t="str">
        <f t="shared" si="7"/>
        <v/>
      </c>
    </row>
    <row r="1030" spans="24:24" x14ac:dyDescent="0.3">
      <c r="X1030" t="str">
        <f t="shared" si="7"/>
        <v/>
      </c>
    </row>
    <row r="1031" spans="24:24" x14ac:dyDescent="0.3">
      <c r="X1031" t="str">
        <f t="shared" si="7"/>
        <v/>
      </c>
    </row>
    <row r="1032" spans="24:24" x14ac:dyDescent="0.3">
      <c r="X1032" t="str">
        <f t="shared" si="7"/>
        <v/>
      </c>
    </row>
    <row r="1033" spans="24:24" x14ac:dyDescent="0.3">
      <c r="X1033" t="str">
        <f t="shared" si="7"/>
        <v/>
      </c>
    </row>
    <row r="1034" spans="24:24" x14ac:dyDescent="0.3">
      <c r="X1034" t="str">
        <f t="shared" si="7"/>
        <v/>
      </c>
    </row>
    <row r="1035" spans="24:24" x14ac:dyDescent="0.3">
      <c r="X1035" t="str">
        <f t="shared" si="7"/>
        <v/>
      </c>
    </row>
    <row r="1036" spans="24:24" x14ac:dyDescent="0.3">
      <c r="X1036" t="str">
        <f t="shared" si="7"/>
        <v/>
      </c>
    </row>
    <row r="1037" spans="24:24" x14ac:dyDescent="0.3">
      <c r="X1037" t="str">
        <f t="shared" si="7"/>
        <v/>
      </c>
    </row>
    <row r="1038" spans="24:24" x14ac:dyDescent="0.3">
      <c r="X1038" t="str">
        <f t="shared" si="7"/>
        <v/>
      </c>
    </row>
    <row r="1039" spans="24:24" x14ac:dyDescent="0.3">
      <c r="X1039" t="str">
        <f t="shared" si="7"/>
        <v/>
      </c>
    </row>
    <row r="1040" spans="24:24" x14ac:dyDescent="0.3">
      <c r="X1040" t="str">
        <f t="shared" si="7"/>
        <v/>
      </c>
    </row>
    <row r="1041" spans="24:24" x14ac:dyDescent="0.3">
      <c r="X1041" t="str">
        <f t="shared" si="7"/>
        <v/>
      </c>
    </row>
    <row r="1042" spans="24:24" x14ac:dyDescent="0.3">
      <c r="X1042" t="str">
        <f t="shared" ref="X1042:X1105" si="8">IF($X$2="","",$X$2)</f>
        <v/>
      </c>
    </row>
    <row r="1043" spans="24:24" x14ac:dyDescent="0.3">
      <c r="X1043" t="str">
        <f t="shared" si="8"/>
        <v/>
      </c>
    </row>
    <row r="1044" spans="24:24" x14ac:dyDescent="0.3">
      <c r="X1044" t="str">
        <f t="shared" si="8"/>
        <v/>
      </c>
    </row>
    <row r="1045" spans="24:24" x14ac:dyDescent="0.3">
      <c r="X1045" t="str">
        <f t="shared" si="8"/>
        <v/>
      </c>
    </row>
    <row r="1046" spans="24:24" x14ac:dyDescent="0.3">
      <c r="X1046" t="str">
        <f t="shared" si="8"/>
        <v/>
      </c>
    </row>
    <row r="1047" spans="24:24" x14ac:dyDescent="0.3">
      <c r="X1047" t="str">
        <f t="shared" si="8"/>
        <v/>
      </c>
    </row>
    <row r="1048" spans="24:24" x14ac:dyDescent="0.3">
      <c r="X1048" t="str">
        <f t="shared" si="8"/>
        <v/>
      </c>
    </row>
    <row r="1049" spans="24:24" x14ac:dyDescent="0.3">
      <c r="X1049" t="str">
        <f t="shared" si="8"/>
        <v/>
      </c>
    </row>
    <row r="1050" spans="24:24" x14ac:dyDescent="0.3">
      <c r="X1050" t="str">
        <f t="shared" si="8"/>
        <v/>
      </c>
    </row>
    <row r="1051" spans="24:24" x14ac:dyDescent="0.3">
      <c r="X1051" t="str">
        <f t="shared" si="8"/>
        <v/>
      </c>
    </row>
    <row r="1052" spans="24:24" x14ac:dyDescent="0.3">
      <c r="X1052" t="str">
        <f t="shared" si="8"/>
        <v/>
      </c>
    </row>
    <row r="1053" spans="24:24" x14ac:dyDescent="0.3">
      <c r="X1053" t="str">
        <f t="shared" si="8"/>
        <v/>
      </c>
    </row>
    <row r="1054" spans="24:24" x14ac:dyDescent="0.3">
      <c r="X1054" t="str">
        <f t="shared" si="8"/>
        <v/>
      </c>
    </row>
    <row r="1055" spans="24:24" x14ac:dyDescent="0.3">
      <c r="X1055" t="str">
        <f t="shared" si="8"/>
        <v/>
      </c>
    </row>
    <row r="1056" spans="24:24" x14ac:dyDescent="0.3">
      <c r="X1056" t="str">
        <f t="shared" si="8"/>
        <v/>
      </c>
    </row>
    <row r="1057" spans="24:24" x14ac:dyDescent="0.3">
      <c r="X1057" t="str">
        <f t="shared" si="8"/>
        <v/>
      </c>
    </row>
    <row r="1058" spans="24:24" x14ac:dyDescent="0.3">
      <c r="X1058" t="str">
        <f t="shared" si="8"/>
        <v/>
      </c>
    </row>
    <row r="1059" spans="24:24" x14ac:dyDescent="0.3">
      <c r="X1059" t="str">
        <f t="shared" si="8"/>
        <v/>
      </c>
    </row>
    <row r="1060" spans="24:24" x14ac:dyDescent="0.3">
      <c r="X1060" t="str">
        <f t="shared" si="8"/>
        <v/>
      </c>
    </row>
    <row r="1061" spans="24:24" x14ac:dyDescent="0.3">
      <c r="X1061" t="str">
        <f t="shared" si="8"/>
        <v/>
      </c>
    </row>
    <row r="1062" spans="24:24" x14ac:dyDescent="0.3">
      <c r="X1062" t="str">
        <f t="shared" si="8"/>
        <v/>
      </c>
    </row>
    <row r="1063" spans="24:24" x14ac:dyDescent="0.3">
      <c r="X1063" t="str">
        <f t="shared" si="8"/>
        <v/>
      </c>
    </row>
    <row r="1064" spans="24:24" x14ac:dyDescent="0.3">
      <c r="X1064" t="str">
        <f t="shared" si="8"/>
        <v/>
      </c>
    </row>
    <row r="1065" spans="24:24" x14ac:dyDescent="0.3">
      <c r="X1065" t="str">
        <f t="shared" si="8"/>
        <v/>
      </c>
    </row>
    <row r="1066" spans="24:24" x14ac:dyDescent="0.3">
      <c r="X1066" t="str">
        <f t="shared" si="8"/>
        <v/>
      </c>
    </row>
    <row r="1067" spans="24:24" x14ac:dyDescent="0.3">
      <c r="X1067" t="str">
        <f t="shared" si="8"/>
        <v/>
      </c>
    </row>
    <row r="1068" spans="24:24" x14ac:dyDescent="0.3">
      <c r="X1068" t="str">
        <f t="shared" si="8"/>
        <v/>
      </c>
    </row>
    <row r="1069" spans="24:24" x14ac:dyDescent="0.3">
      <c r="X1069" t="str">
        <f t="shared" si="8"/>
        <v/>
      </c>
    </row>
    <row r="1070" spans="24:24" x14ac:dyDescent="0.3">
      <c r="X1070" t="str">
        <f t="shared" si="8"/>
        <v/>
      </c>
    </row>
    <row r="1071" spans="24:24" x14ac:dyDescent="0.3">
      <c r="X1071" t="str">
        <f t="shared" si="8"/>
        <v/>
      </c>
    </row>
    <row r="1072" spans="24:24" x14ac:dyDescent="0.3">
      <c r="X1072" t="str">
        <f t="shared" si="8"/>
        <v/>
      </c>
    </row>
    <row r="1073" spans="24:24" x14ac:dyDescent="0.3">
      <c r="X1073" t="str">
        <f t="shared" si="8"/>
        <v/>
      </c>
    </row>
    <row r="1074" spans="24:24" x14ac:dyDescent="0.3">
      <c r="X1074" t="str">
        <f t="shared" si="8"/>
        <v/>
      </c>
    </row>
    <row r="1075" spans="24:24" x14ac:dyDescent="0.3">
      <c r="X1075" t="str">
        <f t="shared" si="8"/>
        <v/>
      </c>
    </row>
    <row r="1076" spans="24:24" x14ac:dyDescent="0.3">
      <c r="X1076" t="str">
        <f t="shared" si="8"/>
        <v/>
      </c>
    </row>
    <row r="1077" spans="24:24" x14ac:dyDescent="0.3">
      <c r="X1077" t="str">
        <f t="shared" si="8"/>
        <v/>
      </c>
    </row>
    <row r="1078" spans="24:24" x14ac:dyDescent="0.3">
      <c r="X1078" t="str">
        <f t="shared" si="8"/>
        <v/>
      </c>
    </row>
    <row r="1079" spans="24:24" x14ac:dyDescent="0.3">
      <c r="X1079" t="str">
        <f t="shared" si="8"/>
        <v/>
      </c>
    </row>
    <row r="1080" spans="24:24" x14ac:dyDescent="0.3">
      <c r="X1080" t="str">
        <f t="shared" si="8"/>
        <v/>
      </c>
    </row>
    <row r="1081" spans="24:24" x14ac:dyDescent="0.3">
      <c r="X1081" t="str">
        <f t="shared" si="8"/>
        <v/>
      </c>
    </row>
    <row r="1082" spans="24:24" x14ac:dyDescent="0.3">
      <c r="X1082" t="str">
        <f t="shared" si="8"/>
        <v/>
      </c>
    </row>
    <row r="1083" spans="24:24" x14ac:dyDescent="0.3">
      <c r="X1083" t="str">
        <f t="shared" si="8"/>
        <v/>
      </c>
    </row>
    <row r="1084" spans="24:24" x14ac:dyDescent="0.3">
      <c r="X1084" t="str">
        <f t="shared" si="8"/>
        <v/>
      </c>
    </row>
    <row r="1085" spans="24:24" x14ac:dyDescent="0.3">
      <c r="X1085" t="str">
        <f t="shared" si="8"/>
        <v/>
      </c>
    </row>
    <row r="1086" spans="24:24" x14ac:dyDescent="0.3">
      <c r="X1086" t="str">
        <f t="shared" si="8"/>
        <v/>
      </c>
    </row>
    <row r="1087" spans="24:24" x14ac:dyDescent="0.3">
      <c r="X1087" t="str">
        <f t="shared" si="8"/>
        <v/>
      </c>
    </row>
    <row r="1088" spans="24:24" x14ac:dyDescent="0.3">
      <c r="X1088" t="str">
        <f t="shared" si="8"/>
        <v/>
      </c>
    </row>
    <row r="1089" spans="24:24" x14ac:dyDescent="0.3">
      <c r="X1089" t="str">
        <f t="shared" si="8"/>
        <v/>
      </c>
    </row>
    <row r="1090" spans="24:24" x14ac:dyDescent="0.3">
      <c r="X1090" t="str">
        <f t="shared" si="8"/>
        <v/>
      </c>
    </row>
    <row r="1091" spans="24:24" x14ac:dyDescent="0.3">
      <c r="X1091" t="str">
        <f t="shared" si="8"/>
        <v/>
      </c>
    </row>
    <row r="1092" spans="24:24" x14ac:dyDescent="0.3">
      <c r="X1092" t="str">
        <f t="shared" si="8"/>
        <v/>
      </c>
    </row>
    <row r="1093" spans="24:24" x14ac:dyDescent="0.3">
      <c r="X1093" t="str">
        <f t="shared" si="8"/>
        <v/>
      </c>
    </row>
    <row r="1094" spans="24:24" x14ac:dyDescent="0.3">
      <c r="X1094" t="str">
        <f t="shared" si="8"/>
        <v/>
      </c>
    </row>
    <row r="1095" spans="24:24" x14ac:dyDescent="0.3">
      <c r="X1095" t="str">
        <f t="shared" si="8"/>
        <v/>
      </c>
    </row>
    <row r="1096" spans="24:24" x14ac:dyDescent="0.3">
      <c r="X1096" t="str">
        <f t="shared" si="8"/>
        <v/>
      </c>
    </row>
    <row r="1097" spans="24:24" x14ac:dyDescent="0.3">
      <c r="X1097" t="str">
        <f t="shared" si="8"/>
        <v/>
      </c>
    </row>
    <row r="1098" spans="24:24" x14ac:dyDescent="0.3">
      <c r="X1098" t="str">
        <f t="shared" si="8"/>
        <v/>
      </c>
    </row>
    <row r="1099" spans="24:24" x14ac:dyDescent="0.3">
      <c r="X1099" t="str">
        <f t="shared" si="8"/>
        <v/>
      </c>
    </row>
    <row r="1100" spans="24:24" x14ac:dyDescent="0.3">
      <c r="X1100" t="str">
        <f t="shared" si="8"/>
        <v/>
      </c>
    </row>
    <row r="1101" spans="24:24" x14ac:dyDescent="0.3">
      <c r="X1101" t="str">
        <f t="shared" si="8"/>
        <v/>
      </c>
    </row>
    <row r="1102" spans="24:24" x14ac:dyDescent="0.3">
      <c r="X1102" t="str">
        <f t="shared" si="8"/>
        <v/>
      </c>
    </row>
    <row r="1103" spans="24:24" x14ac:dyDescent="0.3">
      <c r="X1103" t="str">
        <f t="shared" si="8"/>
        <v/>
      </c>
    </row>
    <row r="1104" spans="24:24" x14ac:dyDescent="0.3">
      <c r="X1104" t="str">
        <f t="shared" si="8"/>
        <v/>
      </c>
    </row>
    <row r="1105" spans="24:24" x14ac:dyDescent="0.3">
      <c r="X1105" t="str">
        <f t="shared" si="8"/>
        <v/>
      </c>
    </row>
    <row r="1106" spans="24:24" x14ac:dyDescent="0.3">
      <c r="X1106" t="str">
        <f t="shared" ref="X1106:X1169" si="9">IF($X$2="","",$X$2)</f>
        <v/>
      </c>
    </row>
    <row r="1107" spans="24:24" x14ac:dyDescent="0.3">
      <c r="X1107" t="str">
        <f t="shared" si="9"/>
        <v/>
      </c>
    </row>
    <row r="1108" spans="24:24" x14ac:dyDescent="0.3">
      <c r="X1108" t="str">
        <f t="shared" si="9"/>
        <v/>
      </c>
    </row>
    <row r="1109" spans="24:24" x14ac:dyDescent="0.3">
      <c r="X1109" t="str">
        <f t="shared" si="9"/>
        <v/>
      </c>
    </row>
    <row r="1110" spans="24:24" x14ac:dyDescent="0.3">
      <c r="X1110" t="str">
        <f t="shared" si="9"/>
        <v/>
      </c>
    </row>
    <row r="1111" spans="24:24" x14ac:dyDescent="0.3">
      <c r="X1111" t="str">
        <f t="shared" si="9"/>
        <v/>
      </c>
    </row>
    <row r="1112" spans="24:24" x14ac:dyDescent="0.3">
      <c r="X1112" t="str">
        <f t="shared" si="9"/>
        <v/>
      </c>
    </row>
    <row r="1113" spans="24:24" x14ac:dyDescent="0.3">
      <c r="X1113" t="str">
        <f t="shared" si="9"/>
        <v/>
      </c>
    </row>
    <row r="1114" spans="24:24" x14ac:dyDescent="0.3">
      <c r="X1114" t="str">
        <f t="shared" si="9"/>
        <v/>
      </c>
    </row>
    <row r="1115" spans="24:24" x14ac:dyDescent="0.3">
      <c r="X1115" t="str">
        <f t="shared" si="9"/>
        <v/>
      </c>
    </row>
    <row r="1116" spans="24:24" x14ac:dyDescent="0.3">
      <c r="X1116" t="str">
        <f t="shared" si="9"/>
        <v/>
      </c>
    </row>
    <row r="1117" spans="24:24" x14ac:dyDescent="0.3">
      <c r="X1117" t="str">
        <f t="shared" si="9"/>
        <v/>
      </c>
    </row>
    <row r="1118" spans="24:24" x14ac:dyDescent="0.3">
      <c r="X1118" t="str">
        <f t="shared" si="9"/>
        <v/>
      </c>
    </row>
    <row r="1119" spans="24:24" x14ac:dyDescent="0.3">
      <c r="X1119" t="str">
        <f t="shared" si="9"/>
        <v/>
      </c>
    </row>
    <row r="1120" spans="24:24" x14ac:dyDescent="0.3">
      <c r="X1120" t="str">
        <f t="shared" si="9"/>
        <v/>
      </c>
    </row>
    <row r="1121" spans="24:24" x14ac:dyDescent="0.3">
      <c r="X1121" t="str">
        <f t="shared" si="9"/>
        <v/>
      </c>
    </row>
    <row r="1122" spans="24:24" x14ac:dyDescent="0.3">
      <c r="X1122" t="str">
        <f t="shared" si="9"/>
        <v/>
      </c>
    </row>
    <row r="1123" spans="24:24" x14ac:dyDescent="0.3">
      <c r="X1123" t="str">
        <f t="shared" si="9"/>
        <v/>
      </c>
    </row>
    <row r="1124" spans="24:24" x14ac:dyDescent="0.3">
      <c r="X1124" t="str">
        <f t="shared" si="9"/>
        <v/>
      </c>
    </row>
    <row r="1125" spans="24:24" x14ac:dyDescent="0.3">
      <c r="X1125" t="str">
        <f t="shared" si="9"/>
        <v/>
      </c>
    </row>
    <row r="1126" spans="24:24" x14ac:dyDescent="0.3">
      <c r="X1126" t="str">
        <f t="shared" si="9"/>
        <v/>
      </c>
    </row>
    <row r="1127" spans="24:24" x14ac:dyDescent="0.3">
      <c r="X1127" t="str">
        <f t="shared" si="9"/>
        <v/>
      </c>
    </row>
    <row r="1128" spans="24:24" x14ac:dyDescent="0.3">
      <c r="X1128" t="str">
        <f t="shared" si="9"/>
        <v/>
      </c>
    </row>
    <row r="1129" spans="24:24" x14ac:dyDescent="0.3">
      <c r="X1129" t="str">
        <f t="shared" si="9"/>
        <v/>
      </c>
    </row>
    <row r="1130" spans="24:24" x14ac:dyDescent="0.3">
      <c r="X1130" t="str">
        <f t="shared" si="9"/>
        <v/>
      </c>
    </row>
    <row r="1131" spans="24:24" x14ac:dyDescent="0.3">
      <c r="X1131" t="str">
        <f t="shared" si="9"/>
        <v/>
      </c>
    </row>
    <row r="1132" spans="24:24" x14ac:dyDescent="0.3">
      <c r="X1132" t="str">
        <f t="shared" si="9"/>
        <v/>
      </c>
    </row>
    <row r="1133" spans="24:24" x14ac:dyDescent="0.3">
      <c r="X1133" t="str">
        <f t="shared" si="9"/>
        <v/>
      </c>
    </row>
    <row r="1134" spans="24:24" x14ac:dyDescent="0.3">
      <c r="X1134" t="str">
        <f t="shared" si="9"/>
        <v/>
      </c>
    </row>
    <row r="1135" spans="24:24" x14ac:dyDescent="0.3">
      <c r="X1135" t="str">
        <f t="shared" si="9"/>
        <v/>
      </c>
    </row>
    <row r="1136" spans="24:24" x14ac:dyDescent="0.3">
      <c r="X1136" t="str">
        <f t="shared" si="9"/>
        <v/>
      </c>
    </row>
    <row r="1137" spans="24:24" x14ac:dyDescent="0.3">
      <c r="X1137" t="str">
        <f t="shared" si="9"/>
        <v/>
      </c>
    </row>
    <row r="1138" spans="24:24" x14ac:dyDescent="0.3">
      <c r="X1138" t="str">
        <f t="shared" si="9"/>
        <v/>
      </c>
    </row>
    <row r="1139" spans="24:24" x14ac:dyDescent="0.3">
      <c r="X1139" t="str">
        <f t="shared" si="9"/>
        <v/>
      </c>
    </row>
    <row r="1140" spans="24:24" x14ac:dyDescent="0.3">
      <c r="X1140" t="str">
        <f t="shared" si="9"/>
        <v/>
      </c>
    </row>
    <row r="1141" spans="24:24" x14ac:dyDescent="0.3">
      <c r="X1141" t="str">
        <f t="shared" si="9"/>
        <v/>
      </c>
    </row>
    <row r="1142" spans="24:24" x14ac:dyDescent="0.3">
      <c r="X1142" t="str">
        <f t="shared" si="9"/>
        <v/>
      </c>
    </row>
    <row r="1143" spans="24:24" x14ac:dyDescent="0.3">
      <c r="X1143" t="str">
        <f t="shared" si="9"/>
        <v/>
      </c>
    </row>
    <row r="1144" spans="24:24" x14ac:dyDescent="0.3">
      <c r="X1144" t="str">
        <f t="shared" si="9"/>
        <v/>
      </c>
    </row>
    <row r="1145" spans="24:24" x14ac:dyDescent="0.3">
      <c r="X1145" t="str">
        <f t="shared" si="9"/>
        <v/>
      </c>
    </row>
    <row r="1146" spans="24:24" x14ac:dyDescent="0.3">
      <c r="X1146" t="str">
        <f t="shared" si="9"/>
        <v/>
      </c>
    </row>
    <row r="1147" spans="24:24" x14ac:dyDescent="0.3">
      <c r="X1147" t="str">
        <f t="shared" si="9"/>
        <v/>
      </c>
    </row>
    <row r="1148" spans="24:24" x14ac:dyDescent="0.3">
      <c r="X1148" t="str">
        <f t="shared" si="9"/>
        <v/>
      </c>
    </row>
    <row r="1149" spans="24:24" x14ac:dyDescent="0.3">
      <c r="X1149" t="str">
        <f t="shared" si="9"/>
        <v/>
      </c>
    </row>
    <row r="1150" spans="24:24" x14ac:dyDescent="0.3">
      <c r="X1150" t="str">
        <f t="shared" si="9"/>
        <v/>
      </c>
    </row>
    <row r="1151" spans="24:24" x14ac:dyDescent="0.3">
      <c r="X1151" t="str">
        <f t="shared" si="9"/>
        <v/>
      </c>
    </row>
    <row r="1152" spans="24:24" x14ac:dyDescent="0.3">
      <c r="X1152" t="str">
        <f t="shared" si="9"/>
        <v/>
      </c>
    </row>
    <row r="1153" spans="24:24" x14ac:dyDescent="0.3">
      <c r="X1153" t="str">
        <f t="shared" si="9"/>
        <v/>
      </c>
    </row>
    <row r="1154" spans="24:24" x14ac:dyDescent="0.3">
      <c r="X1154" t="str">
        <f t="shared" si="9"/>
        <v/>
      </c>
    </row>
    <row r="1155" spans="24:24" x14ac:dyDescent="0.3">
      <c r="X1155" t="str">
        <f t="shared" si="9"/>
        <v/>
      </c>
    </row>
    <row r="1156" spans="24:24" x14ac:dyDescent="0.3">
      <c r="X1156" t="str">
        <f t="shared" si="9"/>
        <v/>
      </c>
    </row>
    <row r="1157" spans="24:24" x14ac:dyDescent="0.3">
      <c r="X1157" t="str">
        <f t="shared" si="9"/>
        <v/>
      </c>
    </row>
    <row r="1158" spans="24:24" x14ac:dyDescent="0.3">
      <c r="X1158" t="str">
        <f t="shared" si="9"/>
        <v/>
      </c>
    </row>
    <row r="1159" spans="24:24" x14ac:dyDescent="0.3">
      <c r="X1159" t="str">
        <f t="shared" si="9"/>
        <v/>
      </c>
    </row>
    <row r="1160" spans="24:24" x14ac:dyDescent="0.3">
      <c r="X1160" t="str">
        <f t="shared" si="9"/>
        <v/>
      </c>
    </row>
    <row r="1161" spans="24:24" x14ac:dyDescent="0.3">
      <c r="X1161" t="str">
        <f t="shared" si="9"/>
        <v/>
      </c>
    </row>
    <row r="1162" spans="24:24" x14ac:dyDescent="0.3">
      <c r="X1162" t="str">
        <f t="shared" si="9"/>
        <v/>
      </c>
    </row>
    <row r="1163" spans="24:24" x14ac:dyDescent="0.3">
      <c r="X1163" t="str">
        <f t="shared" si="9"/>
        <v/>
      </c>
    </row>
    <row r="1164" spans="24:24" x14ac:dyDescent="0.3">
      <c r="X1164" t="str">
        <f t="shared" si="9"/>
        <v/>
      </c>
    </row>
    <row r="1165" spans="24:24" x14ac:dyDescent="0.3">
      <c r="X1165" t="str">
        <f t="shared" si="9"/>
        <v/>
      </c>
    </row>
    <row r="1166" spans="24:24" x14ac:dyDescent="0.3">
      <c r="X1166" t="str">
        <f t="shared" si="9"/>
        <v/>
      </c>
    </row>
    <row r="1167" spans="24:24" x14ac:dyDescent="0.3">
      <c r="X1167" t="str">
        <f t="shared" si="9"/>
        <v/>
      </c>
    </row>
    <row r="1168" spans="24:24" x14ac:dyDescent="0.3">
      <c r="X1168" t="str">
        <f t="shared" si="9"/>
        <v/>
      </c>
    </row>
    <row r="1169" spans="24:24" x14ac:dyDescent="0.3">
      <c r="X1169" t="str">
        <f t="shared" si="9"/>
        <v/>
      </c>
    </row>
    <row r="1170" spans="24:24" x14ac:dyDescent="0.3">
      <c r="X1170" t="str">
        <f t="shared" ref="X1170:X1233" si="10">IF($X$2="","",$X$2)</f>
        <v/>
      </c>
    </row>
    <row r="1171" spans="24:24" x14ac:dyDescent="0.3">
      <c r="X1171" t="str">
        <f t="shared" si="10"/>
        <v/>
      </c>
    </row>
    <row r="1172" spans="24:24" x14ac:dyDescent="0.3">
      <c r="X1172" t="str">
        <f t="shared" si="10"/>
        <v/>
      </c>
    </row>
    <row r="1173" spans="24:24" x14ac:dyDescent="0.3">
      <c r="X1173" t="str">
        <f t="shared" si="10"/>
        <v/>
      </c>
    </row>
    <row r="1174" spans="24:24" x14ac:dyDescent="0.3">
      <c r="X1174" t="str">
        <f t="shared" si="10"/>
        <v/>
      </c>
    </row>
    <row r="1175" spans="24:24" x14ac:dyDescent="0.3">
      <c r="X1175" t="str">
        <f t="shared" si="10"/>
        <v/>
      </c>
    </row>
    <row r="1176" spans="24:24" x14ac:dyDescent="0.3">
      <c r="X1176" t="str">
        <f t="shared" si="10"/>
        <v/>
      </c>
    </row>
    <row r="1177" spans="24:24" x14ac:dyDescent="0.3">
      <c r="X1177" t="str">
        <f t="shared" si="10"/>
        <v/>
      </c>
    </row>
    <row r="1178" spans="24:24" x14ac:dyDescent="0.3">
      <c r="X1178" t="str">
        <f t="shared" si="10"/>
        <v/>
      </c>
    </row>
    <row r="1179" spans="24:24" x14ac:dyDescent="0.3">
      <c r="X1179" t="str">
        <f t="shared" si="10"/>
        <v/>
      </c>
    </row>
    <row r="1180" spans="24:24" x14ac:dyDescent="0.3">
      <c r="X1180" t="str">
        <f t="shared" si="10"/>
        <v/>
      </c>
    </row>
    <row r="1181" spans="24:24" x14ac:dyDescent="0.3">
      <c r="X1181" t="str">
        <f t="shared" si="10"/>
        <v/>
      </c>
    </row>
    <row r="1182" spans="24:24" x14ac:dyDescent="0.3">
      <c r="X1182" t="str">
        <f t="shared" si="10"/>
        <v/>
      </c>
    </row>
    <row r="1183" spans="24:24" x14ac:dyDescent="0.3">
      <c r="X1183" t="str">
        <f t="shared" si="10"/>
        <v/>
      </c>
    </row>
    <row r="1184" spans="24:24" x14ac:dyDescent="0.3">
      <c r="X1184" t="str">
        <f t="shared" si="10"/>
        <v/>
      </c>
    </row>
    <row r="1185" spans="24:24" x14ac:dyDescent="0.3">
      <c r="X1185" t="str">
        <f t="shared" si="10"/>
        <v/>
      </c>
    </row>
    <row r="1186" spans="24:24" x14ac:dyDescent="0.3">
      <c r="X1186" t="str">
        <f t="shared" si="10"/>
        <v/>
      </c>
    </row>
    <row r="1187" spans="24:24" x14ac:dyDescent="0.3">
      <c r="X1187" t="str">
        <f t="shared" si="10"/>
        <v/>
      </c>
    </row>
    <row r="1188" spans="24:24" x14ac:dyDescent="0.3">
      <c r="X1188" t="str">
        <f t="shared" si="10"/>
        <v/>
      </c>
    </row>
    <row r="1189" spans="24:24" x14ac:dyDescent="0.3">
      <c r="X1189" t="str">
        <f t="shared" si="10"/>
        <v/>
      </c>
    </row>
    <row r="1190" spans="24:24" x14ac:dyDescent="0.3">
      <c r="X1190" t="str">
        <f t="shared" si="10"/>
        <v/>
      </c>
    </row>
    <row r="1191" spans="24:24" x14ac:dyDescent="0.3">
      <c r="X1191" t="str">
        <f t="shared" si="10"/>
        <v/>
      </c>
    </row>
    <row r="1192" spans="24:24" x14ac:dyDescent="0.3">
      <c r="X1192" t="str">
        <f t="shared" si="10"/>
        <v/>
      </c>
    </row>
    <row r="1193" spans="24:24" x14ac:dyDescent="0.3">
      <c r="X1193" t="str">
        <f t="shared" si="10"/>
        <v/>
      </c>
    </row>
    <row r="1194" spans="24:24" x14ac:dyDescent="0.3">
      <c r="X1194" t="str">
        <f t="shared" si="10"/>
        <v/>
      </c>
    </row>
    <row r="1195" spans="24:24" x14ac:dyDescent="0.3">
      <c r="X1195" t="str">
        <f t="shared" si="10"/>
        <v/>
      </c>
    </row>
    <row r="1196" spans="24:24" x14ac:dyDescent="0.3">
      <c r="X1196" t="str">
        <f t="shared" si="10"/>
        <v/>
      </c>
    </row>
    <row r="1197" spans="24:24" x14ac:dyDescent="0.3">
      <c r="X1197" t="str">
        <f t="shared" si="10"/>
        <v/>
      </c>
    </row>
    <row r="1198" spans="24:24" x14ac:dyDescent="0.3">
      <c r="X1198" t="str">
        <f t="shared" si="10"/>
        <v/>
      </c>
    </row>
    <row r="1199" spans="24:24" x14ac:dyDescent="0.3">
      <c r="X1199" t="str">
        <f t="shared" si="10"/>
        <v/>
      </c>
    </row>
    <row r="1200" spans="24:24" x14ac:dyDescent="0.3">
      <c r="X1200" t="str">
        <f t="shared" si="10"/>
        <v/>
      </c>
    </row>
    <row r="1201" spans="24:24" x14ac:dyDescent="0.3">
      <c r="X1201" t="str">
        <f t="shared" si="10"/>
        <v/>
      </c>
    </row>
    <row r="1202" spans="24:24" x14ac:dyDescent="0.3">
      <c r="X1202" t="str">
        <f t="shared" si="10"/>
        <v/>
      </c>
    </row>
    <row r="1203" spans="24:24" x14ac:dyDescent="0.3">
      <c r="X1203" t="str">
        <f t="shared" si="10"/>
        <v/>
      </c>
    </row>
    <row r="1204" spans="24:24" x14ac:dyDescent="0.3">
      <c r="X1204" t="str">
        <f t="shared" si="10"/>
        <v/>
      </c>
    </row>
    <row r="1205" spans="24:24" x14ac:dyDescent="0.3">
      <c r="X1205" t="str">
        <f t="shared" si="10"/>
        <v/>
      </c>
    </row>
    <row r="1206" spans="24:24" x14ac:dyDescent="0.3">
      <c r="X1206" t="str">
        <f t="shared" si="10"/>
        <v/>
      </c>
    </row>
    <row r="1207" spans="24:24" x14ac:dyDescent="0.3">
      <c r="X1207" t="str">
        <f t="shared" si="10"/>
        <v/>
      </c>
    </row>
    <row r="1208" spans="24:24" x14ac:dyDescent="0.3">
      <c r="X1208" t="str">
        <f t="shared" si="10"/>
        <v/>
      </c>
    </row>
    <row r="1209" spans="24:24" x14ac:dyDescent="0.3">
      <c r="X1209" t="str">
        <f t="shared" si="10"/>
        <v/>
      </c>
    </row>
    <row r="1210" spans="24:24" x14ac:dyDescent="0.3">
      <c r="X1210" t="str">
        <f t="shared" si="10"/>
        <v/>
      </c>
    </row>
    <row r="1211" spans="24:24" x14ac:dyDescent="0.3">
      <c r="X1211" t="str">
        <f t="shared" si="10"/>
        <v/>
      </c>
    </row>
    <row r="1212" spans="24:24" x14ac:dyDescent="0.3">
      <c r="X1212" t="str">
        <f t="shared" si="10"/>
        <v/>
      </c>
    </row>
    <row r="1213" spans="24:24" x14ac:dyDescent="0.3">
      <c r="X1213" t="str">
        <f t="shared" si="10"/>
        <v/>
      </c>
    </row>
    <row r="1214" spans="24:24" x14ac:dyDescent="0.3">
      <c r="X1214" t="str">
        <f t="shared" si="10"/>
        <v/>
      </c>
    </row>
    <row r="1215" spans="24:24" x14ac:dyDescent="0.3">
      <c r="X1215" t="str">
        <f t="shared" si="10"/>
        <v/>
      </c>
    </row>
    <row r="1216" spans="24:24" x14ac:dyDescent="0.3">
      <c r="X1216" t="str">
        <f t="shared" si="10"/>
        <v/>
      </c>
    </row>
    <row r="1217" spans="24:24" x14ac:dyDescent="0.3">
      <c r="X1217" t="str">
        <f t="shared" si="10"/>
        <v/>
      </c>
    </row>
    <row r="1218" spans="24:24" x14ac:dyDescent="0.3">
      <c r="X1218" t="str">
        <f t="shared" si="10"/>
        <v/>
      </c>
    </row>
    <row r="1219" spans="24:24" x14ac:dyDescent="0.3">
      <c r="X1219" t="str">
        <f t="shared" si="10"/>
        <v/>
      </c>
    </row>
    <row r="1220" spans="24:24" x14ac:dyDescent="0.3">
      <c r="X1220" t="str">
        <f t="shared" si="10"/>
        <v/>
      </c>
    </row>
    <row r="1221" spans="24:24" x14ac:dyDescent="0.3">
      <c r="X1221" t="str">
        <f t="shared" si="10"/>
        <v/>
      </c>
    </row>
    <row r="1222" spans="24:24" x14ac:dyDescent="0.3">
      <c r="X1222" t="str">
        <f t="shared" si="10"/>
        <v/>
      </c>
    </row>
    <row r="1223" spans="24:24" x14ac:dyDescent="0.3">
      <c r="X1223" t="str">
        <f t="shared" si="10"/>
        <v/>
      </c>
    </row>
    <row r="1224" spans="24:24" x14ac:dyDescent="0.3">
      <c r="X1224" t="str">
        <f t="shared" si="10"/>
        <v/>
      </c>
    </row>
    <row r="1225" spans="24:24" x14ac:dyDescent="0.3">
      <c r="X1225" t="str">
        <f t="shared" si="10"/>
        <v/>
      </c>
    </row>
    <row r="1226" spans="24:24" x14ac:dyDescent="0.3">
      <c r="X1226" t="str">
        <f t="shared" si="10"/>
        <v/>
      </c>
    </row>
    <row r="1227" spans="24:24" x14ac:dyDescent="0.3">
      <c r="X1227" t="str">
        <f t="shared" si="10"/>
        <v/>
      </c>
    </row>
    <row r="1228" spans="24:24" x14ac:dyDescent="0.3">
      <c r="X1228" t="str">
        <f t="shared" si="10"/>
        <v/>
      </c>
    </row>
    <row r="1229" spans="24:24" x14ac:dyDescent="0.3">
      <c r="X1229" t="str">
        <f t="shared" si="10"/>
        <v/>
      </c>
    </row>
    <row r="1230" spans="24:24" x14ac:dyDescent="0.3">
      <c r="X1230" t="str">
        <f t="shared" si="10"/>
        <v/>
      </c>
    </row>
    <row r="1231" spans="24:24" x14ac:dyDescent="0.3">
      <c r="X1231" t="str">
        <f t="shared" si="10"/>
        <v/>
      </c>
    </row>
    <row r="1232" spans="24:24" x14ac:dyDescent="0.3">
      <c r="X1232" t="str">
        <f t="shared" si="10"/>
        <v/>
      </c>
    </row>
    <row r="1233" spans="24:24" x14ac:dyDescent="0.3">
      <c r="X1233" t="str">
        <f t="shared" si="10"/>
        <v/>
      </c>
    </row>
    <row r="1234" spans="24:24" x14ac:dyDescent="0.3">
      <c r="X1234" t="str">
        <f t="shared" ref="X1234:X1297" si="11">IF($X$2="","",$X$2)</f>
        <v/>
      </c>
    </row>
    <row r="1235" spans="24:24" x14ac:dyDescent="0.3">
      <c r="X1235" t="str">
        <f t="shared" si="11"/>
        <v/>
      </c>
    </row>
    <row r="1236" spans="24:24" x14ac:dyDescent="0.3">
      <c r="X1236" t="str">
        <f t="shared" si="11"/>
        <v/>
      </c>
    </row>
    <row r="1237" spans="24:24" x14ac:dyDescent="0.3">
      <c r="X1237" t="str">
        <f t="shared" si="11"/>
        <v/>
      </c>
    </row>
    <row r="1238" spans="24:24" x14ac:dyDescent="0.3">
      <c r="X1238" t="str">
        <f t="shared" si="11"/>
        <v/>
      </c>
    </row>
    <row r="1239" spans="24:24" x14ac:dyDescent="0.3">
      <c r="X1239" t="str">
        <f t="shared" si="11"/>
        <v/>
      </c>
    </row>
    <row r="1240" spans="24:24" x14ac:dyDescent="0.3">
      <c r="X1240" t="str">
        <f t="shared" si="11"/>
        <v/>
      </c>
    </row>
    <row r="1241" spans="24:24" x14ac:dyDescent="0.3">
      <c r="X1241" t="str">
        <f t="shared" si="11"/>
        <v/>
      </c>
    </row>
    <row r="1242" spans="24:24" x14ac:dyDescent="0.3">
      <c r="X1242" t="str">
        <f t="shared" si="11"/>
        <v/>
      </c>
    </row>
    <row r="1243" spans="24:24" x14ac:dyDescent="0.3">
      <c r="X1243" t="str">
        <f t="shared" si="11"/>
        <v/>
      </c>
    </row>
    <row r="1244" spans="24:24" x14ac:dyDescent="0.3">
      <c r="X1244" t="str">
        <f t="shared" si="11"/>
        <v/>
      </c>
    </row>
    <row r="1245" spans="24:24" x14ac:dyDescent="0.3">
      <c r="X1245" t="str">
        <f t="shared" si="11"/>
        <v/>
      </c>
    </row>
    <row r="1246" spans="24:24" x14ac:dyDescent="0.3">
      <c r="X1246" t="str">
        <f t="shared" si="11"/>
        <v/>
      </c>
    </row>
    <row r="1247" spans="24:24" x14ac:dyDescent="0.3">
      <c r="X1247" t="str">
        <f t="shared" si="11"/>
        <v/>
      </c>
    </row>
    <row r="1248" spans="24:24" x14ac:dyDescent="0.3">
      <c r="X1248" t="str">
        <f t="shared" si="11"/>
        <v/>
      </c>
    </row>
    <row r="1249" spans="24:24" x14ac:dyDescent="0.3">
      <c r="X1249" t="str">
        <f t="shared" si="11"/>
        <v/>
      </c>
    </row>
    <row r="1250" spans="24:24" x14ac:dyDescent="0.3">
      <c r="X1250" t="str">
        <f t="shared" si="11"/>
        <v/>
      </c>
    </row>
    <row r="1251" spans="24:24" x14ac:dyDescent="0.3">
      <c r="X1251" t="str">
        <f t="shared" si="11"/>
        <v/>
      </c>
    </row>
    <row r="1252" spans="24:24" x14ac:dyDescent="0.3">
      <c r="X1252" t="str">
        <f t="shared" si="11"/>
        <v/>
      </c>
    </row>
    <row r="1253" spans="24:24" x14ac:dyDescent="0.3">
      <c r="X1253" t="str">
        <f t="shared" si="11"/>
        <v/>
      </c>
    </row>
    <row r="1254" spans="24:24" x14ac:dyDescent="0.3">
      <c r="X1254" t="str">
        <f t="shared" si="11"/>
        <v/>
      </c>
    </row>
    <row r="1255" spans="24:24" x14ac:dyDescent="0.3">
      <c r="X1255" t="str">
        <f t="shared" si="11"/>
        <v/>
      </c>
    </row>
    <row r="1256" spans="24:24" x14ac:dyDescent="0.3">
      <c r="X1256" t="str">
        <f t="shared" si="11"/>
        <v/>
      </c>
    </row>
    <row r="1257" spans="24:24" x14ac:dyDescent="0.3">
      <c r="X1257" t="str">
        <f t="shared" si="11"/>
        <v/>
      </c>
    </row>
    <row r="1258" spans="24:24" x14ac:dyDescent="0.3">
      <c r="X1258" t="str">
        <f t="shared" si="11"/>
        <v/>
      </c>
    </row>
    <row r="1259" spans="24:24" x14ac:dyDescent="0.3">
      <c r="X1259" t="str">
        <f t="shared" si="11"/>
        <v/>
      </c>
    </row>
    <row r="1260" spans="24:24" x14ac:dyDescent="0.3">
      <c r="X1260" t="str">
        <f t="shared" si="11"/>
        <v/>
      </c>
    </row>
    <row r="1261" spans="24:24" x14ac:dyDescent="0.3">
      <c r="X1261" t="str">
        <f t="shared" si="11"/>
        <v/>
      </c>
    </row>
    <row r="1262" spans="24:24" x14ac:dyDescent="0.3">
      <c r="X1262" t="str">
        <f t="shared" si="11"/>
        <v/>
      </c>
    </row>
    <row r="1263" spans="24:24" x14ac:dyDescent="0.3">
      <c r="X1263" t="str">
        <f t="shared" si="11"/>
        <v/>
      </c>
    </row>
    <row r="1264" spans="24:24" x14ac:dyDescent="0.3">
      <c r="X1264" t="str">
        <f t="shared" si="11"/>
        <v/>
      </c>
    </row>
    <row r="1265" spans="24:24" x14ac:dyDescent="0.3">
      <c r="X1265" t="str">
        <f t="shared" si="11"/>
        <v/>
      </c>
    </row>
    <row r="1266" spans="24:24" x14ac:dyDescent="0.3">
      <c r="X1266" t="str">
        <f t="shared" si="11"/>
        <v/>
      </c>
    </row>
    <row r="1267" spans="24:24" x14ac:dyDescent="0.3">
      <c r="X1267" t="str">
        <f t="shared" si="11"/>
        <v/>
      </c>
    </row>
    <row r="1268" spans="24:24" x14ac:dyDescent="0.3">
      <c r="X1268" t="str">
        <f t="shared" si="11"/>
        <v/>
      </c>
    </row>
    <row r="1269" spans="24:24" x14ac:dyDescent="0.3">
      <c r="X1269" t="str">
        <f t="shared" si="11"/>
        <v/>
      </c>
    </row>
    <row r="1270" spans="24:24" x14ac:dyDescent="0.3">
      <c r="X1270" t="str">
        <f t="shared" si="11"/>
        <v/>
      </c>
    </row>
    <row r="1271" spans="24:24" x14ac:dyDescent="0.3">
      <c r="X1271" t="str">
        <f t="shared" si="11"/>
        <v/>
      </c>
    </row>
    <row r="1272" spans="24:24" x14ac:dyDescent="0.3">
      <c r="X1272" t="str">
        <f t="shared" si="11"/>
        <v/>
      </c>
    </row>
    <row r="1273" spans="24:24" x14ac:dyDescent="0.3">
      <c r="X1273" t="str">
        <f t="shared" si="11"/>
        <v/>
      </c>
    </row>
    <row r="1274" spans="24:24" x14ac:dyDescent="0.3">
      <c r="X1274" t="str">
        <f t="shared" si="11"/>
        <v/>
      </c>
    </row>
    <row r="1275" spans="24:24" x14ac:dyDescent="0.3">
      <c r="X1275" t="str">
        <f t="shared" si="11"/>
        <v/>
      </c>
    </row>
    <row r="1276" spans="24:24" x14ac:dyDescent="0.3">
      <c r="X1276" t="str">
        <f t="shared" si="11"/>
        <v/>
      </c>
    </row>
    <row r="1277" spans="24:24" x14ac:dyDescent="0.3">
      <c r="X1277" t="str">
        <f t="shared" si="11"/>
        <v/>
      </c>
    </row>
    <row r="1278" spans="24:24" x14ac:dyDescent="0.3">
      <c r="X1278" t="str">
        <f t="shared" si="11"/>
        <v/>
      </c>
    </row>
    <row r="1279" spans="24:24" x14ac:dyDescent="0.3">
      <c r="X1279" t="str">
        <f t="shared" si="11"/>
        <v/>
      </c>
    </row>
    <row r="1280" spans="24:24" x14ac:dyDescent="0.3">
      <c r="X1280" t="str">
        <f t="shared" si="11"/>
        <v/>
      </c>
    </row>
    <row r="1281" spans="24:24" x14ac:dyDescent="0.3">
      <c r="X1281" t="str">
        <f t="shared" si="11"/>
        <v/>
      </c>
    </row>
    <row r="1282" spans="24:24" x14ac:dyDescent="0.3">
      <c r="X1282" t="str">
        <f t="shared" si="11"/>
        <v/>
      </c>
    </row>
    <row r="1283" spans="24:24" x14ac:dyDescent="0.3">
      <c r="X1283" t="str">
        <f t="shared" si="11"/>
        <v/>
      </c>
    </row>
    <row r="1284" spans="24:24" x14ac:dyDescent="0.3">
      <c r="X1284" t="str">
        <f t="shared" si="11"/>
        <v/>
      </c>
    </row>
    <row r="1285" spans="24:24" x14ac:dyDescent="0.3">
      <c r="X1285" t="str">
        <f t="shared" si="11"/>
        <v/>
      </c>
    </row>
    <row r="1286" spans="24:24" x14ac:dyDescent="0.3">
      <c r="X1286" t="str">
        <f t="shared" si="11"/>
        <v/>
      </c>
    </row>
    <row r="1287" spans="24:24" x14ac:dyDescent="0.3">
      <c r="X1287" t="str">
        <f t="shared" si="11"/>
        <v/>
      </c>
    </row>
    <row r="1288" spans="24:24" x14ac:dyDescent="0.3">
      <c r="X1288" t="str">
        <f t="shared" si="11"/>
        <v/>
      </c>
    </row>
    <row r="1289" spans="24:24" x14ac:dyDescent="0.3">
      <c r="X1289" t="str">
        <f t="shared" si="11"/>
        <v/>
      </c>
    </row>
    <row r="1290" spans="24:24" x14ac:dyDescent="0.3">
      <c r="X1290" t="str">
        <f t="shared" si="11"/>
        <v/>
      </c>
    </row>
    <row r="1291" spans="24:24" x14ac:dyDescent="0.3">
      <c r="X1291" t="str">
        <f t="shared" si="11"/>
        <v/>
      </c>
    </row>
    <row r="1292" spans="24:24" x14ac:dyDescent="0.3">
      <c r="X1292" t="str">
        <f t="shared" si="11"/>
        <v/>
      </c>
    </row>
    <row r="1293" spans="24:24" x14ac:dyDescent="0.3">
      <c r="X1293" t="str">
        <f t="shared" si="11"/>
        <v/>
      </c>
    </row>
    <row r="1294" spans="24:24" x14ac:dyDescent="0.3">
      <c r="X1294" t="str">
        <f t="shared" si="11"/>
        <v/>
      </c>
    </row>
    <row r="1295" spans="24:24" x14ac:dyDescent="0.3">
      <c r="X1295" t="str">
        <f t="shared" si="11"/>
        <v/>
      </c>
    </row>
    <row r="1296" spans="24:24" x14ac:dyDescent="0.3">
      <c r="X1296" t="str">
        <f t="shared" si="11"/>
        <v/>
      </c>
    </row>
    <row r="1297" spans="24:24" x14ac:dyDescent="0.3">
      <c r="X1297" t="str">
        <f t="shared" si="11"/>
        <v/>
      </c>
    </row>
    <row r="1298" spans="24:24" x14ac:dyDescent="0.3">
      <c r="X1298" t="str">
        <f t="shared" ref="X1298:X1361" si="12">IF($X$2="","",$X$2)</f>
        <v/>
      </c>
    </row>
    <row r="1299" spans="24:24" x14ac:dyDescent="0.3">
      <c r="X1299" t="str">
        <f t="shared" si="12"/>
        <v/>
      </c>
    </row>
    <row r="1300" spans="24:24" x14ac:dyDescent="0.3">
      <c r="X1300" t="str">
        <f t="shared" si="12"/>
        <v/>
      </c>
    </row>
    <row r="1301" spans="24:24" x14ac:dyDescent="0.3">
      <c r="X1301" t="str">
        <f t="shared" si="12"/>
        <v/>
      </c>
    </row>
    <row r="1302" spans="24:24" x14ac:dyDescent="0.3">
      <c r="X1302" t="str">
        <f t="shared" si="12"/>
        <v/>
      </c>
    </row>
    <row r="1303" spans="24:24" x14ac:dyDescent="0.3">
      <c r="X1303" t="str">
        <f t="shared" si="12"/>
        <v/>
      </c>
    </row>
    <row r="1304" spans="24:24" x14ac:dyDescent="0.3">
      <c r="X1304" t="str">
        <f t="shared" si="12"/>
        <v/>
      </c>
    </row>
    <row r="1305" spans="24:24" x14ac:dyDescent="0.3">
      <c r="X1305" t="str">
        <f t="shared" si="12"/>
        <v/>
      </c>
    </row>
    <row r="1306" spans="24:24" x14ac:dyDescent="0.3">
      <c r="X1306" t="str">
        <f t="shared" si="12"/>
        <v/>
      </c>
    </row>
    <row r="1307" spans="24:24" x14ac:dyDescent="0.3">
      <c r="X1307" t="str">
        <f t="shared" si="12"/>
        <v/>
      </c>
    </row>
    <row r="1308" spans="24:24" x14ac:dyDescent="0.3">
      <c r="X1308" t="str">
        <f t="shared" si="12"/>
        <v/>
      </c>
    </row>
    <row r="1309" spans="24:24" x14ac:dyDescent="0.3">
      <c r="X1309" t="str">
        <f t="shared" si="12"/>
        <v/>
      </c>
    </row>
    <row r="1310" spans="24:24" x14ac:dyDescent="0.3">
      <c r="X1310" t="str">
        <f t="shared" si="12"/>
        <v/>
      </c>
    </row>
    <row r="1311" spans="24:24" x14ac:dyDescent="0.3">
      <c r="X1311" t="str">
        <f t="shared" si="12"/>
        <v/>
      </c>
    </row>
    <row r="1312" spans="24:24" x14ac:dyDescent="0.3">
      <c r="X1312" t="str">
        <f t="shared" si="12"/>
        <v/>
      </c>
    </row>
    <row r="1313" spans="24:24" x14ac:dyDescent="0.3">
      <c r="X1313" t="str">
        <f t="shared" si="12"/>
        <v/>
      </c>
    </row>
    <row r="1314" spans="24:24" x14ac:dyDescent="0.3">
      <c r="X1314" t="str">
        <f t="shared" si="12"/>
        <v/>
      </c>
    </row>
    <row r="1315" spans="24:24" x14ac:dyDescent="0.3">
      <c r="X1315" t="str">
        <f t="shared" si="12"/>
        <v/>
      </c>
    </row>
    <row r="1316" spans="24:24" x14ac:dyDescent="0.3">
      <c r="X1316" t="str">
        <f t="shared" si="12"/>
        <v/>
      </c>
    </row>
    <row r="1317" spans="24:24" x14ac:dyDescent="0.3">
      <c r="X1317" t="str">
        <f t="shared" si="12"/>
        <v/>
      </c>
    </row>
    <row r="1318" spans="24:24" x14ac:dyDescent="0.3">
      <c r="X1318" t="str">
        <f t="shared" si="12"/>
        <v/>
      </c>
    </row>
    <row r="1319" spans="24:24" x14ac:dyDescent="0.3">
      <c r="X1319" t="str">
        <f t="shared" si="12"/>
        <v/>
      </c>
    </row>
    <row r="1320" spans="24:24" x14ac:dyDescent="0.3">
      <c r="X1320" t="str">
        <f t="shared" si="12"/>
        <v/>
      </c>
    </row>
    <row r="1321" spans="24:24" x14ac:dyDescent="0.3">
      <c r="X1321" t="str">
        <f t="shared" si="12"/>
        <v/>
      </c>
    </row>
    <row r="1322" spans="24:24" x14ac:dyDescent="0.3">
      <c r="X1322" t="str">
        <f t="shared" si="12"/>
        <v/>
      </c>
    </row>
    <row r="1323" spans="24:24" x14ac:dyDescent="0.3">
      <c r="X1323" t="str">
        <f t="shared" si="12"/>
        <v/>
      </c>
    </row>
    <row r="1324" spans="24:24" x14ac:dyDescent="0.3">
      <c r="X1324" t="str">
        <f t="shared" si="12"/>
        <v/>
      </c>
    </row>
    <row r="1325" spans="24:24" x14ac:dyDescent="0.3">
      <c r="X1325" t="str">
        <f t="shared" si="12"/>
        <v/>
      </c>
    </row>
    <row r="1326" spans="24:24" x14ac:dyDescent="0.3">
      <c r="X1326" t="str">
        <f t="shared" si="12"/>
        <v/>
      </c>
    </row>
    <row r="1327" spans="24:24" x14ac:dyDescent="0.3">
      <c r="X1327" t="str">
        <f t="shared" si="12"/>
        <v/>
      </c>
    </row>
    <row r="1328" spans="24:24" x14ac:dyDescent="0.3">
      <c r="X1328" t="str">
        <f t="shared" si="12"/>
        <v/>
      </c>
    </row>
    <row r="1329" spans="24:24" x14ac:dyDescent="0.3">
      <c r="X1329" t="str">
        <f t="shared" si="12"/>
        <v/>
      </c>
    </row>
    <row r="1330" spans="24:24" x14ac:dyDescent="0.3">
      <c r="X1330" t="str">
        <f t="shared" si="12"/>
        <v/>
      </c>
    </row>
    <row r="1331" spans="24:24" x14ac:dyDescent="0.3">
      <c r="X1331" t="str">
        <f t="shared" si="12"/>
        <v/>
      </c>
    </row>
    <row r="1332" spans="24:24" x14ac:dyDescent="0.3">
      <c r="X1332" t="str">
        <f t="shared" si="12"/>
        <v/>
      </c>
    </row>
    <row r="1333" spans="24:24" x14ac:dyDescent="0.3">
      <c r="X1333" t="str">
        <f t="shared" si="12"/>
        <v/>
      </c>
    </row>
    <row r="1334" spans="24:24" x14ac:dyDescent="0.3">
      <c r="X1334" t="str">
        <f t="shared" si="12"/>
        <v/>
      </c>
    </row>
    <row r="1335" spans="24:24" x14ac:dyDescent="0.3">
      <c r="X1335" t="str">
        <f t="shared" si="12"/>
        <v/>
      </c>
    </row>
    <row r="1336" spans="24:24" x14ac:dyDescent="0.3">
      <c r="X1336" t="str">
        <f t="shared" si="12"/>
        <v/>
      </c>
    </row>
    <row r="1337" spans="24:24" x14ac:dyDescent="0.3">
      <c r="X1337" t="str">
        <f t="shared" si="12"/>
        <v/>
      </c>
    </row>
    <row r="1338" spans="24:24" x14ac:dyDescent="0.3">
      <c r="X1338" t="str">
        <f t="shared" si="12"/>
        <v/>
      </c>
    </row>
    <row r="1339" spans="24:24" x14ac:dyDescent="0.3">
      <c r="X1339" t="str">
        <f t="shared" si="12"/>
        <v/>
      </c>
    </row>
    <row r="1340" spans="24:24" x14ac:dyDescent="0.3">
      <c r="X1340" t="str">
        <f t="shared" si="12"/>
        <v/>
      </c>
    </row>
    <row r="1341" spans="24:24" x14ac:dyDescent="0.3">
      <c r="X1341" t="str">
        <f t="shared" si="12"/>
        <v/>
      </c>
    </row>
    <row r="1342" spans="24:24" x14ac:dyDescent="0.3">
      <c r="X1342" t="str">
        <f t="shared" si="12"/>
        <v/>
      </c>
    </row>
    <row r="1343" spans="24:24" x14ac:dyDescent="0.3">
      <c r="X1343" t="str">
        <f t="shared" si="12"/>
        <v/>
      </c>
    </row>
    <row r="1344" spans="24:24" x14ac:dyDescent="0.3">
      <c r="X1344" t="str">
        <f t="shared" si="12"/>
        <v/>
      </c>
    </row>
    <row r="1345" spans="24:24" x14ac:dyDescent="0.3">
      <c r="X1345" t="str">
        <f t="shared" si="12"/>
        <v/>
      </c>
    </row>
    <row r="1346" spans="24:24" x14ac:dyDescent="0.3">
      <c r="X1346" t="str">
        <f t="shared" si="12"/>
        <v/>
      </c>
    </row>
    <row r="1347" spans="24:24" x14ac:dyDescent="0.3">
      <c r="X1347" t="str">
        <f t="shared" si="12"/>
        <v/>
      </c>
    </row>
    <row r="1348" spans="24:24" x14ac:dyDescent="0.3">
      <c r="X1348" t="str">
        <f t="shared" si="12"/>
        <v/>
      </c>
    </row>
    <row r="1349" spans="24:24" x14ac:dyDescent="0.3">
      <c r="X1349" t="str">
        <f t="shared" si="12"/>
        <v/>
      </c>
    </row>
    <row r="1350" spans="24:24" x14ac:dyDescent="0.3">
      <c r="X1350" t="str">
        <f t="shared" si="12"/>
        <v/>
      </c>
    </row>
    <row r="1351" spans="24:24" x14ac:dyDescent="0.3">
      <c r="X1351" t="str">
        <f t="shared" si="12"/>
        <v/>
      </c>
    </row>
    <row r="1352" spans="24:24" x14ac:dyDescent="0.3">
      <c r="X1352" t="str">
        <f t="shared" si="12"/>
        <v/>
      </c>
    </row>
    <row r="1353" spans="24:24" x14ac:dyDescent="0.3">
      <c r="X1353" t="str">
        <f t="shared" si="12"/>
        <v/>
      </c>
    </row>
    <row r="1354" spans="24:24" x14ac:dyDescent="0.3">
      <c r="X1354" t="str">
        <f t="shared" si="12"/>
        <v/>
      </c>
    </row>
    <row r="1355" spans="24:24" x14ac:dyDescent="0.3">
      <c r="X1355" t="str">
        <f t="shared" si="12"/>
        <v/>
      </c>
    </row>
    <row r="1356" spans="24:24" x14ac:dyDescent="0.3">
      <c r="X1356" t="str">
        <f t="shared" si="12"/>
        <v/>
      </c>
    </row>
    <row r="1357" spans="24:24" x14ac:dyDescent="0.3">
      <c r="X1357" t="str">
        <f t="shared" si="12"/>
        <v/>
      </c>
    </row>
    <row r="1358" spans="24:24" x14ac:dyDescent="0.3">
      <c r="X1358" t="str">
        <f t="shared" si="12"/>
        <v/>
      </c>
    </row>
    <row r="1359" spans="24:24" x14ac:dyDescent="0.3">
      <c r="X1359" t="str">
        <f t="shared" si="12"/>
        <v/>
      </c>
    </row>
    <row r="1360" spans="24:24" x14ac:dyDescent="0.3">
      <c r="X1360" t="str">
        <f t="shared" si="12"/>
        <v/>
      </c>
    </row>
    <row r="1361" spans="24:24" x14ac:dyDescent="0.3">
      <c r="X1361" t="str">
        <f t="shared" si="12"/>
        <v/>
      </c>
    </row>
    <row r="1362" spans="24:24" x14ac:dyDescent="0.3">
      <c r="X1362" t="str">
        <f t="shared" ref="X1362:X1425" si="13">IF($X$2="","",$X$2)</f>
        <v/>
      </c>
    </row>
    <row r="1363" spans="24:24" x14ac:dyDescent="0.3">
      <c r="X1363" t="str">
        <f t="shared" si="13"/>
        <v/>
      </c>
    </row>
    <row r="1364" spans="24:24" x14ac:dyDescent="0.3">
      <c r="X1364" t="str">
        <f t="shared" si="13"/>
        <v/>
      </c>
    </row>
    <row r="1365" spans="24:24" x14ac:dyDescent="0.3">
      <c r="X1365" t="str">
        <f t="shared" si="13"/>
        <v/>
      </c>
    </row>
    <row r="1366" spans="24:24" x14ac:dyDescent="0.3">
      <c r="X1366" t="str">
        <f t="shared" si="13"/>
        <v/>
      </c>
    </row>
    <row r="1367" spans="24:24" x14ac:dyDescent="0.3">
      <c r="X1367" t="str">
        <f t="shared" si="13"/>
        <v/>
      </c>
    </row>
    <row r="1368" spans="24:24" x14ac:dyDescent="0.3">
      <c r="X1368" t="str">
        <f t="shared" si="13"/>
        <v/>
      </c>
    </row>
    <row r="1369" spans="24:24" x14ac:dyDescent="0.3">
      <c r="X1369" t="str">
        <f t="shared" si="13"/>
        <v/>
      </c>
    </row>
    <row r="1370" spans="24:24" x14ac:dyDescent="0.3">
      <c r="X1370" t="str">
        <f t="shared" si="13"/>
        <v/>
      </c>
    </row>
    <row r="1371" spans="24:24" x14ac:dyDescent="0.3">
      <c r="X1371" t="str">
        <f t="shared" si="13"/>
        <v/>
      </c>
    </row>
    <row r="1372" spans="24:24" x14ac:dyDescent="0.3">
      <c r="X1372" t="str">
        <f t="shared" si="13"/>
        <v/>
      </c>
    </row>
    <row r="1373" spans="24:24" x14ac:dyDescent="0.3">
      <c r="X1373" t="str">
        <f t="shared" si="13"/>
        <v/>
      </c>
    </row>
    <row r="1374" spans="24:24" x14ac:dyDescent="0.3">
      <c r="X1374" t="str">
        <f t="shared" si="13"/>
        <v/>
      </c>
    </row>
    <row r="1375" spans="24:24" x14ac:dyDescent="0.3">
      <c r="X1375" t="str">
        <f t="shared" si="13"/>
        <v/>
      </c>
    </row>
    <row r="1376" spans="24:24" x14ac:dyDescent="0.3">
      <c r="X1376" t="str">
        <f t="shared" si="13"/>
        <v/>
      </c>
    </row>
    <row r="1377" spans="24:24" x14ac:dyDescent="0.3">
      <c r="X1377" t="str">
        <f t="shared" si="13"/>
        <v/>
      </c>
    </row>
    <row r="1378" spans="24:24" x14ac:dyDescent="0.3">
      <c r="X1378" t="str">
        <f t="shared" si="13"/>
        <v/>
      </c>
    </row>
    <row r="1379" spans="24:24" x14ac:dyDescent="0.3">
      <c r="X1379" t="str">
        <f t="shared" si="13"/>
        <v/>
      </c>
    </row>
    <row r="1380" spans="24:24" x14ac:dyDescent="0.3">
      <c r="X1380" t="str">
        <f t="shared" si="13"/>
        <v/>
      </c>
    </row>
    <row r="1381" spans="24:24" x14ac:dyDescent="0.3">
      <c r="X1381" t="str">
        <f t="shared" si="13"/>
        <v/>
      </c>
    </row>
    <row r="1382" spans="24:24" x14ac:dyDescent="0.3">
      <c r="X1382" t="str">
        <f t="shared" si="13"/>
        <v/>
      </c>
    </row>
    <row r="1383" spans="24:24" x14ac:dyDescent="0.3">
      <c r="X1383" t="str">
        <f t="shared" si="13"/>
        <v/>
      </c>
    </row>
    <row r="1384" spans="24:24" x14ac:dyDescent="0.3">
      <c r="X1384" t="str">
        <f t="shared" si="13"/>
        <v/>
      </c>
    </row>
    <row r="1385" spans="24:24" x14ac:dyDescent="0.3">
      <c r="X1385" t="str">
        <f t="shared" si="13"/>
        <v/>
      </c>
    </row>
    <row r="1386" spans="24:24" x14ac:dyDescent="0.3">
      <c r="X1386" t="str">
        <f t="shared" si="13"/>
        <v/>
      </c>
    </row>
    <row r="1387" spans="24:24" x14ac:dyDescent="0.3">
      <c r="X1387" t="str">
        <f t="shared" si="13"/>
        <v/>
      </c>
    </row>
    <row r="1388" spans="24:24" x14ac:dyDescent="0.3">
      <c r="X1388" t="str">
        <f t="shared" si="13"/>
        <v/>
      </c>
    </row>
    <row r="1389" spans="24:24" x14ac:dyDescent="0.3">
      <c r="X1389" t="str">
        <f t="shared" si="13"/>
        <v/>
      </c>
    </row>
    <row r="1390" spans="24:24" x14ac:dyDescent="0.3">
      <c r="X1390" t="str">
        <f t="shared" si="13"/>
        <v/>
      </c>
    </row>
    <row r="1391" spans="24:24" x14ac:dyDescent="0.3">
      <c r="X1391" t="str">
        <f t="shared" si="13"/>
        <v/>
      </c>
    </row>
    <row r="1392" spans="24:24" x14ac:dyDescent="0.3">
      <c r="X1392" t="str">
        <f t="shared" si="13"/>
        <v/>
      </c>
    </row>
    <row r="1393" spans="24:24" x14ac:dyDescent="0.3">
      <c r="X1393" t="str">
        <f t="shared" si="13"/>
        <v/>
      </c>
    </row>
    <row r="1394" spans="24:24" x14ac:dyDescent="0.3">
      <c r="X1394" t="str">
        <f t="shared" si="13"/>
        <v/>
      </c>
    </row>
    <row r="1395" spans="24:24" x14ac:dyDescent="0.3">
      <c r="X1395" t="str">
        <f t="shared" si="13"/>
        <v/>
      </c>
    </row>
    <row r="1396" spans="24:24" x14ac:dyDescent="0.3">
      <c r="X1396" t="str">
        <f t="shared" si="13"/>
        <v/>
      </c>
    </row>
    <row r="1397" spans="24:24" x14ac:dyDescent="0.3">
      <c r="X1397" t="str">
        <f t="shared" si="13"/>
        <v/>
      </c>
    </row>
    <row r="1398" spans="24:24" x14ac:dyDescent="0.3">
      <c r="X1398" t="str">
        <f t="shared" si="13"/>
        <v/>
      </c>
    </row>
    <row r="1399" spans="24:24" x14ac:dyDescent="0.3">
      <c r="X1399" t="str">
        <f t="shared" si="13"/>
        <v/>
      </c>
    </row>
    <row r="1400" spans="24:24" x14ac:dyDescent="0.3">
      <c r="X1400" t="str">
        <f t="shared" si="13"/>
        <v/>
      </c>
    </row>
    <row r="1401" spans="24:24" x14ac:dyDescent="0.3">
      <c r="X1401" t="str">
        <f t="shared" si="13"/>
        <v/>
      </c>
    </row>
    <row r="1402" spans="24:24" x14ac:dyDescent="0.3">
      <c r="X1402" t="str">
        <f t="shared" si="13"/>
        <v/>
      </c>
    </row>
    <row r="1403" spans="24:24" x14ac:dyDescent="0.3">
      <c r="X1403" t="str">
        <f t="shared" si="13"/>
        <v/>
      </c>
    </row>
    <row r="1404" spans="24:24" x14ac:dyDescent="0.3">
      <c r="X1404" t="str">
        <f t="shared" si="13"/>
        <v/>
      </c>
    </row>
    <row r="1405" spans="24:24" x14ac:dyDescent="0.3">
      <c r="X1405" t="str">
        <f t="shared" si="13"/>
        <v/>
      </c>
    </row>
    <row r="1406" spans="24:24" x14ac:dyDescent="0.3">
      <c r="X1406" t="str">
        <f t="shared" si="13"/>
        <v/>
      </c>
    </row>
    <row r="1407" spans="24:24" x14ac:dyDescent="0.3">
      <c r="X1407" t="str">
        <f t="shared" si="13"/>
        <v/>
      </c>
    </row>
    <row r="1408" spans="24:24" x14ac:dyDescent="0.3">
      <c r="X1408" t="str">
        <f t="shared" si="13"/>
        <v/>
      </c>
    </row>
    <row r="1409" spans="24:24" x14ac:dyDescent="0.3">
      <c r="X1409" t="str">
        <f t="shared" si="13"/>
        <v/>
      </c>
    </row>
    <row r="1410" spans="24:24" x14ac:dyDescent="0.3">
      <c r="X1410" t="str">
        <f t="shared" si="13"/>
        <v/>
      </c>
    </row>
    <row r="1411" spans="24:24" x14ac:dyDescent="0.3">
      <c r="X1411" t="str">
        <f t="shared" si="13"/>
        <v/>
      </c>
    </row>
    <row r="1412" spans="24:24" x14ac:dyDescent="0.3">
      <c r="X1412" t="str">
        <f t="shared" si="13"/>
        <v/>
      </c>
    </row>
    <row r="1413" spans="24:24" x14ac:dyDescent="0.3">
      <c r="X1413" t="str">
        <f t="shared" si="13"/>
        <v/>
      </c>
    </row>
    <row r="1414" spans="24:24" x14ac:dyDescent="0.3">
      <c r="X1414" t="str">
        <f t="shared" si="13"/>
        <v/>
      </c>
    </row>
    <row r="1415" spans="24:24" x14ac:dyDescent="0.3">
      <c r="X1415" t="str">
        <f t="shared" si="13"/>
        <v/>
      </c>
    </row>
    <row r="1416" spans="24:24" x14ac:dyDescent="0.3">
      <c r="X1416" t="str">
        <f t="shared" si="13"/>
        <v/>
      </c>
    </row>
    <row r="1417" spans="24:24" x14ac:dyDescent="0.3">
      <c r="X1417" t="str">
        <f t="shared" si="13"/>
        <v/>
      </c>
    </row>
    <row r="1418" spans="24:24" x14ac:dyDescent="0.3">
      <c r="X1418" t="str">
        <f t="shared" si="13"/>
        <v/>
      </c>
    </row>
    <row r="1419" spans="24:24" x14ac:dyDescent="0.3">
      <c r="X1419" t="str">
        <f t="shared" si="13"/>
        <v/>
      </c>
    </row>
    <row r="1420" spans="24:24" x14ac:dyDescent="0.3">
      <c r="X1420" t="str">
        <f t="shared" si="13"/>
        <v/>
      </c>
    </row>
    <row r="1421" spans="24:24" x14ac:dyDescent="0.3">
      <c r="X1421" t="str">
        <f t="shared" si="13"/>
        <v/>
      </c>
    </row>
    <row r="1422" spans="24:24" x14ac:dyDescent="0.3">
      <c r="X1422" t="str">
        <f t="shared" si="13"/>
        <v/>
      </c>
    </row>
    <row r="1423" spans="24:24" x14ac:dyDescent="0.3">
      <c r="X1423" t="str">
        <f t="shared" si="13"/>
        <v/>
      </c>
    </row>
    <row r="1424" spans="24:24" x14ac:dyDescent="0.3">
      <c r="X1424" t="str">
        <f t="shared" si="13"/>
        <v/>
      </c>
    </row>
    <row r="1425" spans="24:24" x14ac:dyDescent="0.3">
      <c r="X1425" t="str">
        <f t="shared" si="13"/>
        <v/>
      </c>
    </row>
    <row r="1426" spans="24:24" x14ac:dyDescent="0.3">
      <c r="X1426" t="str">
        <f t="shared" ref="X1426:X1489" si="14">IF($X$2="","",$X$2)</f>
        <v/>
      </c>
    </row>
    <row r="1427" spans="24:24" x14ac:dyDescent="0.3">
      <c r="X1427" t="str">
        <f t="shared" si="14"/>
        <v/>
      </c>
    </row>
    <row r="1428" spans="24:24" x14ac:dyDescent="0.3">
      <c r="X1428" t="str">
        <f t="shared" si="14"/>
        <v/>
      </c>
    </row>
    <row r="1429" spans="24:24" x14ac:dyDescent="0.3">
      <c r="X1429" t="str">
        <f t="shared" si="14"/>
        <v/>
      </c>
    </row>
    <row r="1430" spans="24:24" x14ac:dyDescent="0.3">
      <c r="X1430" t="str">
        <f t="shared" si="14"/>
        <v/>
      </c>
    </row>
    <row r="1431" spans="24:24" x14ac:dyDescent="0.3">
      <c r="X1431" t="str">
        <f t="shared" si="14"/>
        <v/>
      </c>
    </row>
    <row r="1432" spans="24:24" x14ac:dyDescent="0.3">
      <c r="X1432" t="str">
        <f t="shared" si="14"/>
        <v/>
      </c>
    </row>
    <row r="1433" spans="24:24" x14ac:dyDescent="0.3">
      <c r="X1433" t="str">
        <f t="shared" si="14"/>
        <v/>
      </c>
    </row>
    <row r="1434" spans="24:24" x14ac:dyDescent="0.3">
      <c r="X1434" t="str">
        <f t="shared" si="14"/>
        <v/>
      </c>
    </row>
    <row r="1435" spans="24:24" x14ac:dyDescent="0.3">
      <c r="X1435" t="str">
        <f t="shared" si="14"/>
        <v/>
      </c>
    </row>
    <row r="1436" spans="24:24" x14ac:dyDescent="0.3">
      <c r="X1436" t="str">
        <f t="shared" si="14"/>
        <v/>
      </c>
    </row>
    <row r="1437" spans="24:24" x14ac:dyDescent="0.3">
      <c r="X1437" t="str">
        <f t="shared" si="14"/>
        <v/>
      </c>
    </row>
    <row r="1438" spans="24:24" x14ac:dyDescent="0.3">
      <c r="X1438" t="str">
        <f t="shared" si="14"/>
        <v/>
      </c>
    </row>
    <row r="1439" spans="24:24" x14ac:dyDescent="0.3">
      <c r="X1439" t="str">
        <f t="shared" si="14"/>
        <v/>
      </c>
    </row>
    <row r="1440" spans="24:24" x14ac:dyDescent="0.3">
      <c r="X1440" t="str">
        <f t="shared" si="14"/>
        <v/>
      </c>
    </row>
    <row r="1441" spans="24:24" x14ac:dyDescent="0.3">
      <c r="X1441" t="str">
        <f t="shared" si="14"/>
        <v/>
      </c>
    </row>
    <row r="1442" spans="24:24" x14ac:dyDescent="0.3">
      <c r="X1442" t="str">
        <f t="shared" si="14"/>
        <v/>
      </c>
    </row>
    <row r="1443" spans="24:24" x14ac:dyDescent="0.3">
      <c r="X1443" t="str">
        <f t="shared" si="14"/>
        <v/>
      </c>
    </row>
    <row r="1444" spans="24:24" x14ac:dyDescent="0.3">
      <c r="X1444" t="str">
        <f t="shared" si="14"/>
        <v/>
      </c>
    </row>
    <row r="1445" spans="24:24" x14ac:dyDescent="0.3">
      <c r="X1445" t="str">
        <f t="shared" si="14"/>
        <v/>
      </c>
    </row>
    <row r="1446" spans="24:24" x14ac:dyDescent="0.3">
      <c r="X1446" t="str">
        <f t="shared" si="14"/>
        <v/>
      </c>
    </row>
    <row r="1447" spans="24:24" x14ac:dyDescent="0.3">
      <c r="X1447" t="str">
        <f t="shared" si="14"/>
        <v/>
      </c>
    </row>
    <row r="1448" spans="24:24" x14ac:dyDescent="0.3">
      <c r="X1448" t="str">
        <f t="shared" si="14"/>
        <v/>
      </c>
    </row>
    <row r="1449" spans="24:24" x14ac:dyDescent="0.3">
      <c r="X1449" t="str">
        <f t="shared" si="14"/>
        <v/>
      </c>
    </row>
    <row r="1450" spans="24:24" x14ac:dyDescent="0.3">
      <c r="X1450" t="str">
        <f t="shared" si="14"/>
        <v/>
      </c>
    </row>
    <row r="1451" spans="24:24" x14ac:dyDescent="0.3">
      <c r="X1451" t="str">
        <f t="shared" si="14"/>
        <v/>
      </c>
    </row>
    <row r="1452" spans="24:24" x14ac:dyDescent="0.3">
      <c r="X1452" t="str">
        <f t="shared" si="14"/>
        <v/>
      </c>
    </row>
    <row r="1453" spans="24:24" x14ac:dyDescent="0.3">
      <c r="X1453" t="str">
        <f t="shared" si="14"/>
        <v/>
      </c>
    </row>
    <row r="1454" spans="24:24" x14ac:dyDescent="0.3">
      <c r="X1454" t="str">
        <f t="shared" si="14"/>
        <v/>
      </c>
    </row>
    <row r="1455" spans="24:24" x14ac:dyDescent="0.3">
      <c r="X1455" t="str">
        <f t="shared" si="14"/>
        <v/>
      </c>
    </row>
    <row r="1456" spans="24:24" x14ac:dyDescent="0.3">
      <c r="X1456" t="str">
        <f t="shared" si="14"/>
        <v/>
      </c>
    </row>
    <row r="1457" spans="24:24" x14ac:dyDescent="0.3">
      <c r="X1457" t="str">
        <f t="shared" si="14"/>
        <v/>
      </c>
    </row>
    <row r="1458" spans="24:24" x14ac:dyDescent="0.3">
      <c r="X1458" t="str">
        <f t="shared" si="14"/>
        <v/>
      </c>
    </row>
    <row r="1459" spans="24:24" x14ac:dyDescent="0.3">
      <c r="X1459" t="str">
        <f t="shared" si="14"/>
        <v/>
      </c>
    </row>
    <row r="1460" spans="24:24" x14ac:dyDescent="0.3">
      <c r="X1460" t="str">
        <f t="shared" si="14"/>
        <v/>
      </c>
    </row>
    <row r="1461" spans="24:24" x14ac:dyDescent="0.3">
      <c r="X1461" t="str">
        <f t="shared" si="14"/>
        <v/>
      </c>
    </row>
    <row r="1462" spans="24:24" x14ac:dyDescent="0.3">
      <c r="X1462" t="str">
        <f t="shared" si="14"/>
        <v/>
      </c>
    </row>
    <row r="1463" spans="24:24" x14ac:dyDescent="0.3">
      <c r="X1463" t="str">
        <f t="shared" si="14"/>
        <v/>
      </c>
    </row>
    <row r="1464" spans="24:24" x14ac:dyDescent="0.3">
      <c r="X1464" t="str">
        <f t="shared" si="14"/>
        <v/>
      </c>
    </row>
    <row r="1465" spans="24:24" x14ac:dyDescent="0.3">
      <c r="X1465" t="str">
        <f t="shared" si="14"/>
        <v/>
      </c>
    </row>
    <row r="1466" spans="24:24" x14ac:dyDescent="0.3">
      <c r="X1466" t="str">
        <f t="shared" si="14"/>
        <v/>
      </c>
    </row>
    <row r="1467" spans="24:24" x14ac:dyDescent="0.3">
      <c r="X1467" t="str">
        <f t="shared" si="14"/>
        <v/>
      </c>
    </row>
    <row r="1468" spans="24:24" x14ac:dyDescent="0.3">
      <c r="X1468" t="str">
        <f t="shared" si="14"/>
        <v/>
      </c>
    </row>
    <row r="1469" spans="24:24" x14ac:dyDescent="0.3">
      <c r="X1469" t="str">
        <f t="shared" si="14"/>
        <v/>
      </c>
    </row>
    <row r="1470" spans="24:24" x14ac:dyDescent="0.3">
      <c r="X1470" t="str">
        <f t="shared" si="14"/>
        <v/>
      </c>
    </row>
    <row r="1471" spans="24:24" x14ac:dyDescent="0.3">
      <c r="X1471" t="str">
        <f t="shared" si="14"/>
        <v/>
      </c>
    </row>
    <row r="1472" spans="24:24" x14ac:dyDescent="0.3">
      <c r="X1472" t="str">
        <f t="shared" si="14"/>
        <v/>
      </c>
    </row>
    <row r="1473" spans="24:24" x14ac:dyDescent="0.3">
      <c r="X1473" t="str">
        <f t="shared" si="14"/>
        <v/>
      </c>
    </row>
    <row r="1474" spans="24:24" x14ac:dyDescent="0.3">
      <c r="X1474" t="str">
        <f t="shared" si="14"/>
        <v/>
      </c>
    </row>
    <row r="1475" spans="24:24" x14ac:dyDescent="0.3">
      <c r="X1475" t="str">
        <f t="shared" si="14"/>
        <v/>
      </c>
    </row>
    <row r="1476" spans="24:24" x14ac:dyDescent="0.3">
      <c r="X1476" t="str">
        <f t="shared" si="14"/>
        <v/>
      </c>
    </row>
    <row r="1477" spans="24:24" x14ac:dyDescent="0.3">
      <c r="X1477" t="str">
        <f t="shared" si="14"/>
        <v/>
      </c>
    </row>
    <row r="1478" spans="24:24" x14ac:dyDescent="0.3">
      <c r="X1478" t="str">
        <f t="shared" si="14"/>
        <v/>
      </c>
    </row>
    <row r="1479" spans="24:24" x14ac:dyDescent="0.3">
      <c r="X1479" t="str">
        <f t="shared" si="14"/>
        <v/>
      </c>
    </row>
    <row r="1480" spans="24:24" x14ac:dyDescent="0.3">
      <c r="X1480" t="str">
        <f t="shared" si="14"/>
        <v/>
      </c>
    </row>
    <row r="1481" spans="24:24" x14ac:dyDescent="0.3">
      <c r="X1481" t="str">
        <f t="shared" si="14"/>
        <v/>
      </c>
    </row>
    <row r="1482" spans="24:24" x14ac:dyDescent="0.3">
      <c r="X1482" t="str">
        <f t="shared" si="14"/>
        <v/>
      </c>
    </row>
    <row r="1483" spans="24:24" x14ac:dyDescent="0.3">
      <c r="X1483" t="str">
        <f t="shared" si="14"/>
        <v/>
      </c>
    </row>
    <row r="1484" spans="24:24" x14ac:dyDescent="0.3">
      <c r="X1484" t="str">
        <f t="shared" si="14"/>
        <v/>
      </c>
    </row>
    <row r="1485" spans="24:24" x14ac:dyDescent="0.3">
      <c r="X1485" t="str">
        <f t="shared" si="14"/>
        <v/>
      </c>
    </row>
    <row r="1486" spans="24:24" x14ac:dyDescent="0.3">
      <c r="X1486" t="str">
        <f t="shared" si="14"/>
        <v/>
      </c>
    </row>
    <row r="1487" spans="24:24" x14ac:dyDescent="0.3">
      <c r="X1487" t="str">
        <f t="shared" si="14"/>
        <v/>
      </c>
    </row>
    <row r="1488" spans="24:24" x14ac:dyDescent="0.3">
      <c r="X1488" t="str">
        <f t="shared" si="14"/>
        <v/>
      </c>
    </row>
    <row r="1489" spans="24:24" x14ac:dyDescent="0.3">
      <c r="X1489" t="str">
        <f t="shared" si="14"/>
        <v/>
      </c>
    </row>
    <row r="1490" spans="24:24" x14ac:dyDescent="0.3">
      <c r="X1490" t="str">
        <f t="shared" ref="X1490:X1553" si="15">IF($X$2="","",$X$2)</f>
        <v/>
      </c>
    </row>
    <row r="1491" spans="24:24" x14ac:dyDescent="0.3">
      <c r="X1491" t="str">
        <f t="shared" si="15"/>
        <v/>
      </c>
    </row>
    <row r="1492" spans="24:24" x14ac:dyDescent="0.3">
      <c r="X1492" t="str">
        <f t="shared" si="15"/>
        <v/>
      </c>
    </row>
    <row r="1493" spans="24:24" x14ac:dyDescent="0.3">
      <c r="X1493" t="str">
        <f t="shared" si="15"/>
        <v/>
      </c>
    </row>
    <row r="1494" spans="24:24" x14ac:dyDescent="0.3">
      <c r="X1494" t="str">
        <f t="shared" si="15"/>
        <v/>
      </c>
    </row>
    <row r="1495" spans="24:24" x14ac:dyDescent="0.3">
      <c r="X1495" t="str">
        <f t="shared" si="15"/>
        <v/>
      </c>
    </row>
    <row r="1496" spans="24:24" x14ac:dyDescent="0.3">
      <c r="X1496" t="str">
        <f t="shared" si="15"/>
        <v/>
      </c>
    </row>
    <row r="1497" spans="24:24" x14ac:dyDescent="0.3">
      <c r="X1497" t="str">
        <f t="shared" si="15"/>
        <v/>
      </c>
    </row>
    <row r="1498" spans="24:24" x14ac:dyDescent="0.3">
      <c r="X1498" t="str">
        <f t="shared" si="15"/>
        <v/>
      </c>
    </row>
    <row r="1499" spans="24:24" x14ac:dyDescent="0.3">
      <c r="X1499" t="str">
        <f t="shared" si="15"/>
        <v/>
      </c>
    </row>
    <row r="1500" spans="24:24" x14ac:dyDescent="0.3">
      <c r="X1500" t="str">
        <f t="shared" si="15"/>
        <v/>
      </c>
    </row>
    <row r="1501" spans="24:24" x14ac:dyDescent="0.3">
      <c r="X1501" t="str">
        <f t="shared" si="15"/>
        <v/>
      </c>
    </row>
    <row r="1502" spans="24:24" x14ac:dyDescent="0.3">
      <c r="X1502" t="str">
        <f t="shared" si="15"/>
        <v/>
      </c>
    </row>
    <row r="1503" spans="24:24" x14ac:dyDescent="0.3">
      <c r="X1503" t="str">
        <f t="shared" si="15"/>
        <v/>
      </c>
    </row>
    <row r="1504" spans="24:24" x14ac:dyDescent="0.3">
      <c r="X1504" t="str">
        <f t="shared" si="15"/>
        <v/>
      </c>
    </row>
    <row r="1505" spans="24:24" x14ac:dyDescent="0.3">
      <c r="X1505" t="str">
        <f t="shared" si="15"/>
        <v/>
      </c>
    </row>
    <row r="1506" spans="24:24" x14ac:dyDescent="0.3">
      <c r="X1506" t="str">
        <f t="shared" si="15"/>
        <v/>
      </c>
    </row>
    <row r="1507" spans="24:24" x14ac:dyDescent="0.3">
      <c r="X1507" t="str">
        <f t="shared" si="15"/>
        <v/>
      </c>
    </row>
    <row r="1508" spans="24:24" x14ac:dyDescent="0.3">
      <c r="X1508" t="str">
        <f t="shared" si="15"/>
        <v/>
      </c>
    </row>
    <row r="1509" spans="24:24" x14ac:dyDescent="0.3">
      <c r="X1509" t="str">
        <f t="shared" si="15"/>
        <v/>
      </c>
    </row>
    <row r="1510" spans="24:24" x14ac:dyDescent="0.3">
      <c r="X1510" t="str">
        <f t="shared" si="15"/>
        <v/>
      </c>
    </row>
    <row r="1511" spans="24:24" x14ac:dyDescent="0.3">
      <c r="X1511" t="str">
        <f t="shared" si="15"/>
        <v/>
      </c>
    </row>
    <row r="1512" spans="24:24" x14ac:dyDescent="0.3">
      <c r="X1512" t="str">
        <f t="shared" si="15"/>
        <v/>
      </c>
    </row>
    <row r="1513" spans="24:24" x14ac:dyDescent="0.3">
      <c r="X1513" t="str">
        <f t="shared" si="15"/>
        <v/>
      </c>
    </row>
    <row r="1514" spans="24:24" x14ac:dyDescent="0.3">
      <c r="X1514" t="str">
        <f t="shared" si="15"/>
        <v/>
      </c>
    </row>
    <row r="1515" spans="24:24" x14ac:dyDescent="0.3">
      <c r="X1515" t="str">
        <f t="shared" si="15"/>
        <v/>
      </c>
    </row>
    <row r="1516" spans="24:24" x14ac:dyDescent="0.3">
      <c r="X1516" t="str">
        <f t="shared" si="15"/>
        <v/>
      </c>
    </row>
    <row r="1517" spans="24:24" x14ac:dyDescent="0.3">
      <c r="X1517" t="str">
        <f t="shared" si="15"/>
        <v/>
      </c>
    </row>
    <row r="1518" spans="24:24" x14ac:dyDescent="0.3">
      <c r="X1518" t="str">
        <f t="shared" si="15"/>
        <v/>
      </c>
    </row>
    <row r="1519" spans="24:24" x14ac:dyDescent="0.3">
      <c r="X1519" t="str">
        <f t="shared" si="15"/>
        <v/>
      </c>
    </row>
    <row r="1520" spans="24:24" x14ac:dyDescent="0.3">
      <c r="X1520" t="str">
        <f t="shared" si="15"/>
        <v/>
      </c>
    </row>
    <row r="1521" spans="24:24" x14ac:dyDescent="0.3">
      <c r="X1521" t="str">
        <f t="shared" si="15"/>
        <v/>
      </c>
    </row>
    <row r="1522" spans="24:24" x14ac:dyDescent="0.3">
      <c r="X1522" t="str">
        <f t="shared" si="15"/>
        <v/>
      </c>
    </row>
    <row r="1523" spans="24:24" x14ac:dyDescent="0.3">
      <c r="X1523" t="str">
        <f t="shared" si="15"/>
        <v/>
      </c>
    </row>
    <row r="1524" spans="24:24" x14ac:dyDescent="0.3">
      <c r="X1524" t="str">
        <f t="shared" si="15"/>
        <v/>
      </c>
    </row>
    <row r="1525" spans="24:24" x14ac:dyDescent="0.3">
      <c r="X1525" t="str">
        <f t="shared" si="15"/>
        <v/>
      </c>
    </row>
    <row r="1526" spans="24:24" x14ac:dyDescent="0.3">
      <c r="X1526" t="str">
        <f t="shared" si="15"/>
        <v/>
      </c>
    </row>
    <row r="1527" spans="24:24" x14ac:dyDescent="0.3">
      <c r="X1527" t="str">
        <f t="shared" si="15"/>
        <v/>
      </c>
    </row>
    <row r="1528" spans="24:24" x14ac:dyDescent="0.3">
      <c r="X1528" t="str">
        <f t="shared" si="15"/>
        <v/>
      </c>
    </row>
    <row r="1529" spans="24:24" x14ac:dyDescent="0.3">
      <c r="X1529" t="str">
        <f t="shared" si="15"/>
        <v/>
      </c>
    </row>
    <row r="1530" spans="24:24" x14ac:dyDescent="0.3">
      <c r="X1530" t="str">
        <f t="shared" si="15"/>
        <v/>
      </c>
    </row>
    <row r="1531" spans="24:24" x14ac:dyDescent="0.3">
      <c r="X1531" t="str">
        <f t="shared" si="15"/>
        <v/>
      </c>
    </row>
    <row r="1532" spans="24:24" x14ac:dyDescent="0.3">
      <c r="X1532" t="str">
        <f t="shared" si="15"/>
        <v/>
      </c>
    </row>
    <row r="1533" spans="24:24" x14ac:dyDescent="0.3">
      <c r="X1533" t="str">
        <f t="shared" si="15"/>
        <v/>
      </c>
    </row>
    <row r="1534" spans="24:24" x14ac:dyDescent="0.3">
      <c r="X1534" t="str">
        <f t="shared" si="15"/>
        <v/>
      </c>
    </row>
    <row r="1535" spans="24:24" x14ac:dyDescent="0.3">
      <c r="X1535" t="str">
        <f t="shared" si="15"/>
        <v/>
      </c>
    </row>
    <row r="1536" spans="24:24" x14ac:dyDescent="0.3">
      <c r="X1536" t="str">
        <f t="shared" si="15"/>
        <v/>
      </c>
    </row>
    <row r="1537" spans="24:24" x14ac:dyDescent="0.3">
      <c r="X1537" t="str">
        <f t="shared" si="15"/>
        <v/>
      </c>
    </row>
    <row r="1538" spans="24:24" x14ac:dyDescent="0.3">
      <c r="X1538" t="str">
        <f t="shared" si="15"/>
        <v/>
      </c>
    </row>
    <row r="1539" spans="24:24" x14ac:dyDescent="0.3">
      <c r="X1539" t="str">
        <f t="shared" si="15"/>
        <v/>
      </c>
    </row>
    <row r="1540" spans="24:24" x14ac:dyDescent="0.3">
      <c r="X1540" t="str">
        <f t="shared" si="15"/>
        <v/>
      </c>
    </row>
    <row r="1541" spans="24:24" x14ac:dyDescent="0.3">
      <c r="X1541" t="str">
        <f t="shared" si="15"/>
        <v/>
      </c>
    </row>
    <row r="1542" spans="24:24" x14ac:dyDescent="0.3">
      <c r="X1542" t="str">
        <f t="shared" si="15"/>
        <v/>
      </c>
    </row>
    <row r="1543" spans="24:24" x14ac:dyDescent="0.3">
      <c r="X1543" t="str">
        <f t="shared" si="15"/>
        <v/>
      </c>
    </row>
    <row r="1544" spans="24:24" x14ac:dyDescent="0.3">
      <c r="X1544" t="str">
        <f t="shared" si="15"/>
        <v/>
      </c>
    </row>
    <row r="1545" spans="24:24" x14ac:dyDescent="0.3">
      <c r="X1545" t="str">
        <f t="shared" si="15"/>
        <v/>
      </c>
    </row>
    <row r="1546" spans="24:24" x14ac:dyDescent="0.3">
      <c r="X1546" t="str">
        <f t="shared" si="15"/>
        <v/>
      </c>
    </row>
    <row r="1547" spans="24:24" x14ac:dyDescent="0.3">
      <c r="X1547" t="str">
        <f t="shared" si="15"/>
        <v/>
      </c>
    </row>
    <row r="1548" spans="24:24" x14ac:dyDescent="0.3">
      <c r="X1548" t="str">
        <f t="shared" si="15"/>
        <v/>
      </c>
    </row>
    <row r="1549" spans="24:24" x14ac:dyDescent="0.3">
      <c r="X1549" t="str">
        <f t="shared" si="15"/>
        <v/>
      </c>
    </row>
    <row r="1550" spans="24:24" x14ac:dyDescent="0.3">
      <c r="X1550" t="str">
        <f t="shared" si="15"/>
        <v/>
      </c>
    </row>
    <row r="1551" spans="24:24" x14ac:dyDescent="0.3">
      <c r="X1551" t="str">
        <f t="shared" si="15"/>
        <v/>
      </c>
    </row>
    <row r="1552" spans="24:24" x14ac:dyDescent="0.3">
      <c r="X1552" t="str">
        <f t="shared" si="15"/>
        <v/>
      </c>
    </row>
    <row r="1553" spans="24:24" x14ac:dyDescent="0.3">
      <c r="X1553" t="str">
        <f t="shared" si="15"/>
        <v/>
      </c>
    </row>
    <row r="1554" spans="24:24" x14ac:dyDescent="0.3">
      <c r="X1554" t="str">
        <f t="shared" ref="X1554:X1617" si="16">IF($X$2="","",$X$2)</f>
        <v/>
      </c>
    </row>
    <row r="1555" spans="24:24" x14ac:dyDescent="0.3">
      <c r="X1555" t="str">
        <f t="shared" si="16"/>
        <v/>
      </c>
    </row>
    <row r="1556" spans="24:24" x14ac:dyDescent="0.3">
      <c r="X1556" t="str">
        <f t="shared" si="16"/>
        <v/>
      </c>
    </row>
    <row r="1557" spans="24:24" x14ac:dyDescent="0.3">
      <c r="X1557" t="str">
        <f t="shared" si="16"/>
        <v/>
      </c>
    </row>
    <row r="1558" spans="24:24" x14ac:dyDescent="0.3">
      <c r="X1558" t="str">
        <f t="shared" si="16"/>
        <v/>
      </c>
    </row>
    <row r="1559" spans="24:24" x14ac:dyDescent="0.3">
      <c r="X1559" t="str">
        <f t="shared" si="16"/>
        <v/>
      </c>
    </row>
    <row r="1560" spans="24:24" x14ac:dyDescent="0.3">
      <c r="X1560" t="str">
        <f t="shared" si="16"/>
        <v/>
      </c>
    </row>
    <row r="1561" spans="24:24" x14ac:dyDescent="0.3">
      <c r="X1561" t="str">
        <f t="shared" si="16"/>
        <v/>
      </c>
    </row>
    <row r="1562" spans="24:24" x14ac:dyDescent="0.3">
      <c r="X1562" t="str">
        <f t="shared" si="16"/>
        <v/>
      </c>
    </row>
    <row r="1563" spans="24:24" x14ac:dyDescent="0.3">
      <c r="X1563" t="str">
        <f t="shared" si="16"/>
        <v/>
      </c>
    </row>
    <row r="1564" spans="24:24" x14ac:dyDescent="0.3">
      <c r="X1564" t="str">
        <f t="shared" si="16"/>
        <v/>
      </c>
    </row>
    <row r="1565" spans="24:24" x14ac:dyDescent="0.3">
      <c r="X1565" t="str">
        <f t="shared" si="16"/>
        <v/>
      </c>
    </row>
    <row r="1566" spans="24:24" x14ac:dyDescent="0.3">
      <c r="X1566" t="str">
        <f t="shared" si="16"/>
        <v/>
      </c>
    </row>
    <row r="1567" spans="24:24" x14ac:dyDescent="0.3">
      <c r="X1567" t="str">
        <f t="shared" si="16"/>
        <v/>
      </c>
    </row>
    <row r="1568" spans="24:24" x14ac:dyDescent="0.3">
      <c r="X1568" t="str">
        <f t="shared" si="16"/>
        <v/>
      </c>
    </row>
    <row r="1569" spans="24:24" x14ac:dyDescent="0.3">
      <c r="X1569" t="str">
        <f t="shared" si="16"/>
        <v/>
      </c>
    </row>
    <row r="1570" spans="24:24" x14ac:dyDescent="0.3">
      <c r="X1570" t="str">
        <f t="shared" si="16"/>
        <v/>
      </c>
    </row>
    <row r="1571" spans="24:24" x14ac:dyDescent="0.3">
      <c r="X1571" t="str">
        <f t="shared" si="16"/>
        <v/>
      </c>
    </row>
    <row r="1572" spans="24:24" x14ac:dyDescent="0.3">
      <c r="X1572" t="str">
        <f t="shared" si="16"/>
        <v/>
      </c>
    </row>
    <row r="1573" spans="24:24" x14ac:dyDescent="0.3">
      <c r="X1573" t="str">
        <f t="shared" si="16"/>
        <v/>
      </c>
    </row>
    <row r="1574" spans="24:24" x14ac:dyDescent="0.3">
      <c r="X1574" t="str">
        <f t="shared" si="16"/>
        <v/>
      </c>
    </row>
    <row r="1575" spans="24:24" x14ac:dyDescent="0.3">
      <c r="X1575" t="str">
        <f t="shared" si="16"/>
        <v/>
      </c>
    </row>
    <row r="1576" spans="24:24" x14ac:dyDescent="0.3">
      <c r="X1576" t="str">
        <f t="shared" si="16"/>
        <v/>
      </c>
    </row>
    <row r="1577" spans="24:24" x14ac:dyDescent="0.3">
      <c r="X1577" t="str">
        <f t="shared" si="16"/>
        <v/>
      </c>
    </row>
    <row r="1578" spans="24:24" x14ac:dyDescent="0.3">
      <c r="X1578" t="str">
        <f t="shared" si="16"/>
        <v/>
      </c>
    </row>
    <row r="1579" spans="24:24" x14ac:dyDescent="0.3">
      <c r="X1579" t="str">
        <f t="shared" si="16"/>
        <v/>
      </c>
    </row>
    <row r="1580" spans="24:24" x14ac:dyDescent="0.3">
      <c r="X1580" t="str">
        <f t="shared" si="16"/>
        <v/>
      </c>
    </row>
    <row r="1581" spans="24:24" x14ac:dyDescent="0.3">
      <c r="X1581" t="str">
        <f t="shared" si="16"/>
        <v/>
      </c>
    </row>
    <row r="1582" spans="24:24" x14ac:dyDescent="0.3">
      <c r="X1582" t="str">
        <f t="shared" si="16"/>
        <v/>
      </c>
    </row>
    <row r="1583" spans="24:24" x14ac:dyDescent="0.3">
      <c r="X1583" t="str">
        <f t="shared" si="16"/>
        <v/>
      </c>
    </row>
    <row r="1584" spans="24:24" x14ac:dyDescent="0.3">
      <c r="X1584" t="str">
        <f t="shared" si="16"/>
        <v/>
      </c>
    </row>
    <row r="1585" spans="24:24" x14ac:dyDescent="0.3">
      <c r="X1585" t="str">
        <f t="shared" si="16"/>
        <v/>
      </c>
    </row>
    <row r="1586" spans="24:24" x14ac:dyDescent="0.3">
      <c r="X1586" t="str">
        <f t="shared" si="16"/>
        <v/>
      </c>
    </row>
    <row r="1587" spans="24:24" x14ac:dyDescent="0.3">
      <c r="X1587" t="str">
        <f t="shared" si="16"/>
        <v/>
      </c>
    </row>
    <row r="1588" spans="24:24" x14ac:dyDescent="0.3">
      <c r="X1588" t="str">
        <f t="shared" si="16"/>
        <v/>
      </c>
    </row>
    <row r="1589" spans="24:24" x14ac:dyDescent="0.3">
      <c r="X1589" t="str">
        <f t="shared" si="16"/>
        <v/>
      </c>
    </row>
    <row r="1590" spans="24:24" x14ac:dyDescent="0.3">
      <c r="X1590" t="str">
        <f t="shared" si="16"/>
        <v/>
      </c>
    </row>
    <row r="1591" spans="24:24" x14ac:dyDescent="0.3">
      <c r="X1591" t="str">
        <f t="shared" si="16"/>
        <v/>
      </c>
    </row>
    <row r="1592" spans="24:24" x14ac:dyDescent="0.3">
      <c r="X1592" t="str">
        <f t="shared" si="16"/>
        <v/>
      </c>
    </row>
    <row r="1593" spans="24:24" x14ac:dyDescent="0.3">
      <c r="X1593" t="str">
        <f t="shared" si="16"/>
        <v/>
      </c>
    </row>
    <row r="1594" spans="24:24" x14ac:dyDescent="0.3">
      <c r="X1594" t="str">
        <f t="shared" si="16"/>
        <v/>
      </c>
    </row>
    <row r="1595" spans="24:24" x14ac:dyDescent="0.3">
      <c r="X1595" t="str">
        <f t="shared" si="16"/>
        <v/>
      </c>
    </row>
    <row r="1596" spans="24:24" x14ac:dyDescent="0.3">
      <c r="X1596" t="str">
        <f t="shared" si="16"/>
        <v/>
      </c>
    </row>
    <row r="1597" spans="24:24" x14ac:dyDescent="0.3">
      <c r="X1597" t="str">
        <f t="shared" si="16"/>
        <v/>
      </c>
    </row>
    <row r="1598" spans="24:24" x14ac:dyDescent="0.3">
      <c r="X1598" t="str">
        <f t="shared" si="16"/>
        <v/>
      </c>
    </row>
    <row r="1599" spans="24:24" x14ac:dyDescent="0.3">
      <c r="X1599" t="str">
        <f t="shared" si="16"/>
        <v/>
      </c>
    </row>
    <row r="1600" spans="24:24" x14ac:dyDescent="0.3">
      <c r="X1600" t="str">
        <f t="shared" si="16"/>
        <v/>
      </c>
    </row>
    <row r="1601" spans="24:24" x14ac:dyDescent="0.3">
      <c r="X1601" t="str">
        <f t="shared" si="16"/>
        <v/>
      </c>
    </row>
    <row r="1602" spans="24:24" x14ac:dyDescent="0.3">
      <c r="X1602" t="str">
        <f t="shared" si="16"/>
        <v/>
      </c>
    </row>
    <row r="1603" spans="24:24" x14ac:dyDescent="0.3">
      <c r="X1603" t="str">
        <f t="shared" si="16"/>
        <v/>
      </c>
    </row>
    <row r="1604" spans="24:24" x14ac:dyDescent="0.3">
      <c r="X1604" t="str">
        <f t="shared" si="16"/>
        <v/>
      </c>
    </row>
    <row r="1605" spans="24:24" x14ac:dyDescent="0.3">
      <c r="X1605" t="str">
        <f t="shared" si="16"/>
        <v/>
      </c>
    </row>
    <row r="1606" spans="24:24" x14ac:dyDescent="0.3">
      <c r="X1606" t="str">
        <f t="shared" si="16"/>
        <v/>
      </c>
    </row>
    <row r="1607" spans="24:24" x14ac:dyDescent="0.3">
      <c r="X1607" t="str">
        <f t="shared" si="16"/>
        <v/>
      </c>
    </row>
    <row r="1608" spans="24:24" x14ac:dyDescent="0.3">
      <c r="X1608" t="str">
        <f t="shared" si="16"/>
        <v/>
      </c>
    </row>
    <row r="1609" spans="24:24" x14ac:dyDescent="0.3">
      <c r="X1609" t="str">
        <f t="shared" si="16"/>
        <v/>
      </c>
    </row>
    <row r="1610" spans="24:24" x14ac:dyDescent="0.3">
      <c r="X1610" t="str">
        <f t="shared" si="16"/>
        <v/>
      </c>
    </row>
    <row r="1611" spans="24:24" x14ac:dyDescent="0.3">
      <c r="X1611" t="str">
        <f t="shared" si="16"/>
        <v/>
      </c>
    </row>
    <row r="1612" spans="24:24" x14ac:dyDescent="0.3">
      <c r="X1612" t="str">
        <f t="shared" si="16"/>
        <v/>
      </c>
    </row>
    <row r="1613" spans="24:24" x14ac:dyDescent="0.3">
      <c r="X1613" t="str">
        <f t="shared" si="16"/>
        <v/>
      </c>
    </row>
    <row r="1614" spans="24:24" x14ac:dyDescent="0.3">
      <c r="X1614" t="str">
        <f t="shared" si="16"/>
        <v/>
      </c>
    </row>
    <row r="1615" spans="24:24" x14ac:dyDescent="0.3">
      <c r="X1615" t="str">
        <f t="shared" si="16"/>
        <v/>
      </c>
    </row>
    <row r="1616" spans="24:24" x14ac:dyDescent="0.3">
      <c r="X1616" t="str">
        <f t="shared" si="16"/>
        <v/>
      </c>
    </row>
    <row r="1617" spans="24:24" x14ac:dyDescent="0.3">
      <c r="X1617" t="str">
        <f t="shared" si="16"/>
        <v/>
      </c>
    </row>
    <row r="1618" spans="24:24" x14ac:dyDescent="0.3">
      <c r="X1618" t="str">
        <f t="shared" ref="X1618:X1681" si="17">IF($X$2="","",$X$2)</f>
        <v/>
      </c>
    </row>
    <row r="1619" spans="24:24" x14ac:dyDescent="0.3">
      <c r="X1619" t="str">
        <f t="shared" si="17"/>
        <v/>
      </c>
    </row>
    <row r="1620" spans="24:24" x14ac:dyDescent="0.3">
      <c r="X1620" t="str">
        <f t="shared" si="17"/>
        <v/>
      </c>
    </row>
    <row r="1621" spans="24:24" x14ac:dyDescent="0.3">
      <c r="X1621" t="str">
        <f t="shared" si="17"/>
        <v/>
      </c>
    </row>
    <row r="1622" spans="24:24" x14ac:dyDescent="0.3">
      <c r="X1622" t="str">
        <f t="shared" si="17"/>
        <v/>
      </c>
    </row>
    <row r="1623" spans="24:24" x14ac:dyDescent="0.3">
      <c r="X1623" t="str">
        <f t="shared" si="17"/>
        <v/>
      </c>
    </row>
    <row r="1624" spans="24:24" x14ac:dyDescent="0.3">
      <c r="X1624" t="str">
        <f t="shared" si="17"/>
        <v/>
      </c>
    </row>
    <row r="1625" spans="24:24" x14ac:dyDescent="0.3">
      <c r="X1625" t="str">
        <f t="shared" si="17"/>
        <v/>
      </c>
    </row>
    <row r="1626" spans="24:24" x14ac:dyDescent="0.3">
      <c r="X1626" t="str">
        <f t="shared" si="17"/>
        <v/>
      </c>
    </row>
    <row r="1627" spans="24:24" x14ac:dyDescent="0.3">
      <c r="X1627" t="str">
        <f t="shared" si="17"/>
        <v/>
      </c>
    </row>
    <row r="1628" spans="24:24" x14ac:dyDescent="0.3">
      <c r="X1628" t="str">
        <f t="shared" si="17"/>
        <v/>
      </c>
    </row>
    <row r="1629" spans="24:24" x14ac:dyDescent="0.3">
      <c r="X1629" t="str">
        <f t="shared" si="17"/>
        <v/>
      </c>
    </row>
    <row r="1630" spans="24:24" x14ac:dyDescent="0.3">
      <c r="X1630" t="str">
        <f t="shared" si="17"/>
        <v/>
      </c>
    </row>
    <row r="1631" spans="24:24" x14ac:dyDescent="0.3">
      <c r="X1631" t="str">
        <f t="shared" si="17"/>
        <v/>
      </c>
    </row>
    <row r="1632" spans="24:24" x14ac:dyDescent="0.3">
      <c r="X1632" t="str">
        <f t="shared" si="17"/>
        <v/>
      </c>
    </row>
    <row r="1633" spans="24:24" x14ac:dyDescent="0.3">
      <c r="X1633" t="str">
        <f t="shared" si="17"/>
        <v/>
      </c>
    </row>
    <row r="1634" spans="24:24" x14ac:dyDescent="0.3">
      <c r="X1634" t="str">
        <f t="shared" si="17"/>
        <v/>
      </c>
    </row>
    <row r="1635" spans="24:24" x14ac:dyDescent="0.3">
      <c r="X1635" t="str">
        <f t="shared" si="17"/>
        <v/>
      </c>
    </row>
    <row r="1636" spans="24:24" x14ac:dyDescent="0.3">
      <c r="X1636" t="str">
        <f t="shared" si="17"/>
        <v/>
      </c>
    </row>
    <row r="1637" spans="24:24" x14ac:dyDescent="0.3">
      <c r="X1637" t="str">
        <f t="shared" si="17"/>
        <v/>
      </c>
    </row>
    <row r="1638" spans="24:24" x14ac:dyDescent="0.3">
      <c r="X1638" t="str">
        <f t="shared" si="17"/>
        <v/>
      </c>
    </row>
    <row r="1639" spans="24:24" x14ac:dyDescent="0.3">
      <c r="X1639" t="str">
        <f t="shared" si="17"/>
        <v/>
      </c>
    </row>
    <row r="1640" spans="24:24" x14ac:dyDescent="0.3">
      <c r="X1640" t="str">
        <f t="shared" si="17"/>
        <v/>
      </c>
    </row>
    <row r="1641" spans="24:24" x14ac:dyDescent="0.3">
      <c r="X1641" t="str">
        <f t="shared" si="17"/>
        <v/>
      </c>
    </row>
    <row r="1642" spans="24:24" x14ac:dyDescent="0.3">
      <c r="X1642" t="str">
        <f t="shared" si="17"/>
        <v/>
      </c>
    </row>
    <row r="1643" spans="24:24" x14ac:dyDescent="0.3">
      <c r="X1643" t="str">
        <f t="shared" si="17"/>
        <v/>
      </c>
    </row>
    <row r="1644" spans="24:24" x14ac:dyDescent="0.3">
      <c r="X1644" t="str">
        <f t="shared" si="17"/>
        <v/>
      </c>
    </row>
    <row r="1645" spans="24:24" x14ac:dyDescent="0.3">
      <c r="X1645" t="str">
        <f t="shared" si="17"/>
        <v/>
      </c>
    </row>
    <row r="1646" spans="24:24" x14ac:dyDescent="0.3">
      <c r="X1646" t="str">
        <f t="shared" si="17"/>
        <v/>
      </c>
    </row>
    <row r="1647" spans="24:24" x14ac:dyDescent="0.3">
      <c r="X1647" t="str">
        <f t="shared" si="17"/>
        <v/>
      </c>
    </row>
    <row r="1648" spans="24:24" x14ac:dyDescent="0.3">
      <c r="X1648" t="str">
        <f t="shared" si="17"/>
        <v/>
      </c>
    </row>
    <row r="1649" spans="24:24" x14ac:dyDescent="0.3">
      <c r="X1649" t="str">
        <f t="shared" si="17"/>
        <v/>
      </c>
    </row>
    <row r="1650" spans="24:24" x14ac:dyDescent="0.3">
      <c r="X1650" t="str">
        <f t="shared" si="17"/>
        <v/>
      </c>
    </row>
    <row r="1651" spans="24:24" x14ac:dyDescent="0.3">
      <c r="X1651" t="str">
        <f t="shared" si="17"/>
        <v/>
      </c>
    </row>
    <row r="1652" spans="24:24" x14ac:dyDescent="0.3">
      <c r="X1652" t="str">
        <f t="shared" si="17"/>
        <v/>
      </c>
    </row>
    <row r="1653" spans="24:24" x14ac:dyDescent="0.3">
      <c r="X1653" t="str">
        <f t="shared" si="17"/>
        <v/>
      </c>
    </row>
    <row r="1654" spans="24:24" x14ac:dyDescent="0.3">
      <c r="X1654" t="str">
        <f t="shared" si="17"/>
        <v/>
      </c>
    </row>
    <row r="1655" spans="24:24" x14ac:dyDescent="0.3">
      <c r="X1655" t="str">
        <f t="shared" si="17"/>
        <v/>
      </c>
    </row>
    <row r="1656" spans="24:24" x14ac:dyDescent="0.3">
      <c r="X1656" t="str">
        <f t="shared" si="17"/>
        <v/>
      </c>
    </row>
    <row r="1657" spans="24:24" x14ac:dyDescent="0.3">
      <c r="X1657" t="str">
        <f t="shared" si="17"/>
        <v/>
      </c>
    </row>
    <row r="1658" spans="24:24" x14ac:dyDescent="0.3">
      <c r="X1658" t="str">
        <f t="shared" si="17"/>
        <v/>
      </c>
    </row>
    <row r="1659" spans="24:24" x14ac:dyDescent="0.3">
      <c r="X1659" t="str">
        <f t="shared" si="17"/>
        <v/>
      </c>
    </row>
    <row r="1660" spans="24:24" x14ac:dyDescent="0.3">
      <c r="X1660" t="str">
        <f t="shared" si="17"/>
        <v/>
      </c>
    </row>
    <row r="1661" spans="24:24" x14ac:dyDescent="0.3">
      <c r="X1661" t="str">
        <f t="shared" si="17"/>
        <v/>
      </c>
    </row>
    <row r="1662" spans="24:24" x14ac:dyDescent="0.3">
      <c r="X1662" t="str">
        <f t="shared" si="17"/>
        <v/>
      </c>
    </row>
    <row r="1663" spans="24:24" x14ac:dyDescent="0.3">
      <c r="X1663" t="str">
        <f t="shared" si="17"/>
        <v/>
      </c>
    </row>
    <row r="1664" spans="24:24" x14ac:dyDescent="0.3">
      <c r="X1664" t="str">
        <f t="shared" si="17"/>
        <v/>
      </c>
    </row>
    <row r="1665" spans="24:24" x14ac:dyDescent="0.3">
      <c r="X1665" t="str">
        <f t="shared" si="17"/>
        <v/>
      </c>
    </row>
    <row r="1666" spans="24:24" x14ac:dyDescent="0.3">
      <c r="X1666" t="str">
        <f t="shared" si="17"/>
        <v/>
      </c>
    </row>
    <row r="1667" spans="24:24" x14ac:dyDescent="0.3">
      <c r="X1667" t="str">
        <f t="shared" si="17"/>
        <v/>
      </c>
    </row>
    <row r="1668" spans="24:24" x14ac:dyDescent="0.3">
      <c r="X1668" t="str">
        <f t="shared" si="17"/>
        <v/>
      </c>
    </row>
    <row r="1669" spans="24:24" x14ac:dyDescent="0.3">
      <c r="X1669" t="str">
        <f t="shared" si="17"/>
        <v/>
      </c>
    </row>
    <row r="1670" spans="24:24" x14ac:dyDescent="0.3">
      <c r="X1670" t="str">
        <f t="shared" si="17"/>
        <v/>
      </c>
    </row>
    <row r="1671" spans="24:24" x14ac:dyDescent="0.3">
      <c r="X1671" t="str">
        <f t="shared" si="17"/>
        <v/>
      </c>
    </row>
    <row r="1672" spans="24:24" x14ac:dyDescent="0.3">
      <c r="X1672" t="str">
        <f t="shared" si="17"/>
        <v/>
      </c>
    </row>
    <row r="1673" spans="24:24" x14ac:dyDescent="0.3">
      <c r="X1673" t="str">
        <f t="shared" si="17"/>
        <v/>
      </c>
    </row>
    <row r="1674" spans="24:24" x14ac:dyDescent="0.3">
      <c r="X1674" t="str">
        <f t="shared" si="17"/>
        <v/>
      </c>
    </row>
    <row r="1675" spans="24:24" x14ac:dyDescent="0.3">
      <c r="X1675" t="str">
        <f t="shared" si="17"/>
        <v/>
      </c>
    </row>
    <row r="1676" spans="24:24" x14ac:dyDescent="0.3">
      <c r="X1676" t="str">
        <f t="shared" si="17"/>
        <v/>
      </c>
    </row>
    <row r="1677" spans="24:24" x14ac:dyDescent="0.3">
      <c r="X1677" t="str">
        <f t="shared" si="17"/>
        <v/>
      </c>
    </row>
    <row r="1678" spans="24:24" x14ac:dyDescent="0.3">
      <c r="X1678" t="str">
        <f t="shared" si="17"/>
        <v/>
      </c>
    </row>
    <row r="1679" spans="24:24" x14ac:dyDescent="0.3">
      <c r="X1679" t="str">
        <f t="shared" si="17"/>
        <v/>
      </c>
    </row>
    <row r="1680" spans="24:24" x14ac:dyDescent="0.3">
      <c r="X1680" t="str">
        <f t="shared" si="17"/>
        <v/>
      </c>
    </row>
    <row r="1681" spans="24:24" x14ac:dyDescent="0.3">
      <c r="X1681" t="str">
        <f t="shared" si="17"/>
        <v/>
      </c>
    </row>
    <row r="1682" spans="24:24" x14ac:dyDescent="0.3">
      <c r="X1682" t="str">
        <f t="shared" ref="X1682:X1745" si="18">IF($X$2="","",$X$2)</f>
        <v/>
      </c>
    </row>
    <row r="1683" spans="24:24" x14ac:dyDescent="0.3">
      <c r="X1683" t="str">
        <f t="shared" si="18"/>
        <v/>
      </c>
    </row>
    <row r="1684" spans="24:24" x14ac:dyDescent="0.3">
      <c r="X1684" t="str">
        <f t="shared" si="18"/>
        <v/>
      </c>
    </row>
    <row r="1685" spans="24:24" x14ac:dyDescent="0.3">
      <c r="X1685" t="str">
        <f t="shared" si="18"/>
        <v/>
      </c>
    </row>
    <row r="1686" spans="24:24" x14ac:dyDescent="0.3">
      <c r="X1686" t="str">
        <f t="shared" si="18"/>
        <v/>
      </c>
    </row>
    <row r="1687" spans="24:24" x14ac:dyDescent="0.3">
      <c r="X1687" t="str">
        <f t="shared" si="18"/>
        <v/>
      </c>
    </row>
    <row r="1688" spans="24:24" x14ac:dyDescent="0.3">
      <c r="X1688" t="str">
        <f t="shared" si="18"/>
        <v/>
      </c>
    </row>
    <row r="1689" spans="24:24" x14ac:dyDescent="0.3">
      <c r="X1689" t="str">
        <f t="shared" si="18"/>
        <v/>
      </c>
    </row>
    <row r="1690" spans="24:24" x14ac:dyDescent="0.3">
      <c r="X1690" t="str">
        <f t="shared" si="18"/>
        <v/>
      </c>
    </row>
    <row r="1691" spans="24:24" x14ac:dyDescent="0.3">
      <c r="X1691" t="str">
        <f t="shared" si="18"/>
        <v/>
      </c>
    </row>
    <row r="1692" spans="24:24" x14ac:dyDescent="0.3">
      <c r="X1692" t="str">
        <f t="shared" si="18"/>
        <v/>
      </c>
    </row>
    <row r="1693" spans="24:24" x14ac:dyDescent="0.3">
      <c r="X1693" t="str">
        <f t="shared" si="18"/>
        <v/>
      </c>
    </row>
    <row r="1694" spans="24:24" x14ac:dyDescent="0.3">
      <c r="X1694" t="str">
        <f t="shared" si="18"/>
        <v/>
      </c>
    </row>
    <row r="1695" spans="24:24" x14ac:dyDescent="0.3">
      <c r="X1695" t="str">
        <f t="shared" si="18"/>
        <v/>
      </c>
    </row>
    <row r="1696" spans="24:24" x14ac:dyDescent="0.3">
      <c r="X1696" t="str">
        <f t="shared" si="18"/>
        <v/>
      </c>
    </row>
    <row r="1697" spans="24:24" x14ac:dyDescent="0.3">
      <c r="X1697" t="str">
        <f t="shared" si="18"/>
        <v/>
      </c>
    </row>
    <row r="1698" spans="24:24" x14ac:dyDescent="0.3">
      <c r="X1698" t="str">
        <f t="shared" si="18"/>
        <v/>
      </c>
    </row>
    <row r="1699" spans="24:24" x14ac:dyDescent="0.3">
      <c r="X1699" t="str">
        <f t="shared" si="18"/>
        <v/>
      </c>
    </row>
    <row r="1700" spans="24:24" x14ac:dyDescent="0.3">
      <c r="X1700" t="str">
        <f t="shared" si="18"/>
        <v/>
      </c>
    </row>
    <row r="1701" spans="24:24" x14ac:dyDescent="0.3">
      <c r="X1701" t="str">
        <f t="shared" si="18"/>
        <v/>
      </c>
    </row>
    <row r="1702" spans="24:24" x14ac:dyDescent="0.3">
      <c r="X1702" t="str">
        <f t="shared" si="18"/>
        <v/>
      </c>
    </row>
    <row r="1703" spans="24:24" x14ac:dyDescent="0.3">
      <c r="X1703" t="str">
        <f t="shared" si="18"/>
        <v/>
      </c>
    </row>
    <row r="1704" spans="24:24" x14ac:dyDescent="0.3">
      <c r="X1704" t="str">
        <f t="shared" si="18"/>
        <v/>
      </c>
    </row>
    <row r="1705" spans="24:24" x14ac:dyDescent="0.3">
      <c r="X1705" t="str">
        <f t="shared" si="18"/>
        <v/>
      </c>
    </row>
    <row r="1706" spans="24:24" x14ac:dyDescent="0.3">
      <c r="X1706" t="str">
        <f t="shared" si="18"/>
        <v/>
      </c>
    </row>
    <row r="1707" spans="24:24" x14ac:dyDescent="0.3">
      <c r="X1707" t="str">
        <f t="shared" si="18"/>
        <v/>
      </c>
    </row>
    <row r="1708" spans="24:24" x14ac:dyDescent="0.3">
      <c r="X1708" t="str">
        <f t="shared" si="18"/>
        <v/>
      </c>
    </row>
    <row r="1709" spans="24:24" x14ac:dyDescent="0.3">
      <c r="X1709" t="str">
        <f t="shared" si="18"/>
        <v/>
      </c>
    </row>
    <row r="1710" spans="24:24" x14ac:dyDescent="0.3">
      <c r="X1710" t="str">
        <f t="shared" si="18"/>
        <v/>
      </c>
    </row>
    <row r="1711" spans="24:24" x14ac:dyDescent="0.3">
      <c r="X1711" t="str">
        <f t="shared" si="18"/>
        <v/>
      </c>
    </row>
    <row r="1712" spans="24:24" x14ac:dyDescent="0.3">
      <c r="X1712" t="str">
        <f t="shared" si="18"/>
        <v/>
      </c>
    </row>
    <row r="1713" spans="24:24" x14ac:dyDescent="0.3">
      <c r="X1713" t="str">
        <f t="shared" si="18"/>
        <v/>
      </c>
    </row>
    <row r="1714" spans="24:24" x14ac:dyDescent="0.3">
      <c r="X1714" t="str">
        <f t="shared" si="18"/>
        <v/>
      </c>
    </row>
    <row r="1715" spans="24:24" x14ac:dyDescent="0.3">
      <c r="X1715" t="str">
        <f t="shared" si="18"/>
        <v/>
      </c>
    </row>
    <row r="1716" spans="24:24" x14ac:dyDescent="0.3">
      <c r="X1716" t="str">
        <f t="shared" si="18"/>
        <v/>
      </c>
    </row>
    <row r="1717" spans="24:24" x14ac:dyDescent="0.3">
      <c r="X1717" t="str">
        <f t="shared" si="18"/>
        <v/>
      </c>
    </row>
    <row r="1718" spans="24:24" x14ac:dyDescent="0.3">
      <c r="X1718" t="str">
        <f t="shared" si="18"/>
        <v/>
      </c>
    </row>
    <row r="1719" spans="24:24" x14ac:dyDescent="0.3">
      <c r="X1719" t="str">
        <f t="shared" si="18"/>
        <v/>
      </c>
    </row>
    <row r="1720" spans="24:24" x14ac:dyDescent="0.3">
      <c r="X1720" t="str">
        <f t="shared" si="18"/>
        <v/>
      </c>
    </row>
    <row r="1721" spans="24:24" x14ac:dyDescent="0.3">
      <c r="X1721" t="str">
        <f t="shared" si="18"/>
        <v/>
      </c>
    </row>
    <row r="1722" spans="24:24" x14ac:dyDescent="0.3">
      <c r="X1722" t="str">
        <f t="shared" si="18"/>
        <v/>
      </c>
    </row>
    <row r="1723" spans="24:24" x14ac:dyDescent="0.3">
      <c r="X1723" t="str">
        <f t="shared" si="18"/>
        <v/>
      </c>
    </row>
    <row r="1724" spans="24:24" x14ac:dyDescent="0.3">
      <c r="X1724" t="str">
        <f t="shared" si="18"/>
        <v/>
      </c>
    </row>
    <row r="1725" spans="24:24" x14ac:dyDescent="0.3">
      <c r="X1725" t="str">
        <f t="shared" si="18"/>
        <v/>
      </c>
    </row>
    <row r="1726" spans="24:24" x14ac:dyDescent="0.3">
      <c r="X1726" t="str">
        <f t="shared" si="18"/>
        <v/>
      </c>
    </row>
    <row r="1727" spans="24:24" x14ac:dyDescent="0.3">
      <c r="X1727" t="str">
        <f t="shared" si="18"/>
        <v/>
      </c>
    </row>
    <row r="1728" spans="24:24" x14ac:dyDescent="0.3">
      <c r="X1728" t="str">
        <f t="shared" si="18"/>
        <v/>
      </c>
    </row>
    <row r="1729" spans="24:24" x14ac:dyDescent="0.3">
      <c r="X1729" t="str">
        <f t="shared" si="18"/>
        <v/>
      </c>
    </row>
    <row r="1730" spans="24:24" x14ac:dyDescent="0.3">
      <c r="X1730" t="str">
        <f t="shared" si="18"/>
        <v/>
      </c>
    </row>
    <row r="1731" spans="24:24" x14ac:dyDescent="0.3">
      <c r="X1731" t="str">
        <f t="shared" si="18"/>
        <v/>
      </c>
    </row>
    <row r="1732" spans="24:24" x14ac:dyDescent="0.3">
      <c r="X1732" t="str">
        <f t="shared" si="18"/>
        <v/>
      </c>
    </row>
    <row r="1733" spans="24:24" x14ac:dyDescent="0.3">
      <c r="X1733" t="str">
        <f t="shared" si="18"/>
        <v/>
      </c>
    </row>
    <row r="1734" spans="24:24" x14ac:dyDescent="0.3">
      <c r="X1734" t="str">
        <f t="shared" si="18"/>
        <v/>
      </c>
    </row>
    <row r="1735" spans="24:24" x14ac:dyDescent="0.3">
      <c r="X1735" t="str">
        <f t="shared" si="18"/>
        <v/>
      </c>
    </row>
    <row r="1736" spans="24:24" x14ac:dyDescent="0.3">
      <c r="X1736" t="str">
        <f t="shared" si="18"/>
        <v/>
      </c>
    </row>
    <row r="1737" spans="24:24" x14ac:dyDescent="0.3">
      <c r="X1737" t="str">
        <f t="shared" si="18"/>
        <v/>
      </c>
    </row>
    <row r="1738" spans="24:24" x14ac:dyDescent="0.3">
      <c r="X1738" t="str">
        <f t="shared" si="18"/>
        <v/>
      </c>
    </row>
    <row r="1739" spans="24:24" x14ac:dyDescent="0.3">
      <c r="X1739" t="str">
        <f t="shared" si="18"/>
        <v/>
      </c>
    </row>
    <row r="1740" spans="24:24" x14ac:dyDescent="0.3">
      <c r="X1740" t="str">
        <f t="shared" si="18"/>
        <v/>
      </c>
    </row>
    <row r="1741" spans="24:24" x14ac:dyDescent="0.3">
      <c r="X1741" t="str">
        <f t="shared" si="18"/>
        <v/>
      </c>
    </row>
    <row r="1742" spans="24:24" x14ac:dyDescent="0.3">
      <c r="X1742" t="str">
        <f t="shared" si="18"/>
        <v/>
      </c>
    </row>
    <row r="1743" spans="24:24" x14ac:dyDescent="0.3">
      <c r="X1743" t="str">
        <f t="shared" si="18"/>
        <v/>
      </c>
    </row>
    <row r="1744" spans="24:24" x14ac:dyDescent="0.3">
      <c r="X1744" t="str">
        <f t="shared" si="18"/>
        <v/>
      </c>
    </row>
    <row r="1745" spans="24:24" x14ac:dyDescent="0.3">
      <c r="X1745" t="str">
        <f t="shared" si="18"/>
        <v/>
      </c>
    </row>
    <row r="1746" spans="24:24" x14ac:dyDescent="0.3">
      <c r="X1746" t="str">
        <f t="shared" ref="X1746:X1809" si="19">IF($X$2="","",$X$2)</f>
        <v/>
      </c>
    </row>
    <row r="1747" spans="24:24" x14ac:dyDescent="0.3">
      <c r="X1747" t="str">
        <f t="shared" si="19"/>
        <v/>
      </c>
    </row>
    <row r="1748" spans="24:24" x14ac:dyDescent="0.3">
      <c r="X1748" t="str">
        <f t="shared" si="19"/>
        <v/>
      </c>
    </row>
    <row r="1749" spans="24:24" x14ac:dyDescent="0.3">
      <c r="X1749" t="str">
        <f t="shared" si="19"/>
        <v/>
      </c>
    </row>
    <row r="1750" spans="24:24" x14ac:dyDescent="0.3">
      <c r="X1750" t="str">
        <f t="shared" si="19"/>
        <v/>
      </c>
    </row>
    <row r="1751" spans="24:24" x14ac:dyDescent="0.3">
      <c r="X1751" t="str">
        <f t="shared" si="19"/>
        <v/>
      </c>
    </row>
    <row r="1752" spans="24:24" x14ac:dyDescent="0.3">
      <c r="X1752" t="str">
        <f t="shared" si="19"/>
        <v/>
      </c>
    </row>
    <row r="1753" spans="24:24" x14ac:dyDescent="0.3">
      <c r="X1753" t="str">
        <f t="shared" si="19"/>
        <v/>
      </c>
    </row>
    <row r="1754" spans="24:24" x14ac:dyDescent="0.3">
      <c r="X1754" t="str">
        <f t="shared" si="19"/>
        <v/>
      </c>
    </row>
    <row r="1755" spans="24:24" x14ac:dyDescent="0.3">
      <c r="X1755" t="str">
        <f t="shared" si="19"/>
        <v/>
      </c>
    </row>
    <row r="1756" spans="24:24" x14ac:dyDescent="0.3">
      <c r="X1756" t="str">
        <f t="shared" si="19"/>
        <v/>
      </c>
    </row>
    <row r="1757" spans="24:24" x14ac:dyDescent="0.3">
      <c r="X1757" t="str">
        <f t="shared" si="19"/>
        <v/>
      </c>
    </row>
    <row r="1758" spans="24:24" x14ac:dyDescent="0.3">
      <c r="X1758" t="str">
        <f t="shared" si="19"/>
        <v/>
      </c>
    </row>
    <row r="1759" spans="24:24" x14ac:dyDescent="0.3">
      <c r="X1759" t="str">
        <f t="shared" si="19"/>
        <v/>
      </c>
    </row>
    <row r="1760" spans="24:24" x14ac:dyDescent="0.3">
      <c r="X1760" t="str">
        <f t="shared" si="19"/>
        <v/>
      </c>
    </row>
    <row r="1761" spans="24:24" x14ac:dyDescent="0.3">
      <c r="X1761" t="str">
        <f t="shared" si="19"/>
        <v/>
      </c>
    </row>
    <row r="1762" spans="24:24" x14ac:dyDescent="0.3">
      <c r="X1762" t="str">
        <f t="shared" si="19"/>
        <v/>
      </c>
    </row>
    <row r="1763" spans="24:24" x14ac:dyDescent="0.3">
      <c r="X1763" t="str">
        <f t="shared" si="19"/>
        <v/>
      </c>
    </row>
    <row r="1764" spans="24:24" x14ac:dyDescent="0.3">
      <c r="X1764" t="str">
        <f t="shared" si="19"/>
        <v/>
      </c>
    </row>
    <row r="1765" spans="24:24" x14ac:dyDescent="0.3">
      <c r="X1765" t="str">
        <f t="shared" si="19"/>
        <v/>
      </c>
    </row>
    <row r="1766" spans="24:24" x14ac:dyDescent="0.3">
      <c r="X1766" t="str">
        <f t="shared" si="19"/>
        <v/>
      </c>
    </row>
    <row r="1767" spans="24:24" x14ac:dyDescent="0.3">
      <c r="X1767" t="str">
        <f t="shared" si="19"/>
        <v/>
      </c>
    </row>
    <row r="1768" spans="24:24" x14ac:dyDescent="0.3">
      <c r="X1768" t="str">
        <f t="shared" si="19"/>
        <v/>
      </c>
    </row>
    <row r="1769" spans="24:24" x14ac:dyDescent="0.3">
      <c r="X1769" t="str">
        <f t="shared" si="19"/>
        <v/>
      </c>
    </row>
    <row r="1770" spans="24:24" x14ac:dyDescent="0.3">
      <c r="X1770" t="str">
        <f t="shared" si="19"/>
        <v/>
      </c>
    </row>
    <row r="1771" spans="24:24" x14ac:dyDescent="0.3">
      <c r="X1771" t="str">
        <f t="shared" si="19"/>
        <v/>
      </c>
    </row>
    <row r="1772" spans="24:24" x14ac:dyDescent="0.3">
      <c r="X1772" t="str">
        <f t="shared" si="19"/>
        <v/>
      </c>
    </row>
    <row r="1773" spans="24:24" x14ac:dyDescent="0.3">
      <c r="X1773" t="str">
        <f t="shared" si="19"/>
        <v/>
      </c>
    </row>
    <row r="1774" spans="24:24" x14ac:dyDescent="0.3">
      <c r="X1774" t="str">
        <f t="shared" si="19"/>
        <v/>
      </c>
    </row>
    <row r="1775" spans="24:24" x14ac:dyDescent="0.3">
      <c r="X1775" t="str">
        <f t="shared" si="19"/>
        <v/>
      </c>
    </row>
    <row r="1776" spans="24:24" x14ac:dyDescent="0.3">
      <c r="X1776" t="str">
        <f t="shared" si="19"/>
        <v/>
      </c>
    </row>
    <row r="1777" spans="24:24" x14ac:dyDescent="0.3">
      <c r="X1777" t="str">
        <f t="shared" si="19"/>
        <v/>
      </c>
    </row>
    <row r="1778" spans="24:24" x14ac:dyDescent="0.3">
      <c r="X1778" t="str">
        <f t="shared" si="19"/>
        <v/>
      </c>
    </row>
    <row r="1779" spans="24:24" x14ac:dyDescent="0.3">
      <c r="X1779" t="str">
        <f t="shared" si="19"/>
        <v/>
      </c>
    </row>
    <row r="1780" spans="24:24" x14ac:dyDescent="0.3">
      <c r="X1780" t="str">
        <f t="shared" si="19"/>
        <v/>
      </c>
    </row>
    <row r="1781" spans="24:24" x14ac:dyDescent="0.3">
      <c r="X1781" t="str">
        <f t="shared" si="19"/>
        <v/>
      </c>
    </row>
    <row r="1782" spans="24:24" x14ac:dyDescent="0.3">
      <c r="X1782" t="str">
        <f t="shared" si="19"/>
        <v/>
      </c>
    </row>
    <row r="1783" spans="24:24" x14ac:dyDescent="0.3">
      <c r="X1783" t="str">
        <f t="shared" si="19"/>
        <v/>
      </c>
    </row>
    <row r="1784" spans="24:24" x14ac:dyDescent="0.3">
      <c r="X1784" t="str">
        <f t="shared" si="19"/>
        <v/>
      </c>
    </row>
    <row r="1785" spans="24:24" x14ac:dyDescent="0.3">
      <c r="X1785" t="str">
        <f t="shared" si="19"/>
        <v/>
      </c>
    </row>
    <row r="1786" spans="24:24" x14ac:dyDescent="0.3">
      <c r="X1786" t="str">
        <f t="shared" si="19"/>
        <v/>
      </c>
    </row>
    <row r="1787" spans="24:24" x14ac:dyDescent="0.3">
      <c r="X1787" t="str">
        <f t="shared" si="19"/>
        <v/>
      </c>
    </row>
    <row r="1788" spans="24:24" x14ac:dyDescent="0.3">
      <c r="X1788" t="str">
        <f t="shared" si="19"/>
        <v/>
      </c>
    </row>
    <row r="1789" spans="24:24" x14ac:dyDescent="0.3">
      <c r="X1789" t="str">
        <f t="shared" si="19"/>
        <v/>
      </c>
    </row>
    <row r="1790" spans="24:24" x14ac:dyDescent="0.3">
      <c r="X1790" t="str">
        <f t="shared" si="19"/>
        <v/>
      </c>
    </row>
    <row r="1791" spans="24:24" x14ac:dyDescent="0.3">
      <c r="X1791" t="str">
        <f t="shared" si="19"/>
        <v/>
      </c>
    </row>
    <row r="1792" spans="24:24" x14ac:dyDescent="0.3">
      <c r="X1792" t="str">
        <f t="shared" si="19"/>
        <v/>
      </c>
    </row>
    <row r="1793" spans="24:24" x14ac:dyDescent="0.3">
      <c r="X1793" t="str">
        <f t="shared" si="19"/>
        <v/>
      </c>
    </row>
    <row r="1794" spans="24:24" x14ac:dyDescent="0.3">
      <c r="X1794" t="str">
        <f t="shared" si="19"/>
        <v/>
      </c>
    </row>
    <row r="1795" spans="24:24" x14ac:dyDescent="0.3">
      <c r="X1795" t="str">
        <f t="shared" si="19"/>
        <v/>
      </c>
    </row>
    <row r="1796" spans="24:24" x14ac:dyDescent="0.3">
      <c r="X1796" t="str">
        <f t="shared" si="19"/>
        <v/>
      </c>
    </row>
    <row r="1797" spans="24:24" x14ac:dyDescent="0.3">
      <c r="X1797" t="str">
        <f t="shared" si="19"/>
        <v/>
      </c>
    </row>
    <row r="1798" spans="24:24" x14ac:dyDescent="0.3">
      <c r="X1798" t="str">
        <f t="shared" si="19"/>
        <v/>
      </c>
    </row>
    <row r="1799" spans="24:24" x14ac:dyDescent="0.3">
      <c r="X1799" t="str">
        <f t="shared" si="19"/>
        <v/>
      </c>
    </row>
    <row r="1800" spans="24:24" x14ac:dyDescent="0.3">
      <c r="X1800" t="str">
        <f t="shared" si="19"/>
        <v/>
      </c>
    </row>
    <row r="1801" spans="24:24" x14ac:dyDescent="0.3">
      <c r="X1801" t="str">
        <f t="shared" si="19"/>
        <v/>
      </c>
    </row>
    <row r="1802" spans="24:24" x14ac:dyDescent="0.3">
      <c r="X1802" t="str">
        <f t="shared" si="19"/>
        <v/>
      </c>
    </row>
    <row r="1803" spans="24:24" x14ac:dyDescent="0.3">
      <c r="X1803" t="str">
        <f t="shared" si="19"/>
        <v/>
      </c>
    </row>
    <row r="1804" spans="24:24" x14ac:dyDescent="0.3">
      <c r="X1804" t="str">
        <f t="shared" si="19"/>
        <v/>
      </c>
    </row>
    <row r="1805" spans="24:24" x14ac:dyDescent="0.3">
      <c r="X1805" t="str">
        <f t="shared" si="19"/>
        <v/>
      </c>
    </row>
    <row r="1806" spans="24:24" x14ac:dyDescent="0.3">
      <c r="X1806" t="str">
        <f t="shared" si="19"/>
        <v/>
      </c>
    </row>
    <row r="1807" spans="24:24" x14ac:dyDescent="0.3">
      <c r="X1807" t="str">
        <f t="shared" si="19"/>
        <v/>
      </c>
    </row>
    <row r="1808" spans="24:24" x14ac:dyDescent="0.3">
      <c r="X1808" t="str">
        <f t="shared" si="19"/>
        <v/>
      </c>
    </row>
    <row r="1809" spans="24:24" x14ac:dyDescent="0.3">
      <c r="X1809" t="str">
        <f t="shared" si="19"/>
        <v/>
      </c>
    </row>
    <row r="1810" spans="24:24" x14ac:dyDescent="0.3">
      <c r="X1810" t="str">
        <f t="shared" ref="X1810:X1873" si="20">IF($X$2="","",$X$2)</f>
        <v/>
      </c>
    </row>
    <row r="1811" spans="24:24" x14ac:dyDescent="0.3">
      <c r="X1811" t="str">
        <f t="shared" si="20"/>
        <v/>
      </c>
    </row>
    <row r="1812" spans="24:24" x14ac:dyDescent="0.3">
      <c r="X1812" t="str">
        <f t="shared" si="20"/>
        <v/>
      </c>
    </row>
    <row r="1813" spans="24:24" x14ac:dyDescent="0.3">
      <c r="X1813" t="str">
        <f t="shared" si="20"/>
        <v/>
      </c>
    </row>
    <row r="1814" spans="24:24" x14ac:dyDescent="0.3">
      <c r="X1814" t="str">
        <f t="shared" si="20"/>
        <v/>
      </c>
    </row>
    <row r="1815" spans="24:24" x14ac:dyDescent="0.3">
      <c r="X1815" t="str">
        <f t="shared" si="20"/>
        <v/>
      </c>
    </row>
    <row r="1816" spans="24:24" x14ac:dyDescent="0.3">
      <c r="X1816" t="str">
        <f t="shared" si="20"/>
        <v/>
      </c>
    </row>
    <row r="1817" spans="24:24" x14ac:dyDescent="0.3">
      <c r="X1817" t="str">
        <f t="shared" si="20"/>
        <v/>
      </c>
    </row>
    <row r="1818" spans="24:24" x14ac:dyDescent="0.3">
      <c r="X1818" t="str">
        <f t="shared" si="20"/>
        <v/>
      </c>
    </row>
    <row r="1819" spans="24:24" x14ac:dyDescent="0.3">
      <c r="X1819" t="str">
        <f t="shared" si="20"/>
        <v/>
      </c>
    </row>
    <row r="1820" spans="24:24" x14ac:dyDescent="0.3">
      <c r="X1820" t="str">
        <f t="shared" si="20"/>
        <v/>
      </c>
    </row>
    <row r="1821" spans="24:24" x14ac:dyDescent="0.3">
      <c r="X1821" t="str">
        <f t="shared" si="20"/>
        <v/>
      </c>
    </row>
    <row r="1822" spans="24:24" x14ac:dyDescent="0.3">
      <c r="X1822" t="str">
        <f t="shared" si="20"/>
        <v/>
      </c>
    </row>
    <row r="1823" spans="24:24" x14ac:dyDescent="0.3">
      <c r="X1823" t="str">
        <f t="shared" si="20"/>
        <v/>
      </c>
    </row>
    <row r="1824" spans="24:24" x14ac:dyDescent="0.3">
      <c r="X1824" t="str">
        <f t="shared" si="20"/>
        <v/>
      </c>
    </row>
    <row r="1825" spans="24:24" x14ac:dyDescent="0.3">
      <c r="X1825" t="str">
        <f t="shared" si="20"/>
        <v/>
      </c>
    </row>
    <row r="1826" spans="24:24" x14ac:dyDescent="0.3">
      <c r="X1826" t="str">
        <f t="shared" si="20"/>
        <v/>
      </c>
    </row>
    <row r="1827" spans="24:24" x14ac:dyDescent="0.3">
      <c r="X1827" t="str">
        <f t="shared" si="20"/>
        <v/>
      </c>
    </row>
    <row r="1828" spans="24:24" x14ac:dyDescent="0.3">
      <c r="X1828" t="str">
        <f t="shared" si="20"/>
        <v/>
      </c>
    </row>
    <row r="1829" spans="24:24" x14ac:dyDescent="0.3">
      <c r="X1829" t="str">
        <f t="shared" si="20"/>
        <v/>
      </c>
    </row>
    <row r="1830" spans="24:24" x14ac:dyDescent="0.3">
      <c r="X1830" t="str">
        <f t="shared" si="20"/>
        <v/>
      </c>
    </row>
    <row r="1831" spans="24:24" x14ac:dyDescent="0.3">
      <c r="X1831" t="str">
        <f t="shared" si="20"/>
        <v/>
      </c>
    </row>
    <row r="1832" spans="24:24" x14ac:dyDescent="0.3">
      <c r="X1832" t="str">
        <f t="shared" si="20"/>
        <v/>
      </c>
    </row>
    <row r="1833" spans="24:24" x14ac:dyDescent="0.3">
      <c r="X1833" t="str">
        <f t="shared" si="20"/>
        <v/>
      </c>
    </row>
    <row r="1834" spans="24:24" x14ac:dyDescent="0.3">
      <c r="X1834" t="str">
        <f t="shared" si="20"/>
        <v/>
      </c>
    </row>
    <row r="1835" spans="24:24" x14ac:dyDescent="0.3">
      <c r="X1835" t="str">
        <f t="shared" si="20"/>
        <v/>
      </c>
    </row>
    <row r="1836" spans="24:24" x14ac:dyDescent="0.3">
      <c r="X1836" t="str">
        <f t="shared" si="20"/>
        <v/>
      </c>
    </row>
    <row r="1837" spans="24:24" x14ac:dyDescent="0.3">
      <c r="X1837" t="str">
        <f t="shared" si="20"/>
        <v/>
      </c>
    </row>
    <row r="1838" spans="24:24" x14ac:dyDescent="0.3">
      <c r="X1838" t="str">
        <f t="shared" si="20"/>
        <v/>
      </c>
    </row>
    <row r="1839" spans="24:24" x14ac:dyDescent="0.3">
      <c r="X1839" t="str">
        <f t="shared" si="20"/>
        <v/>
      </c>
    </row>
    <row r="1840" spans="24:24" x14ac:dyDescent="0.3">
      <c r="X1840" t="str">
        <f t="shared" si="20"/>
        <v/>
      </c>
    </row>
    <row r="1841" spans="24:24" x14ac:dyDescent="0.3">
      <c r="X1841" t="str">
        <f t="shared" si="20"/>
        <v/>
      </c>
    </row>
    <row r="1842" spans="24:24" x14ac:dyDescent="0.3">
      <c r="X1842" t="str">
        <f t="shared" si="20"/>
        <v/>
      </c>
    </row>
    <row r="1843" spans="24:24" x14ac:dyDescent="0.3">
      <c r="X1843" t="str">
        <f t="shared" si="20"/>
        <v/>
      </c>
    </row>
    <row r="1844" spans="24:24" x14ac:dyDescent="0.3">
      <c r="X1844" t="str">
        <f t="shared" si="20"/>
        <v/>
      </c>
    </row>
    <row r="1845" spans="24:24" x14ac:dyDescent="0.3">
      <c r="X1845" t="str">
        <f t="shared" si="20"/>
        <v/>
      </c>
    </row>
    <row r="1846" spans="24:24" x14ac:dyDescent="0.3">
      <c r="X1846" t="str">
        <f t="shared" si="20"/>
        <v/>
      </c>
    </row>
    <row r="1847" spans="24:24" x14ac:dyDescent="0.3">
      <c r="X1847" t="str">
        <f t="shared" si="20"/>
        <v/>
      </c>
    </row>
    <row r="1848" spans="24:24" x14ac:dyDescent="0.3">
      <c r="X1848" t="str">
        <f t="shared" si="20"/>
        <v/>
      </c>
    </row>
    <row r="1849" spans="24:24" x14ac:dyDescent="0.3">
      <c r="X1849" t="str">
        <f t="shared" si="20"/>
        <v/>
      </c>
    </row>
    <row r="1850" spans="24:24" x14ac:dyDescent="0.3">
      <c r="X1850" t="str">
        <f t="shared" si="20"/>
        <v/>
      </c>
    </row>
    <row r="1851" spans="24:24" x14ac:dyDescent="0.3">
      <c r="X1851" t="str">
        <f t="shared" si="20"/>
        <v/>
      </c>
    </row>
    <row r="1852" spans="24:24" x14ac:dyDescent="0.3">
      <c r="X1852" t="str">
        <f t="shared" si="20"/>
        <v/>
      </c>
    </row>
    <row r="1853" spans="24:24" x14ac:dyDescent="0.3">
      <c r="X1853" t="str">
        <f t="shared" si="20"/>
        <v/>
      </c>
    </row>
    <row r="1854" spans="24:24" x14ac:dyDescent="0.3">
      <c r="X1854" t="str">
        <f t="shared" si="20"/>
        <v/>
      </c>
    </row>
    <row r="1855" spans="24:24" x14ac:dyDescent="0.3">
      <c r="X1855" t="str">
        <f t="shared" si="20"/>
        <v/>
      </c>
    </row>
    <row r="1856" spans="24:24" x14ac:dyDescent="0.3">
      <c r="X1856" t="str">
        <f t="shared" si="20"/>
        <v/>
      </c>
    </row>
    <row r="1857" spans="24:24" x14ac:dyDescent="0.3">
      <c r="X1857" t="str">
        <f t="shared" si="20"/>
        <v/>
      </c>
    </row>
    <row r="1858" spans="24:24" x14ac:dyDescent="0.3">
      <c r="X1858" t="str">
        <f t="shared" si="20"/>
        <v/>
      </c>
    </row>
    <row r="1859" spans="24:24" x14ac:dyDescent="0.3">
      <c r="X1859" t="str">
        <f t="shared" si="20"/>
        <v/>
      </c>
    </row>
    <row r="1860" spans="24:24" x14ac:dyDescent="0.3">
      <c r="X1860" t="str">
        <f t="shared" si="20"/>
        <v/>
      </c>
    </row>
    <row r="1861" spans="24:24" x14ac:dyDescent="0.3">
      <c r="X1861" t="str">
        <f t="shared" si="20"/>
        <v/>
      </c>
    </row>
    <row r="1862" spans="24:24" x14ac:dyDescent="0.3">
      <c r="X1862" t="str">
        <f t="shared" si="20"/>
        <v/>
      </c>
    </row>
    <row r="1863" spans="24:24" x14ac:dyDescent="0.3">
      <c r="X1863" t="str">
        <f t="shared" si="20"/>
        <v/>
      </c>
    </row>
    <row r="1864" spans="24:24" x14ac:dyDescent="0.3">
      <c r="X1864" t="str">
        <f t="shared" si="20"/>
        <v/>
      </c>
    </row>
    <row r="1865" spans="24:24" x14ac:dyDescent="0.3">
      <c r="X1865" t="str">
        <f t="shared" si="20"/>
        <v/>
      </c>
    </row>
    <row r="1866" spans="24:24" x14ac:dyDescent="0.3">
      <c r="X1866" t="str">
        <f t="shared" si="20"/>
        <v/>
      </c>
    </row>
    <row r="1867" spans="24:24" x14ac:dyDescent="0.3">
      <c r="X1867" t="str">
        <f t="shared" si="20"/>
        <v/>
      </c>
    </row>
    <row r="1868" spans="24:24" x14ac:dyDescent="0.3">
      <c r="X1868" t="str">
        <f t="shared" si="20"/>
        <v/>
      </c>
    </row>
    <row r="1869" spans="24:24" x14ac:dyDescent="0.3">
      <c r="X1869" t="str">
        <f t="shared" si="20"/>
        <v/>
      </c>
    </row>
    <row r="1870" spans="24:24" x14ac:dyDescent="0.3">
      <c r="X1870" t="str">
        <f t="shared" si="20"/>
        <v/>
      </c>
    </row>
    <row r="1871" spans="24:24" x14ac:dyDescent="0.3">
      <c r="X1871" t="str">
        <f t="shared" si="20"/>
        <v/>
      </c>
    </row>
    <row r="1872" spans="24:24" x14ac:dyDescent="0.3">
      <c r="X1872" t="str">
        <f t="shared" si="20"/>
        <v/>
      </c>
    </row>
    <row r="1873" spans="24:24" x14ac:dyDescent="0.3">
      <c r="X1873" t="str">
        <f t="shared" si="20"/>
        <v/>
      </c>
    </row>
    <row r="1874" spans="24:24" x14ac:dyDescent="0.3">
      <c r="X1874" t="str">
        <f t="shared" ref="X1874:X1937" si="21">IF($X$2="","",$X$2)</f>
        <v/>
      </c>
    </row>
    <row r="1875" spans="24:24" x14ac:dyDescent="0.3">
      <c r="X1875" t="str">
        <f t="shared" si="21"/>
        <v/>
      </c>
    </row>
    <row r="1876" spans="24:24" x14ac:dyDescent="0.3">
      <c r="X1876" t="str">
        <f t="shared" si="21"/>
        <v/>
      </c>
    </row>
    <row r="1877" spans="24:24" x14ac:dyDescent="0.3">
      <c r="X1877" t="str">
        <f t="shared" si="21"/>
        <v/>
      </c>
    </row>
    <row r="1878" spans="24:24" x14ac:dyDescent="0.3">
      <c r="X1878" t="str">
        <f t="shared" si="21"/>
        <v/>
      </c>
    </row>
    <row r="1879" spans="24:24" x14ac:dyDescent="0.3">
      <c r="X1879" t="str">
        <f t="shared" si="21"/>
        <v/>
      </c>
    </row>
    <row r="1880" spans="24:24" x14ac:dyDescent="0.3">
      <c r="X1880" t="str">
        <f t="shared" si="21"/>
        <v/>
      </c>
    </row>
    <row r="1881" spans="24:24" x14ac:dyDescent="0.3">
      <c r="X1881" t="str">
        <f t="shared" si="21"/>
        <v/>
      </c>
    </row>
    <row r="1882" spans="24:24" x14ac:dyDescent="0.3">
      <c r="X1882" t="str">
        <f t="shared" si="21"/>
        <v/>
      </c>
    </row>
    <row r="1883" spans="24:24" x14ac:dyDescent="0.3">
      <c r="X1883" t="str">
        <f t="shared" si="21"/>
        <v/>
      </c>
    </row>
    <row r="1884" spans="24:24" x14ac:dyDescent="0.3">
      <c r="X1884" t="str">
        <f t="shared" si="21"/>
        <v/>
      </c>
    </row>
    <row r="1885" spans="24:24" x14ac:dyDescent="0.3">
      <c r="X1885" t="str">
        <f t="shared" si="21"/>
        <v/>
      </c>
    </row>
    <row r="1886" spans="24:24" x14ac:dyDescent="0.3">
      <c r="X1886" t="str">
        <f t="shared" si="21"/>
        <v/>
      </c>
    </row>
    <row r="1887" spans="24:24" x14ac:dyDescent="0.3">
      <c r="X1887" t="str">
        <f t="shared" si="21"/>
        <v/>
      </c>
    </row>
    <row r="1888" spans="24:24" x14ac:dyDescent="0.3">
      <c r="X1888" t="str">
        <f t="shared" si="21"/>
        <v/>
      </c>
    </row>
    <row r="1889" spans="24:24" x14ac:dyDescent="0.3">
      <c r="X1889" t="str">
        <f t="shared" si="21"/>
        <v/>
      </c>
    </row>
    <row r="1890" spans="24:24" x14ac:dyDescent="0.3">
      <c r="X1890" t="str">
        <f t="shared" si="21"/>
        <v/>
      </c>
    </row>
    <row r="1891" spans="24:24" x14ac:dyDescent="0.3">
      <c r="X1891" t="str">
        <f t="shared" si="21"/>
        <v/>
      </c>
    </row>
    <row r="1892" spans="24:24" x14ac:dyDescent="0.3">
      <c r="X1892" t="str">
        <f t="shared" si="21"/>
        <v/>
      </c>
    </row>
    <row r="1893" spans="24:24" x14ac:dyDescent="0.3">
      <c r="X1893" t="str">
        <f t="shared" si="21"/>
        <v/>
      </c>
    </row>
    <row r="1894" spans="24:24" x14ac:dyDescent="0.3">
      <c r="X1894" t="str">
        <f t="shared" si="21"/>
        <v/>
      </c>
    </row>
    <row r="1895" spans="24:24" x14ac:dyDescent="0.3">
      <c r="X1895" t="str">
        <f t="shared" si="21"/>
        <v/>
      </c>
    </row>
    <row r="1896" spans="24:24" x14ac:dyDescent="0.3">
      <c r="X1896" t="str">
        <f t="shared" si="21"/>
        <v/>
      </c>
    </row>
    <row r="1897" spans="24:24" x14ac:dyDescent="0.3">
      <c r="X1897" t="str">
        <f t="shared" si="21"/>
        <v/>
      </c>
    </row>
    <row r="1898" spans="24:24" x14ac:dyDescent="0.3">
      <c r="X1898" t="str">
        <f t="shared" si="21"/>
        <v/>
      </c>
    </row>
    <row r="1899" spans="24:24" x14ac:dyDescent="0.3">
      <c r="X1899" t="str">
        <f t="shared" si="21"/>
        <v/>
      </c>
    </row>
    <row r="1900" spans="24:24" x14ac:dyDescent="0.3">
      <c r="X1900" t="str">
        <f t="shared" si="21"/>
        <v/>
      </c>
    </row>
    <row r="1901" spans="24:24" x14ac:dyDescent="0.3">
      <c r="X1901" t="str">
        <f t="shared" si="21"/>
        <v/>
      </c>
    </row>
    <row r="1902" spans="24:24" x14ac:dyDescent="0.3">
      <c r="X1902" t="str">
        <f t="shared" si="21"/>
        <v/>
      </c>
    </row>
    <row r="1903" spans="24:24" x14ac:dyDescent="0.3">
      <c r="X1903" t="str">
        <f t="shared" si="21"/>
        <v/>
      </c>
    </row>
    <row r="1904" spans="24:24" x14ac:dyDescent="0.3">
      <c r="X1904" t="str">
        <f t="shared" si="21"/>
        <v/>
      </c>
    </row>
    <row r="1905" spans="24:24" x14ac:dyDescent="0.3">
      <c r="X1905" t="str">
        <f t="shared" si="21"/>
        <v/>
      </c>
    </row>
    <row r="1906" spans="24:24" x14ac:dyDescent="0.3">
      <c r="X1906" t="str">
        <f t="shared" si="21"/>
        <v/>
      </c>
    </row>
    <row r="1907" spans="24:24" x14ac:dyDescent="0.3">
      <c r="X1907" t="str">
        <f t="shared" si="21"/>
        <v/>
      </c>
    </row>
    <row r="1908" spans="24:24" x14ac:dyDescent="0.3">
      <c r="X1908" t="str">
        <f t="shared" si="21"/>
        <v/>
      </c>
    </row>
    <row r="1909" spans="24:24" x14ac:dyDescent="0.3">
      <c r="X1909" t="str">
        <f t="shared" si="21"/>
        <v/>
      </c>
    </row>
    <row r="1910" spans="24:24" x14ac:dyDescent="0.3">
      <c r="X1910" t="str">
        <f t="shared" si="21"/>
        <v/>
      </c>
    </row>
    <row r="1911" spans="24:24" x14ac:dyDescent="0.3">
      <c r="X1911" t="str">
        <f t="shared" si="21"/>
        <v/>
      </c>
    </row>
    <row r="1912" spans="24:24" x14ac:dyDescent="0.3">
      <c r="X1912" t="str">
        <f t="shared" si="21"/>
        <v/>
      </c>
    </row>
    <row r="1913" spans="24:24" x14ac:dyDescent="0.3">
      <c r="X1913" t="str">
        <f t="shared" si="21"/>
        <v/>
      </c>
    </row>
    <row r="1914" spans="24:24" x14ac:dyDescent="0.3">
      <c r="X1914" t="str">
        <f t="shared" si="21"/>
        <v/>
      </c>
    </row>
    <row r="1915" spans="24:24" x14ac:dyDescent="0.3">
      <c r="X1915" t="str">
        <f t="shared" si="21"/>
        <v/>
      </c>
    </row>
    <row r="1916" spans="24:24" x14ac:dyDescent="0.3">
      <c r="X1916" t="str">
        <f t="shared" si="21"/>
        <v/>
      </c>
    </row>
    <row r="1917" spans="24:24" x14ac:dyDescent="0.3">
      <c r="X1917" t="str">
        <f t="shared" si="21"/>
        <v/>
      </c>
    </row>
    <row r="1918" spans="24:24" x14ac:dyDescent="0.3">
      <c r="X1918" t="str">
        <f t="shared" si="21"/>
        <v/>
      </c>
    </row>
    <row r="1919" spans="24:24" x14ac:dyDescent="0.3">
      <c r="X1919" t="str">
        <f t="shared" si="21"/>
        <v/>
      </c>
    </row>
    <row r="1920" spans="24:24" x14ac:dyDescent="0.3">
      <c r="X1920" t="str">
        <f t="shared" si="21"/>
        <v/>
      </c>
    </row>
    <row r="1921" spans="24:24" x14ac:dyDescent="0.3">
      <c r="X1921" t="str">
        <f t="shared" si="21"/>
        <v/>
      </c>
    </row>
    <row r="1922" spans="24:24" x14ac:dyDescent="0.3">
      <c r="X1922" t="str">
        <f t="shared" si="21"/>
        <v/>
      </c>
    </row>
    <row r="1923" spans="24:24" x14ac:dyDescent="0.3">
      <c r="X1923" t="str">
        <f t="shared" si="21"/>
        <v/>
      </c>
    </row>
    <row r="1924" spans="24:24" x14ac:dyDescent="0.3">
      <c r="X1924" t="str">
        <f t="shared" si="21"/>
        <v/>
      </c>
    </row>
    <row r="1925" spans="24:24" x14ac:dyDescent="0.3">
      <c r="X1925" t="str">
        <f t="shared" si="21"/>
        <v/>
      </c>
    </row>
    <row r="1926" spans="24:24" x14ac:dyDescent="0.3">
      <c r="X1926" t="str">
        <f t="shared" si="21"/>
        <v/>
      </c>
    </row>
    <row r="1927" spans="24:24" x14ac:dyDescent="0.3">
      <c r="X1927" t="str">
        <f t="shared" si="21"/>
        <v/>
      </c>
    </row>
    <row r="1928" spans="24:24" x14ac:dyDescent="0.3">
      <c r="X1928" t="str">
        <f t="shared" si="21"/>
        <v/>
      </c>
    </row>
    <row r="1929" spans="24:24" x14ac:dyDescent="0.3">
      <c r="X1929" t="str">
        <f t="shared" si="21"/>
        <v/>
      </c>
    </row>
    <row r="1930" spans="24:24" x14ac:dyDescent="0.3">
      <c r="X1930" t="str">
        <f t="shared" si="21"/>
        <v/>
      </c>
    </row>
    <row r="1931" spans="24:24" x14ac:dyDescent="0.3">
      <c r="X1931" t="str">
        <f t="shared" si="21"/>
        <v/>
      </c>
    </row>
    <row r="1932" spans="24:24" x14ac:dyDescent="0.3">
      <c r="X1932" t="str">
        <f t="shared" si="21"/>
        <v/>
      </c>
    </row>
    <row r="1933" spans="24:24" x14ac:dyDescent="0.3">
      <c r="X1933" t="str">
        <f t="shared" si="21"/>
        <v/>
      </c>
    </row>
    <row r="1934" spans="24:24" x14ac:dyDescent="0.3">
      <c r="X1934" t="str">
        <f t="shared" si="21"/>
        <v/>
      </c>
    </row>
    <row r="1935" spans="24:24" x14ac:dyDescent="0.3">
      <c r="X1935" t="str">
        <f t="shared" si="21"/>
        <v/>
      </c>
    </row>
    <row r="1936" spans="24:24" x14ac:dyDescent="0.3">
      <c r="X1936" t="str">
        <f t="shared" si="21"/>
        <v/>
      </c>
    </row>
    <row r="1937" spans="24:24" x14ac:dyDescent="0.3">
      <c r="X1937" t="str">
        <f t="shared" si="21"/>
        <v/>
      </c>
    </row>
    <row r="1938" spans="24:24" x14ac:dyDescent="0.3">
      <c r="X1938" t="str">
        <f t="shared" ref="X1938:X2001" si="22">IF($X$2="","",$X$2)</f>
        <v/>
      </c>
    </row>
    <row r="1939" spans="24:24" x14ac:dyDescent="0.3">
      <c r="X1939" t="str">
        <f t="shared" si="22"/>
        <v/>
      </c>
    </row>
    <row r="1940" spans="24:24" x14ac:dyDescent="0.3">
      <c r="X1940" t="str">
        <f t="shared" si="22"/>
        <v/>
      </c>
    </row>
    <row r="1941" spans="24:24" x14ac:dyDescent="0.3">
      <c r="X1941" t="str">
        <f t="shared" si="22"/>
        <v/>
      </c>
    </row>
    <row r="1942" spans="24:24" x14ac:dyDescent="0.3">
      <c r="X1942" t="str">
        <f t="shared" si="22"/>
        <v/>
      </c>
    </row>
    <row r="1943" spans="24:24" x14ac:dyDescent="0.3">
      <c r="X1943" t="str">
        <f t="shared" si="22"/>
        <v/>
      </c>
    </row>
    <row r="1944" spans="24:24" x14ac:dyDescent="0.3">
      <c r="X1944" t="str">
        <f t="shared" si="22"/>
        <v/>
      </c>
    </row>
    <row r="1945" spans="24:24" x14ac:dyDescent="0.3">
      <c r="X1945" t="str">
        <f t="shared" si="22"/>
        <v/>
      </c>
    </row>
    <row r="1946" spans="24:24" x14ac:dyDescent="0.3">
      <c r="X1946" t="str">
        <f t="shared" si="22"/>
        <v/>
      </c>
    </row>
    <row r="1947" spans="24:24" x14ac:dyDescent="0.3">
      <c r="X1947" t="str">
        <f t="shared" si="22"/>
        <v/>
      </c>
    </row>
    <row r="1948" spans="24:24" x14ac:dyDescent="0.3">
      <c r="X1948" t="str">
        <f t="shared" si="22"/>
        <v/>
      </c>
    </row>
    <row r="1949" spans="24:24" x14ac:dyDescent="0.3">
      <c r="X1949" t="str">
        <f t="shared" si="22"/>
        <v/>
      </c>
    </row>
    <row r="1950" spans="24:24" x14ac:dyDescent="0.3">
      <c r="X1950" t="str">
        <f t="shared" si="22"/>
        <v/>
      </c>
    </row>
    <row r="1951" spans="24:24" x14ac:dyDescent="0.3">
      <c r="X1951" t="str">
        <f t="shared" si="22"/>
        <v/>
      </c>
    </row>
    <row r="1952" spans="24:24" x14ac:dyDescent="0.3">
      <c r="X1952" t="str">
        <f t="shared" si="22"/>
        <v/>
      </c>
    </row>
    <row r="1953" spans="24:24" x14ac:dyDescent="0.3">
      <c r="X1953" t="str">
        <f t="shared" si="22"/>
        <v/>
      </c>
    </row>
    <row r="1954" spans="24:24" x14ac:dyDescent="0.3">
      <c r="X1954" t="str">
        <f t="shared" si="22"/>
        <v/>
      </c>
    </row>
    <row r="1955" spans="24:24" x14ac:dyDescent="0.3">
      <c r="X1955" t="str">
        <f t="shared" si="22"/>
        <v/>
      </c>
    </row>
    <row r="1956" spans="24:24" x14ac:dyDescent="0.3">
      <c r="X1956" t="str">
        <f t="shared" si="22"/>
        <v/>
      </c>
    </row>
    <row r="1957" spans="24:24" x14ac:dyDescent="0.3">
      <c r="X1957" t="str">
        <f t="shared" si="22"/>
        <v/>
      </c>
    </row>
    <row r="1958" spans="24:24" x14ac:dyDescent="0.3">
      <c r="X1958" t="str">
        <f t="shared" si="22"/>
        <v/>
      </c>
    </row>
    <row r="1959" spans="24:24" x14ac:dyDescent="0.3">
      <c r="X1959" t="str">
        <f t="shared" si="22"/>
        <v/>
      </c>
    </row>
    <row r="1960" spans="24:24" x14ac:dyDescent="0.3">
      <c r="X1960" t="str">
        <f t="shared" si="22"/>
        <v/>
      </c>
    </row>
    <row r="1961" spans="24:24" x14ac:dyDescent="0.3">
      <c r="X1961" t="str">
        <f t="shared" si="22"/>
        <v/>
      </c>
    </row>
    <row r="1962" spans="24:24" x14ac:dyDescent="0.3">
      <c r="X1962" t="str">
        <f t="shared" si="22"/>
        <v/>
      </c>
    </row>
    <row r="1963" spans="24:24" x14ac:dyDescent="0.3">
      <c r="X1963" t="str">
        <f t="shared" si="22"/>
        <v/>
      </c>
    </row>
    <row r="1964" spans="24:24" x14ac:dyDescent="0.3">
      <c r="X1964" t="str">
        <f t="shared" si="22"/>
        <v/>
      </c>
    </row>
    <row r="1965" spans="24:24" x14ac:dyDescent="0.3">
      <c r="X1965" t="str">
        <f t="shared" si="22"/>
        <v/>
      </c>
    </row>
    <row r="1966" spans="24:24" x14ac:dyDescent="0.3">
      <c r="X1966" t="str">
        <f t="shared" si="22"/>
        <v/>
      </c>
    </row>
    <row r="1967" spans="24:24" x14ac:dyDescent="0.3">
      <c r="X1967" t="str">
        <f t="shared" si="22"/>
        <v/>
      </c>
    </row>
    <row r="1968" spans="24:24" x14ac:dyDescent="0.3">
      <c r="X1968" t="str">
        <f t="shared" si="22"/>
        <v/>
      </c>
    </row>
    <row r="1969" spans="24:24" x14ac:dyDescent="0.3">
      <c r="X1969" t="str">
        <f t="shared" si="22"/>
        <v/>
      </c>
    </row>
    <row r="1970" spans="24:24" x14ac:dyDescent="0.3">
      <c r="X1970" t="str">
        <f t="shared" si="22"/>
        <v/>
      </c>
    </row>
    <row r="1971" spans="24:24" x14ac:dyDescent="0.3">
      <c r="X1971" t="str">
        <f t="shared" si="22"/>
        <v/>
      </c>
    </row>
    <row r="1972" spans="24:24" x14ac:dyDescent="0.3">
      <c r="X1972" t="str">
        <f t="shared" si="22"/>
        <v/>
      </c>
    </row>
    <row r="1973" spans="24:24" x14ac:dyDescent="0.3">
      <c r="X1973" t="str">
        <f t="shared" si="22"/>
        <v/>
      </c>
    </row>
    <row r="1974" spans="24:24" x14ac:dyDescent="0.3">
      <c r="X1974" t="str">
        <f t="shared" si="22"/>
        <v/>
      </c>
    </row>
    <row r="1975" spans="24:24" x14ac:dyDescent="0.3">
      <c r="X1975" t="str">
        <f t="shared" si="22"/>
        <v/>
      </c>
    </row>
    <row r="1976" spans="24:24" x14ac:dyDescent="0.3">
      <c r="X1976" t="str">
        <f t="shared" si="22"/>
        <v/>
      </c>
    </row>
    <row r="1977" spans="24:24" x14ac:dyDescent="0.3">
      <c r="X1977" t="str">
        <f t="shared" si="22"/>
        <v/>
      </c>
    </row>
    <row r="1978" spans="24:24" x14ac:dyDescent="0.3">
      <c r="X1978" t="str">
        <f t="shared" si="22"/>
        <v/>
      </c>
    </row>
    <row r="1979" spans="24:24" x14ac:dyDescent="0.3">
      <c r="X1979" t="str">
        <f t="shared" si="22"/>
        <v/>
      </c>
    </row>
    <row r="1980" spans="24:24" x14ac:dyDescent="0.3">
      <c r="X1980" t="str">
        <f t="shared" si="22"/>
        <v/>
      </c>
    </row>
    <row r="1981" spans="24:24" x14ac:dyDescent="0.3">
      <c r="X1981" t="str">
        <f t="shared" si="22"/>
        <v/>
      </c>
    </row>
    <row r="1982" spans="24:24" x14ac:dyDescent="0.3">
      <c r="X1982" t="str">
        <f t="shared" si="22"/>
        <v/>
      </c>
    </row>
    <row r="1983" spans="24:24" x14ac:dyDescent="0.3">
      <c r="X1983" t="str">
        <f t="shared" si="22"/>
        <v/>
      </c>
    </row>
    <row r="1984" spans="24:24" x14ac:dyDescent="0.3">
      <c r="X1984" t="str">
        <f t="shared" si="22"/>
        <v/>
      </c>
    </row>
    <row r="1985" spans="24:24" x14ac:dyDescent="0.3">
      <c r="X1985" t="str">
        <f t="shared" si="22"/>
        <v/>
      </c>
    </row>
    <row r="1986" spans="24:24" x14ac:dyDescent="0.3">
      <c r="X1986" t="str">
        <f t="shared" si="22"/>
        <v/>
      </c>
    </row>
    <row r="1987" spans="24:24" x14ac:dyDescent="0.3">
      <c r="X1987" t="str">
        <f t="shared" si="22"/>
        <v/>
      </c>
    </row>
    <row r="1988" spans="24:24" x14ac:dyDescent="0.3">
      <c r="X1988" t="str">
        <f t="shared" si="22"/>
        <v/>
      </c>
    </row>
    <row r="1989" spans="24:24" x14ac:dyDescent="0.3">
      <c r="X1989" t="str">
        <f t="shared" si="22"/>
        <v/>
      </c>
    </row>
    <row r="1990" spans="24:24" x14ac:dyDescent="0.3">
      <c r="X1990" t="str">
        <f t="shared" si="22"/>
        <v/>
      </c>
    </row>
    <row r="1991" spans="24:24" x14ac:dyDescent="0.3">
      <c r="X1991" t="str">
        <f t="shared" si="22"/>
        <v/>
      </c>
    </row>
    <row r="1992" spans="24:24" x14ac:dyDescent="0.3">
      <c r="X1992" t="str">
        <f t="shared" si="22"/>
        <v/>
      </c>
    </row>
    <row r="1993" spans="24:24" x14ac:dyDescent="0.3">
      <c r="X1993" t="str">
        <f t="shared" si="22"/>
        <v/>
      </c>
    </row>
    <row r="1994" spans="24:24" x14ac:dyDescent="0.3">
      <c r="X1994" t="str">
        <f t="shared" si="22"/>
        <v/>
      </c>
    </row>
    <row r="1995" spans="24:24" x14ac:dyDescent="0.3">
      <c r="X1995" t="str">
        <f t="shared" si="22"/>
        <v/>
      </c>
    </row>
    <row r="1996" spans="24:24" x14ac:dyDescent="0.3">
      <c r="X1996" t="str">
        <f t="shared" si="22"/>
        <v/>
      </c>
    </row>
    <row r="1997" spans="24:24" x14ac:dyDescent="0.3">
      <c r="X1997" t="str">
        <f t="shared" si="22"/>
        <v/>
      </c>
    </row>
    <row r="1998" spans="24:24" x14ac:dyDescent="0.3">
      <c r="X1998" t="str">
        <f t="shared" si="22"/>
        <v/>
      </c>
    </row>
    <row r="1999" spans="24:24" x14ac:dyDescent="0.3">
      <c r="X1999" t="str">
        <f t="shared" si="22"/>
        <v/>
      </c>
    </row>
    <row r="2000" spans="24:24" x14ac:dyDescent="0.3">
      <c r="X2000" t="str">
        <f t="shared" si="22"/>
        <v/>
      </c>
    </row>
    <row r="2001" spans="24:24" x14ac:dyDescent="0.3">
      <c r="X2001" t="str">
        <f t="shared" si="22"/>
        <v/>
      </c>
    </row>
    <row r="2002" spans="24:24" x14ac:dyDescent="0.3">
      <c r="X2002" t="str">
        <f t="shared" ref="X2002:X2065" si="23">IF($X$2="","",$X$2)</f>
        <v/>
      </c>
    </row>
    <row r="2003" spans="24:24" x14ac:dyDescent="0.3">
      <c r="X2003" t="str">
        <f t="shared" si="23"/>
        <v/>
      </c>
    </row>
    <row r="2004" spans="24:24" x14ac:dyDescent="0.3">
      <c r="X2004" t="str">
        <f t="shared" si="23"/>
        <v/>
      </c>
    </row>
    <row r="2005" spans="24:24" x14ac:dyDescent="0.3">
      <c r="X2005" t="str">
        <f t="shared" si="23"/>
        <v/>
      </c>
    </row>
    <row r="2006" spans="24:24" x14ac:dyDescent="0.3">
      <c r="X2006" t="str">
        <f t="shared" si="23"/>
        <v/>
      </c>
    </row>
    <row r="2007" spans="24:24" x14ac:dyDescent="0.3">
      <c r="X2007" t="str">
        <f t="shared" si="23"/>
        <v/>
      </c>
    </row>
    <row r="2008" spans="24:24" x14ac:dyDescent="0.3">
      <c r="X2008" t="str">
        <f t="shared" si="23"/>
        <v/>
      </c>
    </row>
    <row r="2009" spans="24:24" x14ac:dyDescent="0.3">
      <c r="X2009" t="str">
        <f t="shared" si="23"/>
        <v/>
      </c>
    </row>
    <row r="2010" spans="24:24" x14ac:dyDescent="0.3">
      <c r="X2010" t="str">
        <f t="shared" si="23"/>
        <v/>
      </c>
    </row>
    <row r="2011" spans="24:24" x14ac:dyDescent="0.3">
      <c r="X2011" t="str">
        <f t="shared" si="23"/>
        <v/>
      </c>
    </row>
    <row r="2012" spans="24:24" x14ac:dyDescent="0.3">
      <c r="X2012" t="str">
        <f t="shared" si="23"/>
        <v/>
      </c>
    </row>
    <row r="2013" spans="24:24" x14ac:dyDescent="0.3">
      <c r="X2013" t="str">
        <f t="shared" si="23"/>
        <v/>
      </c>
    </row>
    <row r="2014" spans="24:24" x14ac:dyDescent="0.3">
      <c r="X2014" t="str">
        <f t="shared" si="23"/>
        <v/>
      </c>
    </row>
    <row r="2015" spans="24:24" x14ac:dyDescent="0.3">
      <c r="X2015" t="str">
        <f t="shared" si="23"/>
        <v/>
      </c>
    </row>
    <row r="2016" spans="24:24" x14ac:dyDescent="0.3">
      <c r="X2016" t="str">
        <f t="shared" si="23"/>
        <v/>
      </c>
    </row>
    <row r="2017" spans="24:24" x14ac:dyDescent="0.3">
      <c r="X2017" t="str">
        <f t="shared" si="23"/>
        <v/>
      </c>
    </row>
    <row r="2018" spans="24:24" x14ac:dyDescent="0.3">
      <c r="X2018" t="str">
        <f t="shared" si="23"/>
        <v/>
      </c>
    </row>
    <row r="2019" spans="24:24" x14ac:dyDescent="0.3">
      <c r="X2019" t="str">
        <f t="shared" si="23"/>
        <v/>
      </c>
    </row>
    <row r="2020" spans="24:24" x14ac:dyDescent="0.3">
      <c r="X2020" t="str">
        <f t="shared" si="23"/>
        <v/>
      </c>
    </row>
    <row r="2021" spans="24:24" x14ac:dyDescent="0.3">
      <c r="X2021" t="str">
        <f t="shared" si="23"/>
        <v/>
      </c>
    </row>
    <row r="2022" spans="24:24" x14ac:dyDescent="0.3">
      <c r="X2022" t="str">
        <f t="shared" si="23"/>
        <v/>
      </c>
    </row>
    <row r="2023" spans="24:24" x14ac:dyDescent="0.3">
      <c r="X2023" t="str">
        <f t="shared" si="23"/>
        <v/>
      </c>
    </row>
    <row r="2024" spans="24:24" x14ac:dyDescent="0.3">
      <c r="X2024" t="str">
        <f t="shared" si="23"/>
        <v/>
      </c>
    </row>
    <row r="2025" spans="24:24" x14ac:dyDescent="0.3">
      <c r="X2025" t="str">
        <f t="shared" si="23"/>
        <v/>
      </c>
    </row>
    <row r="2026" spans="24:24" x14ac:dyDescent="0.3">
      <c r="X2026" t="str">
        <f t="shared" si="23"/>
        <v/>
      </c>
    </row>
    <row r="2027" spans="24:24" x14ac:dyDescent="0.3">
      <c r="X2027" t="str">
        <f t="shared" si="23"/>
        <v/>
      </c>
    </row>
    <row r="2028" spans="24:24" x14ac:dyDescent="0.3">
      <c r="X2028" t="str">
        <f t="shared" si="23"/>
        <v/>
      </c>
    </row>
    <row r="2029" spans="24:24" x14ac:dyDescent="0.3">
      <c r="X2029" t="str">
        <f t="shared" si="23"/>
        <v/>
      </c>
    </row>
    <row r="2030" spans="24:24" x14ac:dyDescent="0.3">
      <c r="X2030" t="str">
        <f t="shared" si="23"/>
        <v/>
      </c>
    </row>
    <row r="2031" spans="24:24" x14ac:dyDescent="0.3">
      <c r="X2031" t="str">
        <f t="shared" si="23"/>
        <v/>
      </c>
    </row>
    <row r="2032" spans="24:24" x14ac:dyDescent="0.3">
      <c r="X2032" t="str">
        <f t="shared" si="23"/>
        <v/>
      </c>
    </row>
    <row r="2033" spans="24:24" x14ac:dyDescent="0.3">
      <c r="X2033" t="str">
        <f t="shared" si="23"/>
        <v/>
      </c>
    </row>
    <row r="2034" spans="24:24" x14ac:dyDescent="0.3">
      <c r="X2034" t="str">
        <f t="shared" si="23"/>
        <v/>
      </c>
    </row>
    <row r="2035" spans="24:24" x14ac:dyDescent="0.3">
      <c r="X2035" t="str">
        <f t="shared" si="23"/>
        <v/>
      </c>
    </row>
    <row r="2036" spans="24:24" x14ac:dyDescent="0.3">
      <c r="X2036" t="str">
        <f t="shared" si="23"/>
        <v/>
      </c>
    </row>
    <row r="2037" spans="24:24" x14ac:dyDescent="0.3">
      <c r="X2037" t="str">
        <f t="shared" si="23"/>
        <v/>
      </c>
    </row>
    <row r="2038" spans="24:24" x14ac:dyDescent="0.3">
      <c r="X2038" t="str">
        <f t="shared" si="23"/>
        <v/>
      </c>
    </row>
    <row r="2039" spans="24:24" x14ac:dyDescent="0.3">
      <c r="X2039" t="str">
        <f t="shared" si="23"/>
        <v/>
      </c>
    </row>
    <row r="2040" spans="24:24" x14ac:dyDescent="0.3">
      <c r="X2040" t="str">
        <f t="shared" si="23"/>
        <v/>
      </c>
    </row>
    <row r="2041" spans="24:24" x14ac:dyDescent="0.3">
      <c r="X2041" t="str">
        <f t="shared" si="23"/>
        <v/>
      </c>
    </row>
    <row r="2042" spans="24:24" x14ac:dyDescent="0.3">
      <c r="X2042" t="str">
        <f t="shared" si="23"/>
        <v/>
      </c>
    </row>
    <row r="2043" spans="24:24" x14ac:dyDescent="0.3">
      <c r="X2043" t="str">
        <f t="shared" si="23"/>
        <v/>
      </c>
    </row>
    <row r="2044" spans="24:24" x14ac:dyDescent="0.3">
      <c r="X2044" t="str">
        <f t="shared" si="23"/>
        <v/>
      </c>
    </row>
    <row r="2045" spans="24:24" x14ac:dyDescent="0.3">
      <c r="X2045" t="str">
        <f t="shared" si="23"/>
        <v/>
      </c>
    </row>
    <row r="2046" spans="24:24" x14ac:dyDescent="0.3">
      <c r="X2046" t="str">
        <f t="shared" si="23"/>
        <v/>
      </c>
    </row>
    <row r="2047" spans="24:24" x14ac:dyDescent="0.3">
      <c r="X2047" t="str">
        <f t="shared" si="23"/>
        <v/>
      </c>
    </row>
    <row r="2048" spans="24:24" x14ac:dyDescent="0.3">
      <c r="X2048" t="str">
        <f t="shared" si="23"/>
        <v/>
      </c>
    </row>
    <row r="2049" spans="24:24" x14ac:dyDescent="0.3">
      <c r="X2049" t="str">
        <f t="shared" si="23"/>
        <v/>
      </c>
    </row>
    <row r="2050" spans="24:24" x14ac:dyDescent="0.3">
      <c r="X2050" t="str">
        <f t="shared" si="23"/>
        <v/>
      </c>
    </row>
    <row r="2051" spans="24:24" x14ac:dyDescent="0.3">
      <c r="X2051" t="str">
        <f t="shared" si="23"/>
        <v/>
      </c>
    </row>
    <row r="2052" spans="24:24" x14ac:dyDescent="0.3">
      <c r="X2052" t="str">
        <f t="shared" si="23"/>
        <v/>
      </c>
    </row>
    <row r="2053" spans="24:24" x14ac:dyDescent="0.3">
      <c r="X2053" t="str">
        <f t="shared" si="23"/>
        <v/>
      </c>
    </row>
    <row r="2054" spans="24:24" x14ac:dyDescent="0.3">
      <c r="X2054" t="str">
        <f t="shared" si="23"/>
        <v/>
      </c>
    </row>
    <row r="2055" spans="24:24" x14ac:dyDescent="0.3">
      <c r="X2055" t="str">
        <f t="shared" si="23"/>
        <v/>
      </c>
    </row>
    <row r="2056" spans="24:24" x14ac:dyDescent="0.3">
      <c r="X2056" t="str">
        <f t="shared" si="23"/>
        <v/>
      </c>
    </row>
    <row r="2057" spans="24:24" x14ac:dyDescent="0.3">
      <c r="X2057" t="str">
        <f t="shared" si="23"/>
        <v/>
      </c>
    </row>
    <row r="2058" spans="24:24" x14ac:dyDescent="0.3">
      <c r="X2058" t="str">
        <f t="shared" si="23"/>
        <v/>
      </c>
    </row>
    <row r="2059" spans="24:24" x14ac:dyDescent="0.3">
      <c r="X2059" t="str">
        <f t="shared" si="23"/>
        <v/>
      </c>
    </row>
    <row r="2060" spans="24:24" x14ac:dyDescent="0.3">
      <c r="X2060" t="str">
        <f t="shared" si="23"/>
        <v/>
      </c>
    </row>
    <row r="2061" spans="24:24" x14ac:dyDescent="0.3">
      <c r="X2061" t="str">
        <f t="shared" si="23"/>
        <v/>
      </c>
    </row>
    <row r="2062" spans="24:24" x14ac:dyDescent="0.3">
      <c r="X2062" t="str">
        <f t="shared" si="23"/>
        <v/>
      </c>
    </row>
    <row r="2063" spans="24:24" x14ac:dyDescent="0.3">
      <c r="X2063" t="str">
        <f t="shared" si="23"/>
        <v/>
      </c>
    </row>
    <row r="2064" spans="24:24" x14ac:dyDescent="0.3">
      <c r="X2064" t="str">
        <f t="shared" si="23"/>
        <v/>
      </c>
    </row>
    <row r="2065" spans="24:24" x14ac:dyDescent="0.3">
      <c r="X2065" t="str">
        <f t="shared" si="23"/>
        <v/>
      </c>
    </row>
    <row r="2066" spans="24:24" x14ac:dyDescent="0.3">
      <c r="X2066" t="str">
        <f t="shared" ref="X2066:X2129" si="24">IF($X$2="","",$X$2)</f>
        <v/>
      </c>
    </row>
    <row r="2067" spans="24:24" x14ac:dyDescent="0.3">
      <c r="X2067" t="str">
        <f t="shared" si="24"/>
        <v/>
      </c>
    </row>
    <row r="2068" spans="24:24" x14ac:dyDescent="0.3">
      <c r="X2068" t="str">
        <f t="shared" si="24"/>
        <v/>
      </c>
    </row>
    <row r="2069" spans="24:24" x14ac:dyDescent="0.3">
      <c r="X2069" t="str">
        <f t="shared" si="24"/>
        <v/>
      </c>
    </row>
    <row r="2070" spans="24:24" x14ac:dyDescent="0.3">
      <c r="X2070" t="str">
        <f t="shared" si="24"/>
        <v/>
      </c>
    </row>
    <row r="2071" spans="24:24" x14ac:dyDescent="0.3">
      <c r="X2071" t="str">
        <f t="shared" si="24"/>
        <v/>
      </c>
    </row>
    <row r="2072" spans="24:24" x14ac:dyDescent="0.3">
      <c r="X2072" t="str">
        <f t="shared" si="24"/>
        <v/>
      </c>
    </row>
    <row r="2073" spans="24:24" x14ac:dyDescent="0.3">
      <c r="X2073" t="str">
        <f t="shared" si="24"/>
        <v/>
      </c>
    </row>
    <row r="2074" spans="24:24" x14ac:dyDescent="0.3">
      <c r="X2074" t="str">
        <f t="shared" si="24"/>
        <v/>
      </c>
    </row>
    <row r="2075" spans="24:24" x14ac:dyDescent="0.3">
      <c r="X2075" t="str">
        <f t="shared" si="24"/>
        <v/>
      </c>
    </row>
    <row r="2076" spans="24:24" x14ac:dyDescent="0.3">
      <c r="X2076" t="str">
        <f t="shared" si="24"/>
        <v/>
      </c>
    </row>
    <row r="2077" spans="24:24" x14ac:dyDescent="0.3">
      <c r="X2077" t="str">
        <f t="shared" si="24"/>
        <v/>
      </c>
    </row>
    <row r="2078" spans="24:24" x14ac:dyDescent="0.3">
      <c r="X2078" t="str">
        <f t="shared" si="24"/>
        <v/>
      </c>
    </row>
    <row r="2079" spans="24:24" x14ac:dyDescent="0.3">
      <c r="X2079" t="str">
        <f t="shared" si="24"/>
        <v/>
      </c>
    </row>
    <row r="2080" spans="24:24" x14ac:dyDescent="0.3">
      <c r="X2080" t="str">
        <f t="shared" si="24"/>
        <v/>
      </c>
    </row>
    <row r="2081" spans="24:24" x14ac:dyDescent="0.3">
      <c r="X2081" t="str">
        <f t="shared" si="24"/>
        <v/>
      </c>
    </row>
    <row r="2082" spans="24:24" x14ac:dyDescent="0.3">
      <c r="X2082" t="str">
        <f t="shared" si="24"/>
        <v/>
      </c>
    </row>
    <row r="2083" spans="24:24" x14ac:dyDescent="0.3">
      <c r="X2083" t="str">
        <f t="shared" si="24"/>
        <v/>
      </c>
    </row>
    <row r="2084" spans="24:24" x14ac:dyDescent="0.3">
      <c r="X2084" t="str">
        <f t="shared" si="24"/>
        <v/>
      </c>
    </row>
    <row r="2085" spans="24:24" x14ac:dyDescent="0.3">
      <c r="X2085" t="str">
        <f t="shared" si="24"/>
        <v/>
      </c>
    </row>
    <row r="2086" spans="24:24" x14ac:dyDescent="0.3">
      <c r="X2086" t="str">
        <f t="shared" si="24"/>
        <v/>
      </c>
    </row>
    <row r="2087" spans="24:24" x14ac:dyDescent="0.3">
      <c r="X2087" t="str">
        <f t="shared" si="24"/>
        <v/>
      </c>
    </row>
    <row r="2088" spans="24:24" x14ac:dyDescent="0.3">
      <c r="X2088" t="str">
        <f t="shared" si="24"/>
        <v/>
      </c>
    </row>
    <row r="2089" spans="24:24" x14ac:dyDescent="0.3">
      <c r="X2089" t="str">
        <f t="shared" si="24"/>
        <v/>
      </c>
    </row>
    <row r="2090" spans="24:24" x14ac:dyDescent="0.3">
      <c r="X2090" t="str">
        <f t="shared" si="24"/>
        <v/>
      </c>
    </row>
    <row r="2091" spans="24:24" x14ac:dyDescent="0.3">
      <c r="X2091" t="str">
        <f t="shared" si="24"/>
        <v/>
      </c>
    </row>
    <row r="2092" spans="24:24" x14ac:dyDescent="0.3">
      <c r="X2092" t="str">
        <f t="shared" si="24"/>
        <v/>
      </c>
    </row>
    <row r="2093" spans="24:24" x14ac:dyDescent="0.3">
      <c r="X2093" t="str">
        <f t="shared" si="24"/>
        <v/>
      </c>
    </row>
    <row r="2094" spans="24:24" x14ac:dyDescent="0.3">
      <c r="X2094" t="str">
        <f t="shared" si="24"/>
        <v/>
      </c>
    </row>
    <row r="2095" spans="24:24" x14ac:dyDescent="0.3">
      <c r="X2095" t="str">
        <f t="shared" si="24"/>
        <v/>
      </c>
    </row>
    <row r="2096" spans="24:24" x14ac:dyDescent="0.3">
      <c r="X2096" t="str">
        <f t="shared" si="24"/>
        <v/>
      </c>
    </row>
    <row r="2097" spans="24:24" x14ac:dyDescent="0.3">
      <c r="X2097" t="str">
        <f t="shared" si="24"/>
        <v/>
      </c>
    </row>
    <row r="2098" spans="24:24" x14ac:dyDescent="0.3">
      <c r="X2098" t="str">
        <f t="shared" si="24"/>
        <v/>
      </c>
    </row>
    <row r="2099" spans="24:24" x14ac:dyDescent="0.3">
      <c r="X2099" t="str">
        <f t="shared" si="24"/>
        <v/>
      </c>
    </row>
    <row r="2100" spans="24:24" x14ac:dyDescent="0.3">
      <c r="X2100" t="str">
        <f t="shared" si="24"/>
        <v/>
      </c>
    </row>
    <row r="2101" spans="24:24" x14ac:dyDescent="0.3">
      <c r="X2101" t="str">
        <f t="shared" si="24"/>
        <v/>
      </c>
    </row>
    <row r="2102" spans="24:24" x14ac:dyDescent="0.3">
      <c r="X2102" t="str">
        <f t="shared" si="24"/>
        <v/>
      </c>
    </row>
    <row r="2103" spans="24:24" x14ac:dyDescent="0.3">
      <c r="X2103" t="str">
        <f t="shared" si="24"/>
        <v/>
      </c>
    </row>
    <row r="2104" spans="24:24" x14ac:dyDescent="0.3">
      <c r="X2104" t="str">
        <f t="shared" si="24"/>
        <v/>
      </c>
    </row>
    <row r="2105" spans="24:24" x14ac:dyDescent="0.3">
      <c r="X2105" t="str">
        <f t="shared" si="24"/>
        <v/>
      </c>
    </row>
    <row r="2106" spans="24:24" x14ac:dyDescent="0.3">
      <c r="X2106" t="str">
        <f t="shared" si="24"/>
        <v/>
      </c>
    </row>
    <row r="2107" spans="24:24" x14ac:dyDescent="0.3">
      <c r="X2107" t="str">
        <f t="shared" si="24"/>
        <v/>
      </c>
    </row>
    <row r="2108" spans="24:24" x14ac:dyDescent="0.3">
      <c r="X2108" t="str">
        <f t="shared" si="24"/>
        <v/>
      </c>
    </row>
    <row r="2109" spans="24:24" x14ac:dyDescent="0.3">
      <c r="X2109" t="str">
        <f t="shared" si="24"/>
        <v/>
      </c>
    </row>
    <row r="2110" spans="24:24" x14ac:dyDescent="0.3">
      <c r="X2110" t="str">
        <f t="shared" si="24"/>
        <v/>
      </c>
    </row>
    <row r="2111" spans="24:24" x14ac:dyDescent="0.3">
      <c r="X2111" t="str">
        <f t="shared" si="24"/>
        <v/>
      </c>
    </row>
    <row r="2112" spans="24:24" x14ac:dyDescent="0.3">
      <c r="X2112" t="str">
        <f t="shared" si="24"/>
        <v/>
      </c>
    </row>
    <row r="2113" spans="24:24" x14ac:dyDescent="0.3">
      <c r="X2113" t="str">
        <f t="shared" si="24"/>
        <v/>
      </c>
    </row>
    <row r="2114" spans="24:24" x14ac:dyDescent="0.3">
      <c r="X2114" t="str">
        <f t="shared" si="24"/>
        <v/>
      </c>
    </row>
    <row r="2115" spans="24:24" x14ac:dyDescent="0.3">
      <c r="X2115" t="str">
        <f t="shared" si="24"/>
        <v/>
      </c>
    </row>
    <row r="2116" spans="24:24" x14ac:dyDescent="0.3">
      <c r="X2116" t="str">
        <f t="shared" si="24"/>
        <v/>
      </c>
    </row>
    <row r="2117" spans="24:24" x14ac:dyDescent="0.3">
      <c r="X2117" t="str">
        <f t="shared" si="24"/>
        <v/>
      </c>
    </row>
    <row r="2118" spans="24:24" x14ac:dyDescent="0.3">
      <c r="X2118" t="str">
        <f t="shared" si="24"/>
        <v/>
      </c>
    </row>
    <row r="2119" spans="24:24" x14ac:dyDescent="0.3">
      <c r="X2119" t="str">
        <f t="shared" si="24"/>
        <v/>
      </c>
    </row>
    <row r="2120" spans="24:24" x14ac:dyDescent="0.3">
      <c r="X2120" t="str">
        <f t="shared" si="24"/>
        <v/>
      </c>
    </row>
    <row r="2121" spans="24:24" x14ac:dyDescent="0.3">
      <c r="X2121" t="str">
        <f t="shared" si="24"/>
        <v/>
      </c>
    </row>
    <row r="2122" spans="24:24" x14ac:dyDescent="0.3">
      <c r="X2122" t="str">
        <f t="shared" si="24"/>
        <v/>
      </c>
    </row>
    <row r="2123" spans="24:24" x14ac:dyDescent="0.3">
      <c r="X2123" t="str">
        <f t="shared" si="24"/>
        <v/>
      </c>
    </row>
    <row r="2124" spans="24:24" x14ac:dyDescent="0.3">
      <c r="X2124" t="str">
        <f t="shared" si="24"/>
        <v/>
      </c>
    </row>
    <row r="2125" spans="24:24" x14ac:dyDescent="0.3">
      <c r="X2125" t="str">
        <f t="shared" si="24"/>
        <v/>
      </c>
    </row>
    <row r="2126" spans="24:24" x14ac:dyDescent="0.3">
      <c r="X2126" t="str">
        <f t="shared" si="24"/>
        <v/>
      </c>
    </row>
    <row r="2127" spans="24:24" x14ac:dyDescent="0.3">
      <c r="X2127" t="str">
        <f t="shared" si="24"/>
        <v/>
      </c>
    </row>
    <row r="2128" spans="24:24" x14ac:dyDescent="0.3">
      <c r="X2128" t="str">
        <f t="shared" si="24"/>
        <v/>
      </c>
    </row>
    <row r="2129" spans="24:24" x14ac:dyDescent="0.3">
      <c r="X2129" t="str">
        <f t="shared" si="24"/>
        <v/>
      </c>
    </row>
    <row r="2130" spans="24:24" x14ac:dyDescent="0.3">
      <c r="X2130" t="str">
        <f t="shared" ref="X2130:X2193" si="25">IF($X$2="","",$X$2)</f>
        <v/>
      </c>
    </row>
    <row r="2131" spans="24:24" x14ac:dyDescent="0.3">
      <c r="X2131" t="str">
        <f t="shared" si="25"/>
        <v/>
      </c>
    </row>
    <row r="2132" spans="24:24" x14ac:dyDescent="0.3">
      <c r="X2132" t="str">
        <f t="shared" si="25"/>
        <v/>
      </c>
    </row>
    <row r="2133" spans="24:24" x14ac:dyDescent="0.3">
      <c r="X2133" t="str">
        <f t="shared" si="25"/>
        <v/>
      </c>
    </row>
    <row r="2134" spans="24:24" x14ac:dyDescent="0.3">
      <c r="X2134" t="str">
        <f t="shared" si="25"/>
        <v/>
      </c>
    </row>
    <row r="2135" spans="24:24" x14ac:dyDescent="0.3">
      <c r="X2135" t="str">
        <f t="shared" si="25"/>
        <v/>
      </c>
    </row>
    <row r="2136" spans="24:24" x14ac:dyDescent="0.3">
      <c r="X2136" t="str">
        <f t="shared" si="25"/>
        <v/>
      </c>
    </row>
    <row r="2137" spans="24:24" x14ac:dyDescent="0.3">
      <c r="X2137" t="str">
        <f t="shared" si="25"/>
        <v/>
      </c>
    </row>
    <row r="2138" spans="24:24" x14ac:dyDescent="0.3">
      <c r="X2138" t="str">
        <f t="shared" si="25"/>
        <v/>
      </c>
    </row>
    <row r="2139" spans="24:24" x14ac:dyDescent="0.3">
      <c r="X2139" t="str">
        <f t="shared" si="25"/>
        <v/>
      </c>
    </row>
    <row r="2140" spans="24:24" x14ac:dyDescent="0.3">
      <c r="X2140" t="str">
        <f t="shared" si="25"/>
        <v/>
      </c>
    </row>
    <row r="2141" spans="24:24" x14ac:dyDescent="0.3">
      <c r="X2141" t="str">
        <f t="shared" si="25"/>
        <v/>
      </c>
    </row>
    <row r="2142" spans="24:24" x14ac:dyDescent="0.3">
      <c r="X2142" t="str">
        <f t="shared" si="25"/>
        <v/>
      </c>
    </row>
    <row r="2143" spans="24:24" x14ac:dyDescent="0.3">
      <c r="X2143" t="str">
        <f t="shared" si="25"/>
        <v/>
      </c>
    </row>
    <row r="2144" spans="24:24" x14ac:dyDescent="0.3">
      <c r="X2144" t="str">
        <f t="shared" si="25"/>
        <v/>
      </c>
    </row>
    <row r="2145" spans="24:24" x14ac:dyDescent="0.3">
      <c r="X2145" t="str">
        <f t="shared" si="25"/>
        <v/>
      </c>
    </row>
    <row r="2146" spans="24:24" x14ac:dyDescent="0.3">
      <c r="X2146" t="str">
        <f t="shared" si="25"/>
        <v/>
      </c>
    </row>
    <row r="2147" spans="24:24" x14ac:dyDescent="0.3">
      <c r="X2147" t="str">
        <f t="shared" si="25"/>
        <v/>
      </c>
    </row>
    <row r="2148" spans="24:24" x14ac:dyDescent="0.3">
      <c r="X2148" t="str">
        <f t="shared" si="25"/>
        <v/>
      </c>
    </row>
    <row r="2149" spans="24:24" x14ac:dyDescent="0.3">
      <c r="X2149" t="str">
        <f t="shared" si="25"/>
        <v/>
      </c>
    </row>
    <row r="2150" spans="24:24" x14ac:dyDescent="0.3">
      <c r="X2150" t="str">
        <f t="shared" si="25"/>
        <v/>
      </c>
    </row>
    <row r="2151" spans="24:24" x14ac:dyDescent="0.3">
      <c r="X2151" t="str">
        <f t="shared" si="25"/>
        <v/>
      </c>
    </row>
    <row r="2152" spans="24:24" x14ac:dyDescent="0.3">
      <c r="X2152" t="str">
        <f t="shared" si="25"/>
        <v/>
      </c>
    </row>
    <row r="2153" spans="24:24" x14ac:dyDescent="0.3">
      <c r="X2153" t="str">
        <f t="shared" si="25"/>
        <v/>
      </c>
    </row>
    <row r="2154" spans="24:24" x14ac:dyDescent="0.3">
      <c r="X2154" t="str">
        <f t="shared" si="25"/>
        <v/>
      </c>
    </row>
    <row r="2155" spans="24:24" x14ac:dyDescent="0.3">
      <c r="X2155" t="str">
        <f t="shared" si="25"/>
        <v/>
      </c>
    </row>
    <row r="2156" spans="24:24" x14ac:dyDescent="0.3">
      <c r="X2156" t="str">
        <f t="shared" si="25"/>
        <v/>
      </c>
    </row>
    <row r="2157" spans="24:24" x14ac:dyDescent="0.3">
      <c r="X2157" t="str">
        <f t="shared" si="25"/>
        <v/>
      </c>
    </row>
    <row r="2158" spans="24:24" x14ac:dyDescent="0.3">
      <c r="X2158" t="str">
        <f t="shared" si="25"/>
        <v/>
      </c>
    </row>
    <row r="2159" spans="24:24" x14ac:dyDescent="0.3">
      <c r="X2159" t="str">
        <f t="shared" si="25"/>
        <v/>
      </c>
    </row>
    <row r="2160" spans="24:24" x14ac:dyDescent="0.3">
      <c r="X2160" t="str">
        <f t="shared" si="25"/>
        <v/>
      </c>
    </row>
    <row r="2161" spans="24:24" x14ac:dyDescent="0.3">
      <c r="X2161" t="str">
        <f t="shared" si="25"/>
        <v/>
      </c>
    </row>
    <row r="2162" spans="24:24" x14ac:dyDescent="0.3">
      <c r="X2162" t="str">
        <f t="shared" si="25"/>
        <v/>
      </c>
    </row>
    <row r="2163" spans="24:24" x14ac:dyDescent="0.3">
      <c r="X2163" t="str">
        <f t="shared" si="25"/>
        <v/>
      </c>
    </row>
    <row r="2164" spans="24:24" x14ac:dyDescent="0.3">
      <c r="X2164" t="str">
        <f t="shared" si="25"/>
        <v/>
      </c>
    </row>
    <row r="2165" spans="24:24" x14ac:dyDescent="0.3">
      <c r="X2165" t="str">
        <f t="shared" si="25"/>
        <v/>
      </c>
    </row>
    <row r="2166" spans="24:24" x14ac:dyDescent="0.3">
      <c r="X2166" t="str">
        <f t="shared" si="25"/>
        <v/>
      </c>
    </row>
    <row r="2167" spans="24:24" x14ac:dyDescent="0.3">
      <c r="X2167" t="str">
        <f t="shared" si="25"/>
        <v/>
      </c>
    </row>
    <row r="2168" spans="24:24" x14ac:dyDescent="0.3">
      <c r="X2168" t="str">
        <f t="shared" si="25"/>
        <v/>
      </c>
    </row>
    <row r="2169" spans="24:24" x14ac:dyDescent="0.3">
      <c r="X2169" t="str">
        <f t="shared" si="25"/>
        <v/>
      </c>
    </row>
    <row r="2170" spans="24:24" x14ac:dyDescent="0.3">
      <c r="X2170" t="str">
        <f t="shared" si="25"/>
        <v/>
      </c>
    </row>
    <row r="2171" spans="24:24" x14ac:dyDescent="0.3">
      <c r="X2171" t="str">
        <f t="shared" si="25"/>
        <v/>
      </c>
    </row>
    <row r="2172" spans="24:24" x14ac:dyDescent="0.3">
      <c r="X2172" t="str">
        <f t="shared" si="25"/>
        <v/>
      </c>
    </row>
    <row r="2173" spans="24:24" x14ac:dyDescent="0.3">
      <c r="X2173" t="str">
        <f t="shared" si="25"/>
        <v/>
      </c>
    </row>
    <row r="2174" spans="24:24" x14ac:dyDescent="0.3">
      <c r="X2174" t="str">
        <f t="shared" si="25"/>
        <v/>
      </c>
    </row>
    <row r="2175" spans="24:24" x14ac:dyDescent="0.3">
      <c r="X2175" t="str">
        <f t="shared" si="25"/>
        <v/>
      </c>
    </row>
    <row r="2176" spans="24:24" x14ac:dyDescent="0.3">
      <c r="X2176" t="str">
        <f t="shared" si="25"/>
        <v/>
      </c>
    </row>
    <row r="2177" spans="24:24" x14ac:dyDescent="0.3">
      <c r="X2177" t="str">
        <f t="shared" si="25"/>
        <v/>
      </c>
    </row>
    <row r="2178" spans="24:24" x14ac:dyDescent="0.3">
      <c r="X2178" t="str">
        <f t="shared" si="25"/>
        <v/>
      </c>
    </row>
    <row r="2179" spans="24:24" x14ac:dyDescent="0.3">
      <c r="X2179" t="str">
        <f t="shared" si="25"/>
        <v/>
      </c>
    </row>
    <row r="2180" spans="24:24" x14ac:dyDescent="0.3">
      <c r="X2180" t="str">
        <f t="shared" si="25"/>
        <v/>
      </c>
    </row>
    <row r="2181" spans="24:24" x14ac:dyDescent="0.3">
      <c r="X2181" t="str">
        <f t="shared" si="25"/>
        <v/>
      </c>
    </row>
    <row r="2182" spans="24:24" x14ac:dyDescent="0.3">
      <c r="X2182" t="str">
        <f t="shared" si="25"/>
        <v/>
      </c>
    </row>
    <row r="2183" spans="24:24" x14ac:dyDescent="0.3">
      <c r="X2183" t="str">
        <f t="shared" si="25"/>
        <v/>
      </c>
    </row>
    <row r="2184" spans="24:24" x14ac:dyDescent="0.3">
      <c r="X2184" t="str">
        <f t="shared" si="25"/>
        <v/>
      </c>
    </row>
    <row r="2185" spans="24:24" x14ac:dyDescent="0.3">
      <c r="X2185" t="str">
        <f t="shared" si="25"/>
        <v/>
      </c>
    </row>
    <row r="2186" spans="24:24" x14ac:dyDescent="0.3">
      <c r="X2186" t="str">
        <f t="shared" si="25"/>
        <v/>
      </c>
    </row>
    <row r="2187" spans="24:24" x14ac:dyDescent="0.3">
      <c r="X2187" t="str">
        <f t="shared" si="25"/>
        <v/>
      </c>
    </row>
    <row r="2188" spans="24:24" x14ac:dyDescent="0.3">
      <c r="X2188" t="str">
        <f t="shared" si="25"/>
        <v/>
      </c>
    </row>
    <row r="2189" spans="24:24" x14ac:dyDescent="0.3">
      <c r="X2189" t="str">
        <f t="shared" si="25"/>
        <v/>
      </c>
    </row>
    <row r="2190" spans="24:24" x14ac:dyDescent="0.3">
      <c r="X2190" t="str">
        <f t="shared" si="25"/>
        <v/>
      </c>
    </row>
    <row r="2191" spans="24:24" x14ac:dyDescent="0.3">
      <c r="X2191" t="str">
        <f t="shared" si="25"/>
        <v/>
      </c>
    </row>
    <row r="2192" spans="24:24" x14ac:dyDescent="0.3">
      <c r="X2192" t="str">
        <f t="shared" si="25"/>
        <v/>
      </c>
    </row>
    <row r="2193" spans="24:24" x14ac:dyDescent="0.3">
      <c r="X2193" t="str">
        <f t="shared" si="25"/>
        <v/>
      </c>
    </row>
    <row r="2194" spans="24:24" x14ac:dyDescent="0.3">
      <c r="X2194" t="str">
        <f t="shared" ref="X2194:X2257" si="26">IF($X$2="","",$X$2)</f>
        <v/>
      </c>
    </row>
    <row r="2195" spans="24:24" x14ac:dyDescent="0.3">
      <c r="X2195" t="str">
        <f t="shared" si="26"/>
        <v/>
      </c>
    </row>
    <row r="2196" spans="24:24" x14ac:dyDescent="0.3">
      <c r="X2196" t="str">
        <f t="shared" si="26"/>
        <v/>
      </c>
    </row>
    <row r="2197" spans="24:24" x14ac:dyDescent="0.3">
      <c r="X2197" t="str">
        <f t="shared" si="26"/>
        <v/>
      </c>
    </row>
    <row r="2198" spans="24:24" x14ac:dyDescent="0.3">
      <c r="X2198" t="str">
        <f t="shared" si="26"/>
        <v/>
      </c>
    </row>
    <row r="2199" spans="24:24" x14ac:dyDescent="0.3">
      <c r="X2199" t="str">
        <f t="shared" si="26"/>
        <v/>
      </c>
    </row>
    <row r="2200" spans="24:24" x14ac:dyDescent="0.3">
      <c r="X2200" t="str">
        <f t="shared" si="26"/>
        <v/>
      </c>
    </row>
    <row r="2201" spans="24:24" x14ac:dyDescent="0.3">
      <c r="X2201" t="str">
        <f t="shared" si="26"/>
        <v/>
      </c>
    </row>
    <row r="2202" spans="24:24" x14ac:dyDescent="0.3">
      <c r="X2202" t="str">
        <f t="shared" si="26"/>
        <v/>
      </c>
    </row>
    <row r="2203" spans="24:24" x14ac:dyDescent="0.3">
      <c r="X2203" t="str">
        <f t="shared" si="26"/>
        <v/>
      </c>
    </row>
    <row r="2204" spans="24:24" x14ac:dyDescent="0.3">
      <c r="X2204" t="str">
        <f t="shared" si="26"/>
        <v/>
      </c>
    </row>
    <row r="2205" spans="24:24" x14ac:dyDescent="0.3">
      <c r="X2205" t="str">
        <f t="shared" si="26"/>
        <v/>
      </c>
    </row>
    <row r="2206" spans="24:24" x14ac:dyDescent="0.3">
      <c r="X2206" t="str">
        <f t="shared" si="26"/>
        <v/>
      </c>
    </row>
    <row r="2207" spans="24:24" x14ac:dyDescent="0.3">
      <c r="X2207" t="str">
        <f t="shared" si="26"/>
        <v/>
      </c>
    </row>
    <row r="2208" spans="24:24" x14ac:dyDescent="0.3">
      <c r="X2208" t="str">
        <f t="shared" si="26"/>
        <v/>
      </c>
    </row>
    <row r="2209" spans="24:24" x14ac:dyDescent="0.3">
      <c r="X2209" t="str">
        <f t="shared" si="26"/>
        <v/>
      </c>
    </row>
    <row r="2210" spans="24:24" x14ac:dyDescent="0.3">
      <c r="X2210" t="str">
        <f t="shared" si="26"/>
        <v/>
      </c>
    </row>
    <row r="2211" spans="24:24" x14ac:dyDescent="0.3">
      <c r="X2211" t="str">
        <f t="shared" si="26"/>
        <v/>
      </c>
    </row>
    <row r="2212" spans="24:24" x14ac:dyDescent="0.3">
      <c r="X2212" t="str">
        <f t="shared" si="26"/>
        <v/>
      </c>
    </row>
    <row r="2213" spans="24:24" x14ac:dyDescent="0.3">
      <c r="X2213" t="str">
        <f t="shared" si="26"/>
        <v/>
      </c>
    </row>
    <row r="2214" spans="24:24" x14ac:dyDescent="0.3">
      <c r="X2214" t="str">
        <f t="shared" si="26"/>
        <v/>
      </c>
    </row>
    <row r="2215" spans="24:24" x14ac:dyDescent="0.3">
      <c r="X2215" t="str">
        <f t="shared" si="26"/>
        <v/>
      </c>
    </row>
    <row r="2216" spans="24:24" x14ac:dyDescent="0.3">
      <c r="X2216" t="str">
        <f t="shared" si="26"/>
        <v/>
      </c>
    </row>
    <row r="2217" spans="24:24" x14ac:dyDescent="0.3">
      <c r="X2217" t="str">
        <f t="shared" si="26"/>
        <v/>
      </c>
    </row>
    <row r="2218" spans="24:24" x14ac:dyDescent="0.3">
      <c r="X2218" t="str">
        <f t="shared" si="26"/>
        <v/>
      </c>
    </row>
    <row r="2219" spans="24:24" x14ac:dyDescent="0.3">
      <c r="X2219" t="str">
        <f t="shared" si="26"/>
        <v/>
      </c>
    </row>
    <row r="2220" spans="24:24" x14ac:dyDescent="0.3">
      <c r="X2220" t="str">
        <f t="shared" si="26"/>
        <v/>
      </c>
    </row>
    <row r="2221" spans="24:24" x14ac:dyDescent="0.3">
      <c r="X2221" t="str">
        <f t="shared" si="26"/>
        <v/>
      </c>
    </row>
    <row r="2222" spans="24:24" x14ac:dyDescent="0.3">
      <c r="X2222" t="str">
        <f t="shared" si="26"/>
        <v/>
      </c>
    </row>
    <row r="2223" spans="24:24" x14ac:dyDescent="0.3">
      <c r="X2223" t="str">
        <f t="shared" si="26"/>
        <v/>
      </c>
    </row>
    <row r="2224" spans="24:24" x14ac:dyDescent="0.3">
      <c r="X2224" t="str">
        <f t="shared" si="26"/>
        <v/>
      </c>
    </row>
    <row r="2225" spans="24:24" x14ac:dyDescent="0.3">
      <c r="X2225" t="str">
        <f t="shared" si="26"/>
        <v/>
      </c>
    </row>
    <row r="2226" spans="24:24" x14ac:dyDescent="0.3">
      <c r="X2226" t="str">
        <f t="shared" si="26"/>
        <v/>
      </c>
    </row>
    <row r="2227" spans="24:24" x14ac:dyDescent="0.3">
      <c r="X2227" t="str">
        <f t="shared" si="26"/>
        <v/>
      </c>
    </row>
    <row r="2228" spans="24:24" x14ac:dyDescent="0.3">
      <c r="X2228" t="str">
        <f t="shared" si="26"/>
        <v/>
      </c>
    </row>
    <row r="2229" spans="24:24" x14ac:dyDescent="0.3">
      <c r="X2229" t="str">
        <f t="shared" si="26"/>
        <v/>
      </c>
    </row>
    <row r="2230" spans="24:24" x14ac:dyDescent="0.3">
      <c r="X2230" t="str">
        <f t="shared" si="26"/>
        <v/>
      </c>
    </row>
    <row r="2231" spans="24:24" x14ac:dyDescent="0.3">
      <c r="X2231" t="str">
        <f t="shared" si="26"/>
        <v/>
      </c>
    </row>
    <row r="2232" spans="24:24" x14ac:dyDescent="0.3">
      <c r="X2232" t="str">
        <f t="shared" si="26"/>
        <v/>
      </c>
    </row>
    <row r="2233" spans="24:24" x14ac:dyDescent="0.3">
      <c r="X2233" t="str">
        <f t="shared" si="26"/>
        <v/>
      </c>
    </row>
    <row r="2234" spans="24:24" x14ac:dyDescent="0.3">
      <c r="X2234" t="str">
        <f t="shared" si="26"/>
        <v/>
      </c>
    </row>
    <row r="2235" spans="24:24" x14ac:dyDescent="0.3">
      <c r="X2235" t="str">
        <f t="shared" si="26"/>
        <v/>
      </c>
    </row>
    <row r="2236" spans="24:24" x14ac:dyDescent="0.3">
      <c r="X2236" t="str">
        <f t="shared" si="26"/>
        <v/>
      </c>
    </row>
    <row r="2237" spans="24:24" x14ac:dyDescent="0.3">
      <c r="X2237" t="str">
        <f t="shared" si="26"/>
        <v/>
      </c>
    </row>
    <row r="2238" spans="24:24" x14ac:dyDescent="0.3">
      <c r="X2238" t="str">
        <f t="shared" si="26"/>
        <v/>
      </c>
    </row>
    <row r="2239" spans="24:24" x14ac:dyDescent="0.3">
      <c r="X2239" t="str">
        <f t="shared" si="26"/>
        <v/>
      </c>
    </row>
    <row r="2240" spans="24:24" x14ac:dyDescent="0.3">
      <c r="X2240" t="str">
        <f t="shared" si="26"/>
        <v/>
      </c>
    </row>
    <row r="2241" spans="24:24" x14ac:dyDescent="0.3">
      <c r="X2241" t="str">
        <f t="shared" si="26"/>
        <v/>
      </c>
    </row>
    <row r="2242" spans="24:24" x14ac:dyDescent="0.3">
      <c r="X2242" t="str">
        <f t="shared" si="26"/>
        <v/>
      </c>
    </row>
    <row r="2243" spans="24:24" x14ac:dyDescent="0.3">
      <c r="X2243" t="str">
        <f t="shared" si="26"/>
        <v/>
      </c>
    </row>
    <row r="2244" spans="24:24" x14ac:dyDescent="0.3">
      <c r="X2244" t="str">
        <f t="shared" si="26"/>
        <v/>
      </c>
    </row>
    <row r="2245" spans="24:24" x14ac:dyDescent="0.3">
      <c r="X2245" t="str">
        <f t="shared" si="26"/>
        <v/>
      </c>
    </row>
    <row r="2246" spans="24:24" x14ac:dyDescent="0.3">
      <c r="X2246" t="str">
        <f t="shared" si="26"/>
        <v/>
      </c>
    </row>
    <row r="2247" spans="24:24" x14ac:dyDescent="0.3">
      <c r="X2247" t="str">
        <f t="shared" si="26"/>
        <v/>
      </c>
    </row>
    <row r="2248" spans="24:24" x14ac:dyDescent="0.3">
      <c r="X2248" t="str">
        <f t="shared" si="26"/>
        <v/>
      </c>
    </row>
    <row r="2249" spans="24:24" x14ac:dyDescent="0.3">
      <c r="X2249" t="str">
        <f t="shared" si="26"/>
        <v/>
      </c>
    </row>
    <row r="2250" spans="24:24" x14ac:dyDescent="0.3">
      <c r="X2250" t="str">
        <f t="shared" si="26"/>
        <v/>
      </c>
    </row>
    <row r="2251" spans="24:24" x14ac:dyDescent="0.3">
      <c r="X2251" t="str">
        <f t="shared" si="26"/>
        <v/>
      </c>
    </row>
    <row r="2252" spans="24:24" x14ac:dyDescent="0.3">
      <c r="X2252" t="str">
        <f t="shared" si="26"/>
        <v/>
      </c>
    </row>
    <row r="2253" spans="24:24" x14ac:dyDescent="0.3">
      <c r="X2253" t="str">
        <f t="shared" si="26"/>
        <v/>
      </c>
    </row>
    <row r="2254" spans="24:24" x14ac:dyDescent="0.3">
      <c r="X2254" t="str">
        <f t="shared" si="26"/>
        <v/>
      </c>
    </row>
    <row r="2255" spans="24:24" x14ac:dyDescent="0.3">
      <c r="X2255" t="str">
        <f t="shared" si="26"/>
        <v/>
      </c>
    </row>
    <row r="2256" spans="24:24" x14ac:dyDescent="0.3">
      <c r="X2256" t="str">
        <f t="shared" si="26"/>
        <v/>
      </c>
    </row>
    <row r="2257" spans="24:24" x14ac:dyDescent="0.3">
      <c r="X2257" t="str">
        <f t="shared" si="26"/>
        <v/>
      </c>
    </row>
    <row r="2258" spans="24:24" x14ac:dyDescent="0.3">
      <c r="X2258" t="str">
        <f t="shared" ref="X2258:X2321" si="27">IF($X$2="","",$X$2)</f>
        <v/>
      </c>
    </row>
    <row r="2259" spans="24:24" x14ac:dyDescent="0.3">
      <c r="X2259" t="str">
        <f t="shared" si="27"/>
        <v/>
      </c>
    </row>
    <row r="2260" spans="24:24" x14ac:dyDescent="0.3">
      <c r="X2260" t="str">
        <f t="shared" si="27"/>
        <v/>
      </c>
    </row>
    <row r="2261" spans="24:24" x14ac:dyDescent="0.3">
      <c r="X2261" t="str">
        <f t="shared" si="27"/>
        <v/>
      </c>
    </row>
    <row r="2262" spans="24:24" x14ac:dyDescent="0.3">
      <c r="X2262" t="str">
        <f t="shared" si="27"/>
        <v/>
      </c>
    </row>
    <row r="2263" spans="24:24" x14ac:dyDescent="0.3">
      <c r="X2263" t="str">
        <f t="shared" si="27"/>
        <v/>
      </c>
    </row>
    <row r="2264" spans="24:24" x14ac:dyDescent="0.3">
      <c r="X2264" t="str">
        <f t="shared" si="27"/>
        <v/>
      </c>
    </row>
    <row r="2265" spans="24:24" x14ac:dyDescent="0.3">
      <c r="X2265" t="str">
        <f t="shared" si="27"/>
        <v/>
      </c>
    </row>
    <row r="2266" spans="24:24" x14ac:dyDescent="0.3">
      <c r="X2266" t="str">
        <f t="shared" si="27"/>
        <v/>
      </c>
    </row>
    <row r="2267" spans="24:24" x14ac:dyDescent="0.3">
      <c r="X2267" t="str">
        <f t="shared" si="27"/>
        <v/>
      </c>
    </row>
    <row r="2268" spans="24:24" x14ac:dyDescent="0.3">
      <c r="X2268" t="str">
        <f t="shared" si="27"/>
        <v/>
      </c>
    </row>
    <row r="2269" spans="24:24" x14ac:dyDescent="0.3">
      <c r="X2269" t="str">
        <f t="shared" si="27"/>
        <v/>
      </c>
    </row>
    <row r="2270" spans="24:24" x14ac:dyDescent="0.3">
      <c r="X2270" t="str">
        <f t="shared" si="27"/>
        <v/>
      </c>
    </row>
    <row r="2271" spans="24:24" x14ac:dyDescent="0.3">
      <c r="X2271" t="str">
        <f t="shared" si="27"/>
        <v/>
      </c>
    </row>
    <row r="2272" spans="24:24" x14ac:dyDescent="0.3">
      <c r="X2272" t="str">
        <f t="shared" si="27"/>
        <v/>
      </c>
    </row>
    <row r="2273" spans="24:24" x14ac:dyDescent="0.3">
      <c r="X2273" t="str">
        <f t="shared" si="27"/>
        <v/>
      </c>
    </row>
    <row r="2274" spans="24:24" x14ac:dyDescent="0.3">
      <c r="X2274" t="str">
        <f t="shared" si="27"/>
        <v/>
      </c>
    </row>
    <row r="2275" spans="24:24" x14ac:dyDescent="0.3">
      <c r="X2275" t="str">
        <f t="shared" si="27"/>
        <v/>
      </c>
    </row>
    <row r="2276" spans="24:24" x14ac:dyDescent="0.3">
      <c r="X2276" t="str">
        <f t="shared" si="27"/>
        <v/>
      </c>
    </row>
    <row r="2277" spans="24:24" x14ac:dyDescent="0.3">
      <c r="X2277" t="str">
        <f t="shared" si="27"/>
        <v/>
      </c>
    </row>
    <row r="2278" spans="24:24" x14ac:dyDescent="0.3">
      <c r="X2278" t="str">
        <f t="shared" si="27"/>
        <v/>
      </c>
    </row>
    <row r="2279" spans="24:24" x14ac:dyDescent="0.3">
      <c r="X2279" t="str">
        <f t="shared" si="27"/>
        <v/>
      </c>
    </row>
    <row r="2280" spans="24:24" x14ac:dyDescent="0.3">
      <c r="X2280" t="str">
        <f t="shared" si="27"/>
        <v/>
      </c>
    </row>
    <row r="2281" spans="24:24" x14ac:dyDescent="0.3">
      <c r="X2281" t="str">
        <f t="shared" si="27"/>
        <v/>
      </c>
    </row>
    <row r="2282" spans="24:24" x14ac:dyDescent="0.3">
      <c r="X2282" t="str">
        <f t="shared" si="27"/>
        <v/>
      </c>
    </row>
    <row r="2283" spans="24:24" x14ac:dyDescent="0.3">
      <c r="X2283" t="str">
        <f t="shared" si="27"/>
        <v/>
      </c>
    </row>
    <row r="2284" spans="24:24" x14ac:dyDescent="0.3">
      <c r="X2284" t="str">
        <f t="shared" si="27"/>
        <v/>
      </c>
    </row>
    <row r="2285" spans="24:24" x14ac:dyDescent="0.3">
      <c r="X2285" t="str">
        <f t="shared" si="27"/>
        <v/>
      </c>
    </row>
    <row r="2286" spans="24:24" x14ac:dyDescent="0.3">
      <c r="X2286" t="str">
        <f t="shared" si="27"/>
        <v/>
      </c>
    </row>
    <row r="2287" spans="24:24" x14ac:dyDescent="0.3">
      <c r="X2287" t="str">
        <f t="shared" si="27"/>
        <v/>
      </c>
    </row>
    <row r="2288" spans="24:24" x14ac:dyDescent="0.3">
      <c r="X2288" t="str">
        <f t="shared" si="27"/>
        <v/>
      </c>
    </row>
    <row r="2289" spans="24:24" x14ac:dyDescent="0.3">
      <c r="X2289" t="str">
        <f t="shared" si="27"/>
        <v/>
      </c>
    </row>
    <row r="2290" spans="24:24" x14ac:dyDescent="0.3">
      <c r="X2290" t="str">
        <f t="shared" si="27"/>
        <v/>
      </c>
    </row>
    <row r="2291" spans="24:24" x14ac:dyDescent="0.3">
      <c r="X2291" t="str">
        <f t="shared" si="27"/>
        <v/>
      </c>
    </row>
    <row r="2292" spans="24:24" x14ac:dyDescent="0.3">
      <c r="X2292" t="str">
        <f t="shared" si="27"/>
        <v/>
      </c>
    </row>
    <row r="2293" spans="24:24" x14ac:dyDescent="0.3">
      <c r="X2293" t="str">
        <f t="shared" si="27"/>
        <v/>
      </c>
    </row>
    <row r="2294" spans="24:24" x14ac:dyDescent="0.3">
      <c r="X2294" t="str">
        <f t="shared" si="27"/>
        <v/>
      </c>
    </row>
    <row r="2295" spans="24:24" x14ac:dyDescent="0.3">
      <c r="X2295" t="str">
        <f t="shared" si="27"/>
        <v/>
      </c>
    </row>
    <row r="2296" spans="24:24" x14ac:dyDescent="0.3">
      <c r="X2296" t="str">
        <f t="shared" si="27"/>
        <v/>
      </c>
    </row>
    <row r="2297" spans="24:24" x14ac:dyDescent="0.3">
      <c r="X2297" t="str">
        <f t="shared" si="27"/>
        <v/>
      </c>
    </row>
    <row r="2298" spans="24:24" x14ac:dyDescent="0.3">
      <c r="X2298" t="str">
        <f t="shared" si="27"/>
        <v/>
      </c>
    </row>
    <row r="2299" spans="24:24" x14ac:dyDescent="0.3">
      <c r="X2299" t="str">
        <f t="shared" si="27"/>
        <v/>
      </c>
    </row>
    <row r="2300" spans="24:24" x14ac:dyDescent="0.3">
      <c r="X2300" t="str">
        <f t="shared" si="27"/>
        <v/>
      </c>
    </row>
    <row r="2301" spans="24:24" x14ac:dyDescent="0.3">
      <c r="X2301" t="str">
        <f t="shared" si="27"/>
        <v/>
      </c>
    </row>
    <row r="2302" spans="24:24" x14ac:dyDescent="0.3">
      <c r="X2302" t="str">
        <f t="shared" si="27"/>
        <v/>
      </c>
    </row>
    <row r="2303" spans="24:24" x14ac:dyDescent="0.3">
      <c r="X2303" t="str">
        <f t="shared" si="27"/>
        <v/>
      </c>
    </row>
    <row r="2304" spans="24:24" x14ac:dyDescent="0.3">
      <c r="X2304" t="str">
        <f t="shared" si="27"/>
        <v/>
      </c>
    </row>
    <row r="2305" spans="24:24" x14ac:dyDescent="0.3">
      <c r="X2305" t="str">
        <f t="shared" si="27"/>
        <v/>
      </c>
    </row>
    <row r="2306" spans="24:24" x14ac:dyDescent="0.3">
      <c r="X2306" t="str">
        <f t="shared" si="27"/>
        <v/>
      </c>
    </row>
    <row r="2307" spans="24:24" x14ac:dyDescent="0.3">
      <c r="X2307" t="str">
        <f t="shared" si="27"/>
        <v/>
      </c>
    </row>
    <row r="2308" spans="24:24" x14ac:dyDescent="0.3">
      <c r="X2308" t="str">
        <f t="shared" si="27"/>
        <v/>
      </c>
    </row>
    <row r="2309" spans="24:24" x14ac:dyDescent="0.3">
      <c r="X2309" t="str">
        <f t="shared" si="27"/>
        <v/>
      </c>
    </row>
    <row r="2310" spans="24:24" x14ac:dyDescent="0.3">
      <c r="X2310" t="str">
        <f t="shared" si="27"/>
        <v/>
      </c>
    </row>
    <row r="2311" spans="24:24" x14ac:dyDescent="0.3">
      <c r="X2311" t="str">
        <f t="shared" si="27"/>
        <v/>
      </c>
    </row>
    <row r="2312" spans="24:24" x14ac:dyDescent="0.3">
      <c r="X2312" t="str">
        <f t="shared" si="27"/>
        <v/>
      </c>
    </row>
    <row r="2313" spans="24:24" x14ac:dyDescent="0.3">
      <c r="X2313" t="str">
        <f t="shared" si="27"/>
        <v/>
      </c>
    </row>
    <row r="2314" spans="24:24" x14ac:dyDescent="0.3">
      <c r="X2314" t="str">
        <f t="shared" si="27"/>
        <v/>
      </c>
    </row>
    <row r="2315" spans="24:24" x14ac:dyDescent="0.3">
      <c r="X2315" t="str">
        <f t="shared" si="27"/>
        <v/>
      </c>
    </row>
    <row r="2316" spans="24:24" x14ac:dyDescent="0.3">
      <c r="X2316" t="str">
        <f t="shared" si="27"/>
        <v/>
      </c>
    </row>
    <row r="2317" spans="24:24" x14ac:dyDescent="0.3">
      <c r="X2317" t="str">
        <f t="shared" si="27"/>
        <v/>
      </c>
    </row>
    <row r="2318" spans="24:24" x14ac:dyDescent="0.3">
      <c r="X2318" t="str">
        <f t="shared" si="27"/>
        <v/>
      </c>
    </row>
    <row r="2319" spans="24:24" x14ac:dyDescent="0.3">
      <c r="X2319" t="str">
        <f t="shared" si="27"/>
        <v/>
      </c>
    </row>
    <row r="2320" spans="24:24" x14ac:dyDescent="0.3">
      <c r="X2320" t="str">
        <f t="shared" si="27"/>
        <v/>
      </c>
    </row>
    <row r="2321" spans="24:24" x14ac:dyDescent="0.3">
      <c r="X2321" t="str">
        <f t="shared" si="27"/>
        <v/>
      </c>
    </row>
    <row r="2322" spans="24:24" x14ac:dyDescent="0.3">
      <c r="X2322" t="str">
        <f t="shared" ref="X2322:X2385" si="28">IF($X$2="","",$X$2)</f>
        <v/>
      </c>
    </row>
    <row r="2323" spans="24:24" x14ac:dyDescent="0.3">
      <c r="X2323" t="str">
        <f t="shared" si="28"/>
        <v/>
      </c>
    </row>
    <row r="2324" spans="24:24" x14ac:dyDescent="0.3">
      <c r="X2324" t="str">
        <f t="shared" si="28"/>
        <v/>
      </c>
    </row>
    <row r="2325" spans="24:24" x14ac:dyDescent="0.3">
      <c r="X2325" t="str">
        <f t="shared" si="28"/>
        <v/>
      </c>
    </row>
    <row r="2326" spans="24:24" x14ac:dyDescent="0.3">
      <c r="X2326" t="str">
        <f t="shared" si="28"/>
        <v/>
      </c>
    </row>
    <row r="2327" spans="24:24" x14ac:dyDescent="0.3">
      <c r="X2327" t="str">
        <f t="shared" si="28"/>
        <v/>
      </c>
    </row>
    <row r="2328" spans="24:24" x14ac:dyDescent="0.3">
      <c r="X2328" t="str">
        <f t="shared" si="28"/>
        <v/>
      </c>
    </row>
    <row r="2329" spans="24:24" x14ac:dyDescent="0.3">
      <c r="X2329" t="str">
        <f t="shared" si="28"/>
        <v/>
      </c>
    </row>
    <row r="2330" spans="24:24" x14ac:dyDescent="0.3">
      <c r="X2330" t="str">
        <f t="shared" si="28"/>
        <v/>
      </c>
    </row>
    <row r="2331" spans="24:24" x14ac:dyDescent="0.3">
      <c r="X2331" t="str">
        <f t="shared" si="28"/>
        <v/>
      </c>
    </row>
    <row r="2332" spans="24:24" x14ac:dyDescent="0.3">
      <c r="X2332" t="str">
        <f t="shared" si="28"/>
        <v/>
      </c>
    </row>
    <row r="2333" spans="24:24" x14ac:dyDescent="0.3">
      <c r="X2333" t="str">
        <f t="shared" si="28"/>
        <v/>
      </c>
    </row>
    <row r="2334" spans="24:24" x14ac:dyDescent="0.3">
      <c r="X2334" t="str">
        <f t="shared" si="28"/>
        <v/>
      </c>
    </row>
    <row r="2335" spans="24:24" x14ac:dyDescent="0.3">
      <c r="X2335" t="str">
        <f t="shared" si="28"/>
        <v/>
      </c>
    </row>
    <row r="2336" spans="24:24" x14ac:dyDescent="0.3">
      <c r="X2336" t="str">
        <f t="shared" si="28"/>
        <v/>
      </c>
    </row>
    <row r="2337" spans="24:24" x14ac:dyDescent="0.3">
      <c r="X2337" t="str">
        <f t="shared" si="28"/>
        <v/>
      </c>
    </row>
    <row r="2338" spans="24:24" x14ac:dyDescent="0.3">
      <c r="X2338" t="str">
        <f t="shared" si="28"/>
        <v/>
      </c>
    </row>
    <row r="2339" spans="24:24" x14ac:dyDescent="0.3">
      <c r="X2339" t="str">
        <f t="shared" si="28"/>
        <v/>
      </c>
    </row>
    <row r="2340" spans="24:24" x14ac:dyDescent="0.3">
      <c r="X2340" t="str">
        <f t="shared" si="28"/>
        <v/>
      </c>
    </row>
    <row r="2341" spans="24:24" x14ac:dyDescent="0.3">
      <c r="X2341" t="str">
        <f t="shared" si="28"/>
        <v/>
      </c>
    </row>
    <row r="2342" spans="24:24" x14ac:dyDescent="0.3">
      <c r="X2342" t="str">
        <f t="shared" si="28"/>
        <v/>
      </c>
    </row>
    <row r="2343" spans="24:24" x14ac:dyDescent="0.3">
      <c r="X2343" t="str">
        <f t="shared" si="28"/>
        <v/>
      </c>
    </row>
    <row r="2344" spans="24:24" x14ac:dyDescent="0.3">
      <c r="X2344" t="str">
        <f t="shared" si="28"/>
        <v/>
      </c>
    </row>
    <row r="2345" spans="24:24" x14ac:dyDescent="0.3">
      <c r="X2345" t="str">
        <f t="shared" si="28"/>
        <v/>
      </c>
    </row>
    <row r="2346" spans="24:24" x14ac:dyDescent="0.3">
      <c r="X2346" t="str">
        <f t="shared" si="28"/>
        <v/>
      </c>
    </row>
    <row r="2347" spans="24:24" x14ac:dyDescent="0.3">
      <c r="X2347" t="str">
        <f t="shared" si="28"/>
        <v/>
      </c>
    </row>
    <row r="2348" spans="24:24" x14ac:dyDescent="0.3">
      <c r="X2348" t="str">
        <f t="shared" si="28"/>
        <v/>
      </c>
    </row>
    <row r="2349" spans="24:24" x14ac:dyDescent="0.3">
      <c r="X2349" t="str">
        <f t="shared" si="28"/>
        <v/>
      </c>
    </row>
    <row r="2350" spans="24:24" x14ac:dyDescent="0.3">
      <c r="X2350" t="str">
        <f t="shared" si="28"/>
        <v/>
      </c>
    </row>
    <row r="2351" spans="24:24" x14ac:dyDescent="0.3">
      <c r="X2351" t="str">
        <f t="shared" si="28"/>
        <v/>
      </c>
    </row>
    <row r="2352" spans="24:24" x14ac:dyDescent="0.3">
      <c r="X2352" t="str">
        <f t="shared" si="28"/>
        <v/>
      </c>
    </row>
    <row r="2353" spans="24:24" x14ac:dyDescent="0.3">
      <c r="X2353" t="str">
        <f t="shared" si="28"/>
        <v/>
      </c>
    </row>
    <row r="2354" spans="24:24" x14ac:dyDescent="0.3">
      <c r="X2354" t="str">
        <f t="shared" si="28"/>
        <v/>
      </c>
    </row>
    <row r="2355" spans="24:24" x14ac:dyDescent="0.3">
      <c r="X2355" t="str">
        <f t="shared" si="28"/>
        <v/>
      </c>
    </row>
    <row r="2356" spans="24:24" x14ac:dyDescent="0.3">
      <c r="X2356" t="str">
        <f t="shared" si="28"/>
        <v/>
      </c>
    </row>
    <row r="2357" spans="24:24" x14ac:dyDescent="0.3">
      <c r="X2357" t="str">
        <f t="shared" si="28"/>
        <v/>
      </c>
    </row>
    <row r="2358" spans="24:24" x14ac:dyDescent="0.3">
      <c r="X2358" t="str">
        <f t="shared" si="28"/>
        <v/>
      </c>
    </row>
    <row r="2359" spans="24:24" x14ac:dyDescent="0.3">
      <c r="X2359" t="str">
        <f t="shared" si="28"/>
        <v/>
      </c>
    </row>
    <row r="2360" spans="24:24" x14ac:dyDescent="0.3">
      <c r="X2360" t="str">
        <f t="shared" si="28"/>
        <v/>
      </c>
    </row>
    <row r="2361" spans="24:24" x14ac:dyDescent="0.3">
      <c r="X2361" t="str">
        <f t="shared" si="28"/>
        <v/>
      </c>
    </row>
    <row r="2362" spans="24:24" x14ac:dyDescent="0.3">
      <c r="X2362" t="str">
        <f t="shared" si="28"/>
        <v/>
      </c>
    </row>
    <row r="2363" spans="24:24" x14ac:dyDescent="0.3">
      <c r="X2363" t="str">
        <f t="shared" si="28"/>
        <v/>
      </c>
    </row>
    <row r="2364" spans="24:24" x14ac:dyDescent="0.3">
      <c r="X2364" t="str">
        <f t="shared" si="28"/>
        <v/>
      </c>
    </row>
    <row r="2365" spans="24:24" x14ac:dyDescent="0.3">
      <c r="X2365" t="str">
        <f t="shared" si="28"/>
        <v/>
      </c>
    </row>
    <row r="2366" spans="24:24" x14ac:dyDescent="0.3">
      <c r="X2366" t="str">
        <f t="shared" si="28"/>
        <v/>
      </c>
    </row>
    <row r="2367" spans="24:24" x14ac:dyDescent="0.3">
      <c r="X2367" t="str">
        <f t="shared" si="28"/>
        <v/>
      </c>
    </row>
    <row r="2368" spans="24:24" x14ac:dyDescent="0.3">
      <c r="X2368" t="str">
        <f t="shared" si="28"/>
        <v/>
      </c>
    </row>
    <row r="2369" spans="24:24" x14ac:dyDescent="0.3">
      <c r="X2369" t="str">
        <f t="shared" si="28"/>
        <v/>
      </c>
    </row>
    <row r="2370" spans="24:24" x14ac:dyDescent="0.3">
      <c r="X2370" t="str">
        <f t="shared" si="28"/>
        <v/>
      </c>
    </row>
    <row r="2371" spans="24:24" x14ac:dyDescent="0.3">
      <c r="X2371" t="str">
        <f t="shared" si="28"/>
        <v/>
      </c>
    </row>
    <row r="2372" spans="24:24" x14ac:dyDescent="0.3">
      <c r="X2372" t="str">
        <f t="shared" si="28"/>
        <v/>
      </c>
    </row>
    <row r="2373" spans="24:24" x14ac:dyDescent="0.3">
      <c r="X2373" t="str">
        <f t="shared" si="28"/>
        <v/>
      </c>
    </row>
    <row r="2374" spans="24:24" x14ac:dyDescent="0.3">
      <c r="X2374" t="str">
        <f t="shared" si="28"/>
        <v/>
      </c>
    </row>
    <row r="2375" spans="24:24" x14ac:dyDescent="0.3">
      <c r="X2375" t="str">
        <f t="shared" si="28"/>
        <v/>
      </c>
    </row>
    <row r="2376" spans="24:24" x14ac:dyDescent="0.3">
      <c r="X2376" t="str">
        <f t="shared" si="28"/>
        <v/>
      </c>
    </row>
    <row r="2377" spans="24:24" x14ac:dyDescent="0.3">
      <c r="X2377" t="str">
        <f t="shared" si="28"/>
        <v/>
      </c>
    </row>
    <row r="2378" spans="24:24" x14ac:dyDescent="0.3">
      <c r="X2378" t="str">
        <f t="shared" si="28"/>
        <v/>
      </c>
    </row>
    <row r="2379" spans="24:24" x14ac:dyDescent="0.3">
      <c r="X2379" t="str">
        <f t="shared" si="28"/>
        <v/>
      </c>
    </row>
    <row r="2380" spans="24:24" x14ac:dyDescent="0.3">
      <c r="X2380" t="str">
        <f t="shared" si="28"/>
        <v/>
      </c>
    </row>
    <row r="2381" spans="24:24" x14ac:dyDescent="0.3">
      <c r="X2381" t="str">
        <f t="shared" si="28"/>
        <v/>
      </c>
    </row>
    <row r="2382" spans="24:24" x14ac:dyDescent="0.3">
      <c r="X2382" t="str">
        <f t="shared" si="28"/>
        <v/>
      </c>
    </row>
    <row r="2383" spans="24:24" x14ac:dyDescent="0.3">
      <c r="X2383" t="str">
        <f t="shared" si="28"/>
        <v/>
      </c>
    </row>
    <row r="2384" spans="24:24" x14ac:dyDescent="0.3">
      <c r="X2384" t="str">
        <f t="shared" si="28"/>
        <v/>
      </c>
    </row>
    <row r="2385" spans="24:24" x14ac:dyDescent="0.3">
      <c r="X2385" t="str">
        <f t="shared" si="28"/>
        <v/>
      </c>
    </row>
    <row r="2386" spans="24:24" x14ac:dyDescent="0.3">
      <c r="X2386" t="str">
        <f t="shared" ref="X2386:X2449" si="29">IF($X$2="","",$X$2)</f>
        <v/>
      </c>
    </row>
    <row r="2387" spans="24:24" x14ac:dyDescent="0.3">
      <c r="X2387" t="str">
        <f t="shared" si="29"/>
        <v/>
      </c>
    </row>
    <row r="2388" spans="24:24" x14ac:dyDescent="0.3">
      <c r="X2388" t="str">
        <f t="shared" si="29"/>
        <v/>
      </c>
    </row>
    <row r="2389" spans="24:24" x14ac:dyDescent="0.3">
      <c r="X2389" t="str">
        <f t="shared" si="29"/>
        <v/>
      </c>
    </row>
    <row r="2390" spans="24:24" x14ac:dyDescent="0.3">
      <c r="X2390" t="str">
        <f t="shared" si="29"/>
        <v/>
      </c>
    </row>
    <row r="2391" spans="24:24" x14ac:dyDescent="0.3">
      <c r="X2391" t="str">
        <f t="shared" si="29"/>
        <v/>
      </c>
    </row>
    <row r="2392" spans="24:24" x14ac:dyDescent="0.3">
      <c r="X2392" t="str">
        <f t="shared" si="29"/>
        <v/>
      </c>
    </row>
    <row r="2393" spans="24:24" x14ac:dyDescent="0.3">
      <c r="X2393" t="str">
        <f t="shared" si="29"/>
        <v/>
      </c>
    </row>
    <row r="2394" spans="24:24" x14ac:dyDescent="0.3">
      <c r="X2394" t="str">
        <f t="shared" si="29"/>
        <v/>
      </c>
    </row>
    <row r="2395" spans="24:24" x14ac:dyDescent="0.3">
      <c r="X2395" t="str">
        <f t="shared" si="29"/>
        <v/>
      </c>
    </row>
    <row r="2396" spans="24:24" x14ac:dyDescent="0.3">
      <c r="X2396" t="str">
        <f t="shared" si="29"/>
        <v/>
      </c>
    </row>
    <row r="2397" spans="24:24" x14ac:dyDescent="0.3">
      <c r="X2397" t="str">
        <f t="shared" si="29"/>
        <v/>
      </c>
    </row>
    <row r="2398" spans="24:24" x14ac:dyDescent="0.3">
      <c r="X2398" t="str">
        <f t="shared" si="29"/>
        <v/>
      </c>
    </row>
    <row r="2399" spans="24:24" x14ac:dyDescent="0.3">
      <c r="X2399" t="str">
        <f t="shared" si="29"/>
        <v/>
      </c>
    </row>
    <row r="2400" spans="24:24" x14ac:dyDescent="0.3">
      <c r="X2400" t="str">
        <f t="shared" si="29"/>
        <v/>
      </c>
    </row>
    <row r="2401" spans="24:24" x14ac:dyDescent="0.3">
      <c r="X2401" t="str">
        <f t="shared" si="29"/>
        <v/>
      </c>
    </row>
    <row r="2402" spans="24:24" x14ac:dyDescent="0.3">
      <c r="X2402" t="str">
        <f t="shared" si="29"/>
        <v/>
      </c>
    </row>
    <row r="2403" spans="24:24" x14ac:dyDescent="0.3">
      <c r="X2403" t="str">
        <f t="shared" si="29"/>
        <v/>
      </c>
    </row>
    <row r="2404" spans="24:24" x14ac:dyDescent="0.3">
      <c r="X2404" t="str">
        <f t="shared" si="29"/>
        <v/>
      </c>
    </row>
    <row r="2405" spans="24:24" x14ac:dyDescent="0.3">
      <c r="X2405" t="str">
        <f t="shared" si="29"/>
        <v/>
      </c>
    </row>
    <row r="2406" spans="24:24" x14ac:dyDescent="0.3">
      <c r="X2406" t="str">
        <f t="shared" si="29"/>
        <v/>
      </c>
    </row>
    <row r="2407" spans="24:24" x14ac:dyDescent="0.3">
      <c r="X2407" t="str">
        <f t="shared" si="29"/>
        <v/>
      </c>
    </row>
    <row r="2408" spans="24:24" x14ac:dyDescent="0.3">
      <c r="X2408" t="str">
        <f t="shared" si="29"/>
        <v/>
      </c>
    </row>
    <row r="2409" spans="24:24" x14ac:dyDescent="0.3">
      <c r="X2409" t="str">
        <f t="shared" si="29"/>
        <v/>
      </c>
    </row>
    <row r="2410" spans="24:24" x14ac:dyDescent="0.3">
      <c r="X2410" t="str">
        <f t="shared" si="29"/>
        <v/>
      </c>
    </row>
    <row r="2411" spans="24:24" x14ac:dyDescent="0.3">
      <c r="X2411" t="str">
        <f t="shared" si="29"/>
        <v/>
      </c>
    </row>
    <row r="2412" spans="24:24" x14ac:dyDescent="0.3">
      <c r="X2412" t="str">
        <f t="shared" si="29"/>
        <v/>
      </c>
    </row>
    <row r="2413" spans="24:24" x14ac:dyDescent="0.3">
      <c r="X2413" t="str">
        <f t="shared" si="29"/>
        <v/>
      </c>
    </row>
    <row r="2414" spans="24:24" x14ac:dyDescent="0.3">
      <c r="X2414" t="str">
        <f t="shared" si="29"/>
        <v/>
      </c>
    </row>
    <row r="2415" spans="24:24" x14ac:dyDescent="0.3">
      <c r="X2415" t="str">
        <f t="shared" si="29"/>
        <v/>
      </c>
    </row>
    <row r="2416" spans="24:24" x14ac:dyDescent="0.3">
      <c r="X2416" t="str">
        <f t="shared" si="29"/>
        <v/>
      </c>
    </row>
    <row r="2417" spans="24:24" x14ac:dyDescent="0.3">
      <c r="X2417" t="str">
        <f t="shared" si="29"/>
        <v/>
      </c>
    </row>
    <row r="2418" spans="24:24" x14ac:dyDescent="0.3">
      <c r="X2418" t="str">
        <f t="shared" si="29"/>
        <v/>
      </c>
    </row>
    <row r="2419" spans="24:24" x14ac:dyDescent="0.3">
      <c r="X2419" t="str">
        <f t="shared" si="29"/>
        <v/>
      </c>
    </row>
    <row r="2420" spans="24:24" x14ac:dyDescent="0.3">
      <c r="X2420" t="str">
        <f t="shared" si="29"/>
        <v/>
      </c>
    </row>
    <row r="2421" spans="24:24" x14ac:dyDescent="0.3">
      <c r="X2421" t="str">
        <f t="shared" si="29"/>
        <v/>
      </c>
    </row>
    <row r="2422" spans="24:24" x14ac:dyDescent="0.3">
      <c r="X2422" t="str">
        <f t="shared" si="29"/>
        <v/>
      </c>
    </row>
    <row r="2423" spans="24:24" x14ac:dyDescent="0.3">
      <c r="X2423" t="str">
        <f t="shared" si="29"/>
        <v/>
      </c>
    </row>
    <row r="2424" spans="24:24" x14ac:dyDescent="0.3">
      <c r="X2424" t="str">
        <f t="shared" si="29"/>
        <v/>
      </c>
    </row>
    <row r="2425" spans="24:24" x14ac:dyDescent="0.3">
      <c r="X2425" t="str">
        <f t="shared" si="29"/>
        <v/>
      </c>
    </row>
    <row r="2426" spans="24:24" x14ac:dyDescent="0.3">
      <c r="X2426" t="str">
        <f t="shared" si="29"/>
        <v/>
      </c>
    </row>
    <row r="2427" spans="24:24" x14ac:dyDescent="0.3">
      <c r="X2427" t="str">
        <f t="shared" si="29"/>
        <v/>
      </c>
    </row>
    <row r="2428" spans="24:24" x14ac:dyDescent="0.3">
      <c r="X2428" t="str">
        <f t="shared" si="29"/>
        <v/>
      </c>
    </row>
    <row r="2429" spans="24:24" x14ac:dyDescent="0.3">
      <c r="X2429" t="str">
        <f t="shared" si="29"/>
        <v/>
      </c>
    </row>
    <row r="2430" spans="24:24" x14ac:dyDescent="0.3">
      <c r="X2430" t="str">
        <f t="shared" si="29"/>
        <v/>
      </c>
    </row>
    <row r="2431" spans="24:24" x14ac:dyDescent="0.3">
      <c r="X2431" t="str">
        <f t="shared" si="29"/>
        <v/>
      </c>
    </row>
    <row r="2432" spans="24:24" x14ac:dyDescent="0.3">
      <c r="X2432" t="str">
        <f t="shared" si="29"/>
        <v/>
      </c>
    </row>
    <row r="2433" spans="24:24" x14ac:dyDescent="0.3">
      <c r="X2433" t="str">
        <f t="shared" si="29"/>
        <v/>
      </c>
    </row>
    <row r="2434" spans="24:24" x14ac:dyDescent="0.3">
      <c r="X2434" t="str">
        <f t="shared" si="29"/>
        <v/>
      </c>
    </row>
    <row r="2435" spans="24:24" x14ac:dyDescent="0.3">
      <c r="X2435" t="str">
        <f t="shared" si="29"/>
        <v/>
      </c>
    </row>
    <row r="2436" spans="24:24" x14ac:dyDescent="0.3">
      <c r="X2436" t="str">
        <f t="shared" si="29"/>
        <v/>
      </c>
    </row>
    <row r="2437" spans="24:24" x14ac:dyDescent="0.3">
      <c r="X2437" t="str">
        <f t="shared" si="29"/>
        <v/>
      </c>
    </row>
    <row r="2438" spans="24:24" x14ac:dyDescent="0.3">
      <c r="X2438" t="str">
        <f t="shared" si="29"/>
        <v/>
      </c>
    </row>
    <row r="2439" spans="24:24" x14ac:dyDescent="0.3">
      <c r="X2439" t="str">
        <f t="shared" si="29"/>
        <v/>
      </c>
    </row>
    <row r="2440" spans="24:24" x14ac:dyDescent="0.3">
      <c r="X2440" t="str">
        <f t="shared" si="29"/>
        <v/>
      </c>
    </row>
    <row r="2441" spans="24:24" x14ac:dyDescent="0.3">
      <c r="X2441" t="str">
        <f t="shared" si="29"/>
        <v/>
      </c>
    </row>
    <row r="2442" spans="24:24" x14ac:dyDescent="0.3">
      <c r="X2442" t="str">
        <f t="shared" si="29"/>
        <v/>
      </c>
    </row>
    <row r="2443" spans="24:24" x14ac:dyDescent="0.3">
      <c r="X2443" t="str">
        <f t="shared" si="29"/>
        <v/>
      </c>
    </row>
    <row r="2444" spans="24:24" x14ac:dyDescent="0.3">
      <c r="X2444" t="str">
        <f t="shared" si="29"/>
        <v/>
      </c>
    </row>
    <row r="2445" spans="24:24" x14ac:dyDescent="0.3">
      <c r="X2445" t="str">
        <f t="shared" si="29"/>
        <v/>
      </c>
    </row>
    <row r="2446" spans="24:24" x14ac:dyDescent="0.3">
      <c r="X2446" t="str">
        <f t="shared" si="29"/>
        <v/>
      </c>
    </row>
    <row r="2447" spans="24:24" x14ac:dyDescent="0.3">
      <c r="X2447" t="str">
        <f t="shared" si="29"/>
        <v/>
      </c>
    </row>
    <row r="2448" spans="24:24" x14ac:dyDescent="0.3">
      <c r="X2448" t="str">
        <f t="shared" si="29"/>
        <v/>
      </c>
    </row>
    <row r="2449" spans="24:24" x14ac:dyDescent="0.3">
      <c r="X2449" t="str">
        <f t="shared" si="29"/>
        <v/>
      </c>
    </row>
    <row r="2450" spans="24:24" x14ac:dyDescent="0.3">
      <c r="X2450" t="str">
        <f t="shared" ref="X2450:X2513" si="30">IF($X$2="","",$X$2)</f>
        <v/>
      </c>
    </row>
    <row r="2451" spans="24:24" x14ac:dyDescent="0.3">
      <c r="X2451" t="str">
        <f t="shared" si="30"/>
        <v/>
      </c>
    </row>
    <row r="2452" spans="24:24" x14ac:dyDescent="0.3">
      <c r="X2452" t="str">
        <f t="shared" si="30"/>
        <v/>
      </c>
    </row>
    <row r="2453" spans="24:24" x14ac:dyDescent="0.3">
      <c r="X2453" t="str">
        <f t="shared" si="30"/>
        <v/>
      </c>
    </row>
    <row r="2454" spans="24:24" x14ac:dyDescent="0.3">
      <c r="X2454" t="str">
        <f t="shared" si="30"/>
        <v/>
      </c>
    </row>
    <row r="2455" spans="24:24" x14ac:dyDescent="0.3">
      <c r="X2455" t="str">
        <f t="shared" si="30"/>
        <v/>
      </c>
    </row>
    <row r="2456" spans="24:24" x14ac:dyDescent="0.3">
      <c r="X2456" t="str">
        <f t="shared" si="30"/>
        <v/>
      </c>
    </row>
    <row r="2457" spans="24:24" x14ac:dyDescent="0.3">
      <c r="X2457" t="str">
        <f t="shared" si="30"/>
        <v/>
      </c>
    </row>
    <row r="2458" spans="24:24" x14ac:dyDescent="0.3">
      <c r="X2458" t="str">
        <f t="shared" si="30"/>
        <v/>
      </c>
    </row>
    <row r="2459" spans="24:24" x14ac:dyDescent="0.3">
      <c r="X2459" t="str">
        <f t="shared" si="30"/>
        <v/>
      </c>
    </row>
    <row r="2460" spans="24:24" x14ac:dyDescent="0.3">
      <c r="X2460" t="str">
        <f t="shared" si="30"/>
        <v/>
      </c>
    </row>
    <row r="2461" spans="24:24" x14ac:dyDescent="0.3">
      <c r="X2461" t="str">
        <f t="shared" si="30"/>
        <v/>
      </c>
    </row>
    <row r="2462" spans="24:24" x14ac:dyDescent="0.3">
      <c r="X2462" t="str">
        <f t="shared" si="30"/>
        <v/>
      </c>
    </row>
    <row r="2463" spans="24:24" x14ac:dyDescent="0.3">
      <c r="X2463" t="str">
        <f t="shared" si="30"/>
        <v/>
      </c>
    </row>
    <row r="2464" spans="24:24" x14ac:dyDescent="0.3">
      <c r="X2464" t="str">
        <f t="shared" si="30"/>
        <v/>
      </c>
    </row>
    <row r="2465" spans="24:24" x14ac:dyDescent="0.3">
      <c r="X2465" t="str">
        <f t="shared" si="30"/>
        <v/>
      </c>
    </row>
    <row r="2466" spans="24:24" x14ac:dyDescent="0.3">
      <c r="X2466" t="str">
        <f t="shared" si="30"/>
        <v/>
      </c>
    </row>
    <row r="2467" spans="24:24" x14ac:dyDescent="0.3">
      <c r="X2467" t="str">
        <f t="shared" si="30"/>
        <v/>
      </c>
    </row>
    <row r="2468" spans="24:24" x14ac:dyDescent="0.3">
      <c r="X2468" t="str">
        <f t="shared" si="30"/>
        <v/>
      </c>
    </row>
    <row r="2469" spans="24:24" x14ac:dyDescent="0.3">
      <c r="X2469" t="str">
        <f t="shared" si="30"/>
        <v/>
      </c>
    </row>
    <row r="2470" spans="24:24" x14ac:dyDescent="0.3">
      <c r="X2470" t="str">
        <f t="shared" si="30"/>
        <v/>
      </c>
    </row>
    <row r="2471" spans="24:24" x14ac:dyDescent="0.3">
      <c r="X2471" t="str">
        <f t="shared" si="30"/>
        <v/>
      </c>
    </row>
    <row r="2472" spans="24:24" x14ac:dyDescent="0.3">
      <c r="X2472" t="str">
        <f t="shared" si="30"/>
        <v/>
      </c>
    </row>
    <row r="2473" spans="24:24" x14ac:dyDescent="0.3">
      <c r="X2473" t="str">
        <f t="shared" si="30"/>
        <v/>
      </c>
    </row>
    <row r="2474" spans="24:24" x14ac:dyDescent="0.3">
      <c r="X2474" t="str">
        <f t="shared" si="30"/>
        <v/>
      </c>
    </row>
    <row r="2475" spans="24:24" x14ac:dyDescent="0.3">
      <c r="X2475" t="str">
        <f t="shared" si="30"/>
        <v/>
      </c>
    </row>
    <row r="2476" spans="24:24" x14ac:dyDescent="0.3">
      <c r="X2476" t="str">
        <f t="shared" si="30"/>
        <v/>
      </c>
    </row>
    <row r="2477" spans="24:24" x14ac:dyDescent="0.3">
      <c r="X2477" t="str">
        <f t="shared" si="30"/>
        <v/>
      </c>
    </row>
    <row r="2478" spans="24:24" x14ac:dyDescent="0.3">
      <c r="X2478" t="str">
        <f t="shared" si="30"/>
        <v/>
      </c>
    </row>
    <row r="2479" spans="24:24" x14ac:dyDescent="0.3">
      <c r="X2479" t="str">
        <f t="shared" si="30"/>
        <v/>
      </c>
    </row>
    <row r="2480" spans="24:24" x14ac:dyDescent="0.3">
      <c r="X2480" t="str">
        <f t="shared" si="30"/>
        <v/>
      </c>
    </row>
    <row r="2481" spans="24:24" x14ac:dyDescent="0.3">
      <c r="X2481" t="str">
        <f t="shared" si="30"/>
        <v/>
      </c>
    </row>
    <row r="2482" spans="24:24" x14ac:dyDescent="0.3">
      <c r="X2482" t="str">
        <f t="shared" si="30"/>
        <v/>
      </c>
    </row>
    <row r="2483" spans="24:24" x14ac:dyDescent="0.3">
      <c r="X2483" t="str">
        <f t="shared" si="30"/>
        <v/>
      </c>
    </row>
    <row r="2484" spans="24:24" x14ac:dyDescent="0.3">
      <c r="X2484" t="str">
        <f t="shared" si="30"/>
        <v/>
      </c>
    </row>
    <row r="2485" spans="24:24" x14ac:dyDescent="0.3">
      <c r="X2485" t="str">
        <f t="shared" si="30"/>
        <v/>
      </c>
    </row>
    <row r="2486" spans="24:24" x14ac:dyDescent="0.3">
      <c r="X2486" t="str">
        <f t="shared" si="30"/>
        <v/>
      </c>
    </row>
    <row r="2487" spans="24:24" x14ac:dyDescent="0.3">
      <c r="X2487" t="str">
        <f t="shared" si="30"/>
        <v/>
      </c>
    </row>
    <row r="2488" spans="24:24" x14ac:dyDescent="0.3">
      <c r="X2488" t="str">
        <f t="shared" si="30"/>
        <v/>
      </c>
    </row>
    <row r="2489" spans="24:24" x14ac:dyDescent="0.3">
      <c r="X2489" t="str">
        <f t="shared" si="30"/>
        <v/>
      </c>
    </row>
    <row r="2490" spans="24:24" x14ac:dyDescent="0.3">
      <c r="X2490" t="str">
        <f t="shared" si="30"/>
        <v/>
      </c>
    </row>
    <row r="2491" spans="24:24" x14ac:dyDescent="0.3">
      <c r="X2491" t="str">
        <f t="shared" si="30"/>
        <v/>
      </c>
    </row>
    <row r="2492" spans="24:24" x14ac:dyDescent="0.3">
      <c r="X2492" t="str">
        <f t="shared" si="30"/>
        <v/>
      </c>
    </row>
    <row r="2493" spans="24:24" x14ac:dyDescent="0.3">
      <c r="X2493" t="str">
        <f t="shared" si="30"/>
        <v/>
      </c>
    </row>
    <row r="2494" spans="24:24" x14ac:dyDescent="0.3">
      <c r="X2494" t="str">
        <f t="shared" si="30"/>
        <v/>
      </c>
    </row>
    <row r="2495" spans="24:24" x14ac:dyDescent="0.3">
      <c r="X2495" t="str">
        <f t="shared" si="30"/>
        <v/>
      </c>
    </row>
    <row r="2496" spans="24:24" x14ac:dyDescent="0.3">
      <c r="X2496" t="str">
        <f t="shared" si="30"/>
        <v/>
      </c>
    </row>
    <row r="2497" spans="24:24" x14ac:dyDescent="0.3">
      <c r="X2497" t="str">
        <f t="shared" si="30"/>
        <v/>
      </c>
    </row>
    <row r="2498" spans="24:24" x14ac:dyDescent="0.3">
      <c r="X2498" t="str">
        <f t="shared" si="30"/>
        <v/>
      </c>
    </row>
    <row r="2499" spans="24:24" x14ac:dyDescent="0.3">
      <c r="X2499" t="str">
        <f t="shared" si="30"/>
        <v/>
      </c>
    </row>
    <row r="2500" spans="24:24" x14ac:dyDescent="0.3">
      <c r="X2500" t="str">
        <f t="shared" si="30"/>
        <v/>
      </c>
    </row>
    <row r="2501" spans="24:24" x14ac:dyDescent="0.3">
      <c r="X2501" t="str">
        <f t="shared" si="30"/>
        <v/>
      </c>
    </row>
    <row r="2502" spans="24:24" x14ac:dyDescent="0.3">
      <c r="X2502" t="str">
        <f t="shared" si="30"/>
        <v/>
      </c>
    </row>
    <row r="2503" spans="24:24" x14ac:dyDescent="0.3">
      <c r="X2503" t="str">
        <f t="shared" si="30"/>
        <v/>
      </c>
    </row>
    <row r="2504" spans="24:24" x14ac:dyDescent="0.3">
      <c r="X2504" t="str">
        <f t="shared" si="30"/>
        <v/>
      </c>
    </row>
    <row r="2505" spans="24:24" x14ac:dyDescent="0.3">
      <c r="X2505" t="str">
        <f t="shared" si="30"/>
        <v/>
      </c>
    </row>
    <row r="2506" spans="24:24" x14ac:dyDescent="0.3">
      <c r="X2506" t="str">
        <f t="shared" si="30"/>
        <v/>
      </c>
    </row>
    <row r="2507" spans="24:24" x14ac:dyDescent="0.3">
      <c r="X2507" t="str">
        <f t="shared" si="30"/>
        <v/>
      </c>
    </row>
    <row r="2508" spans="24:24" x14ac:dyDescent="0.3">
      <c r="X2508" t="str">
        <f t="shared" si="30"/>
        <v/>
      </c>
    </row>
    <row r="2509" spans="24:24" x14ac:dyDescent="0.3">
      <c r="X2509" t="str">
        <f t="shared" si="30"/>
        <v/>
      </c>
    </row>
    <row r="2510" spans="24:24" x14ac:dyDescent="0.3">
      <c r="X2510" t="str">
        <f t="shared" si="30"/>
        <v/>
      </c>
    </row>
    <row r="2511" spans="24:24" x14ac:dyDescent="0.3">
      <c r="X2511" t="str">
        <f t="shared" si="30"/>
        <v/>
      </c>
    </row>
    <row r="2512" spans="24:24" x14ac:dyDescent="0.3">
      <c r="X2512" t="str">
        <f t="shared" si="30"/>
        <v/>
      </c>
    </row>
    <row r="2513" spans="24:24" x14ac:dyDescent="0.3">
      <c r="X2513" t="str">
        <f t="shared" si="30"/>
        <v/>
      </c>
    </row>
    <row r="2514" spans="24:24" x14ac:dyDescent="0.3">
      <c r="X2514" t="str">
        <f t="shared" ref="X2514:X2577" si="31">IF($X$2="","",$X$2)</f>
        <v/>
      </c>
    </row>
    <row r="2515" spans="24:24" x14ac:dyDescent="0.3">
      <c r="X2515" t="str">
        <f t="shared" si="31"/>
        <v/>
      </c>
    </row>
    <row r="2516" spans="24:24" x14ac:dyDescent="0.3">
      <c r="X2516" t="str">
        <f t="shared" si="31"/>
        <v/>
      </c>
    </row>
    <row r="2517" spans="24:24" x14ac:dyDescent="0.3">
      <c r="X2517" t="str">
        <f t="shared" si="31"/>
        <v/>
      </c>
    </row>
    <row r="2518" spans="24:24" x14ac:dyDescent="0.3">
      <c r="X2518" t="str">
        <f t="shared" si="31"/>
        <v/>
      </c>
    </row>
    <row r="2519" spans="24:24" x14ac:dyDescent="0.3">
      <c r="X2519" t="str">
        <f t="shared" si="31"/>
        <v/>
      </c>
    </row>
    <row r="2520" spans="24:24" x14ac:dyDescent="0.3">
      <c r="X2520" t="str">
        <f t="shared" si="31"/>
        <v/>
      </c>
    </row>
    <row r="2521" spans="24:24" x14ac:dyDescent="0.3">
      <c r="X2521" t="str">
        <f t="shared" si="31"/>
        <v/>
      </c>
    </row>
    <row r="2522" spans="24:24" x14ac:dyDescent="0.3">
      <c r="X2522" t="str">
        <f t="shared" si="31"/>
        <v/>
      </c>
    </row>
    <row r="2523" spans="24:24" x14ac:dyDescent="0.3">
      <c r="X2523" t="str">
        <f t="shared" si="31"/>
        <v/>
      </c>
    </row>
    <row r="2524" spans="24:24" x14ac:dyDescent="0.3">
      <c r="X2524" t="str">
        <f t="shared" si="31"/>
        <v/>
      </c>
    </row>
    <row r="2525" spans="24:24" x14ac:dyDescent="0.3">
      <c r="X2525" t="str">
        <f t="shared" si="31"/>
        <v/>
      </c>
    </row>
    <row r="2526" spans="24:24" x14ac:dyDescent="0.3">
      <c r="X2526" t="str">
        <f t="shared" si="31"/>
        <v/>
      </c>
    </row>
    <row r="2527" spans="24:24" x14ac:dyDescent="0.3">
      <c r="X2527" t="str">
        <f t="shared" si="31"/>
        <v/>
      </c>
    </row>
    <row r="2528" spans="24:24" x14ac:dyDescent="0.3">
      <c r="X2528" t="str">
        <f t="shared" si="31"/>
        <v/>
      </c>
    </row>
    <row r="2529" spans="24:24" x14ac:dyDescent="0.3">
      <c r="X2529" t="str">
        <f t="shared" si="31"/>
        <v/>
      </c>
    </row>
    <row r="2530" spans="24:24" x14ac:dyDescent="0.3">
      <c r="X2530" t="str">
        <f t="shared" si="31"/>
        <v/>
      </c>
    </row>
    <row r="2531" spans="24:24" x14ac:dyDescent="0.3">
      <c r="X2531" t="str">
        <f t="shared" si="31"/>
        <v/>
      </c>
    </row>
    <row r="2532" spans="24:24" x14ac:dyDescent="0.3">
      <c r="X2532" t="str">
        <f t="shared" si="31"/>
        <v/>
      </c>
    </row>
    <row r="2533" spans="24:24" x14ac:dyDescent="0.3">
      <c r="X2533" t="str">
        <f t="shared" si="31"/>
        <v/>
      </c>
    </row>
    <row r="2534" spans="24:24" x14ac:dyDescent="0.3">
      <c r="X2534" t="str">
        <f t="shared" si="31"/>
        <v/>
      </c>
    </row>
    <row r="2535" spans="24:24" x14ac:dyDescent="0.3">
      <c r="X2535" t="str">
        <f t="shared" si="31"/>
        <v/>
      </c>
    </row>
    <row r="2536" spans="24:24" x14ac:dyDescent="0.3">
      <c r="X2536" t="str">
        <f t="shared" si="31"/>
        <v/>
      </c>
    </row>
    <row r="2537" spans="24:24" x14ac:dyDescent="0.3">
      <c r="X2537" t="str">
        <f t="shared" si="31"/>
        <v/>
      </c>
    </row>
    <row r="2538" spans="24:24" x14ac:dyDescent="0.3">
      <c r="X2538" t="str">
        <f t="shared" si="31"/>
        <v/>
      </c>
    </row>
    <row r="2539" spans="24:24" x14ac:dyDescent="0.3">
      <c r="X2539" t="str">
        <f t="shared" si="31"/>
        <v/>
      </c>
    </row>
    <row r="2540" spans="24:24" x14ac:dyDescent="0.3">
      <c r="X2540" t="str">
        <f t="shared" si="31"/>
        <v/>
      </c>
    </row>
    <row r="2541" spans="24:24" x14ac:dyDescent="0.3">
      <c r="X2541" t="str">
        <f t="shared" si="31"/>
        <v/>
      </c>
    </row>
    <row r="2542" spans="24:24" x14ac:dyDescent="0.3">
      <c r="X2542" t="str">
        <f t="shared" si="31"/>
        <v/>
      </c>
    </row>
    <row r="2543" spans="24:24" x14ac:dyDescent="0.3">
      <c r="X2543" t="str">
        <f t="shared" si="31"/>
        <v/>
      </c>
    </row>
    <row r="2544" spans="24:24" x14ac:dyDescent="0.3">
      <c r="X2544" t="str">
        <f t="shared" si="31"/>
        <v/>
      </c>
    </row>
    <row r="2545" spans="24:24" x14ac:dyDescent="0.3">
      <c r="X2545" t="str">
        <f t="shared" si="31"/>
        <v/>
      </c>
    </row>
    <row r="2546" spans="24:24" x14ac:dyDescent="0.3">
      <c r="X2546" t="str">
        <f t="shared" si="31"/>
        <v/>
      </c>
    </row>
    <row r="2547" spans="24:24" x14ac:dyDescent="0.3">
      <c r="X2547" t="str">
        <f t="shared" si="31"/>
        <v/>
      </c>
    </row>
    <row r="2548" spans="24:24" x14ac:dyDescent="0.3">
      <c r="X2548" t="str">
        <f t="shared" si="31"/>
        <v/>
      </c>
    </row>
    <row r="2549" spans="24:24" x14ac:dyDescent="0.3">
      <c r="X2549" t="str">
        <f t="shared" si="31"/>
        <v/>
      </c>
    </row>
    <row r="2550" spans="24:24" x14ac:dyDescent="0.3">
      <c r="X2550" t="str">
        <f t="shared" si="31"/>
        <v/>
      </c>
    </row>
    <row r="2551" spans="24:24" x14ac:dyDescent="0.3">
      <c r="X2551" t="str">
        <f t="shared" si="31"/>
        <v/>
      </c>
    </row>
    <row r="2552" spans="24:24" x14ac:dyDescent="0.3">
      <c r="X2552" t="str">
        <f t="shared" si="31"/>
        <v/>
      </c>
    </row>
    <row r="2553" spans="24:24" x14ac:dyDescent="0.3">
      <c r="X2553" t="str">
        <f t="shared" si="31"/>
        <v/>
      </c>
    </row>
    <row r="2554" spans="24:24" x14ac:dyDescent="0.3">
      <c r="X2554" t="str">
        <f t="shared" si="31"/>
        <v/>
      </c>
    </row>
    <row r="2555" spans="24:24" x14ac:dyDescent="0.3">
      <c r="X2555" t="str">
        <f t="shared" si="31"/>
        <v/>
      </c>
    </row>
    <row r="2556" spans="24:24" x14ac:dyDescent="0.3">
      <c r="X2556" t="str">
        <f t="shared" si="31"/>
        <v/>
      </c>
    </row>
    <row r="2557" spans="24:24" x14ac:dyDescent="0.3">
      <c r="X2557" t="str">
        <f t="shared" si="31"/>
        <v/>
      </c>
    </row>
    <row r="2558" spans="24:24" x14ac:dyDescent="0.3">
      <c r="X2558" t="str">
        <f t="shared" si="31"/>
        <v/>
      </c>
    </row>
    <row r="2559" spans="24:24" x14ac:dyDescent="0.3">
      <c r="X2559" t="str">
        <f t="shared" si="31"/>
        <v/>
      </c>
    </row>
    <row r="2560" spans="24:24" x14ac:dyDescent="0.3">
      <c r="X2560" t="str">
        <f t="shared" si="31"/>
        <v/>
      </c>
    </row>
    <row r="2561" spans="24:24" x14ac:dyDescent="0.3">
      <c r="X2561" t="str">
        <f t="shared" si="31"/>
        <v/>
      </c>
    </row>
    <row r="2562" spans="24:24" x14ac:dyDescent="0.3">
      <c r="X2562" t="str">
        <f t="shared" si="31"/>
        <v/>
      </c>
    </row>
    <row r="2563" spans="24:24" x14ac:dyDescent="0.3">
      <c r="X2563" t="str">
        <f t="shared" si="31"/>
        <v/>
      </c>
    </row>
    <row r="2564" spans="24:24" x14ac:dyDescent="0.3">
      <c r="X2564" t="str">
        <f t="shared" si="31"/>
        <v/>
      </c>
    </row>
    <row r="2565" spans="24:24" x14ac:dyDescent="0.3">
      <c r="X2565" t="str">
        <f t="shared" si="31"/>
        <v/>
      </c>
    </row>
    <row r="2566" spans="24:24" x14ac:dyDescent="0.3">
      <c r="X2566" t="str">
        <f t="shared" si="31"/>
        <v/>
      </c>
    </row>
    <row r="2567" spans="24:24" x14ac:dyDescent="0.3">
      <c r="X2567" t="str">
        <f t="shared" si="31"/>
        <v/>
      </c>
    </row>
    <row r="2568" spans="24:24" x14ac:dyDescent="0.3">
      <c r="X2568" t="str">
        <f t="shared" si="31"/>
        <v/>
      </c>
    </row>
    <row r="2569" spans="24:24" x14ac:dyDescent="0.3">
      <c r="X2569" t="str">
        <f t="shared" si="31"/>
        <v/>
      </c>
    </row>
    <row r="2570" spans="24:24" x14ac:dyDescent="0.3">
      <c r="X2570" t="str">
        <f t="shared" si="31"/>
        <v/>
      </c>
    </row>
    <row r="2571" spans="24:24" x14ac:dyDescent="0.3">
      <c r="X2571" t="str">
        <f t="shared" si="31"/>
        <v/>
      </c>
    </row>
    <row r="2572" spans="24:24" x14ac:dyDescent="0.3">
      <c r="X2572" t="str">
        <f t="shared" si="31"/>
        <v/>
      </c>
    </row>
    <row r="2573" spans="24:24" x14ac:dyDescent="0.3">
      <c r="X2573" t="str">
        <f t="shared" si="31"/>
        <v/>
      </c>
    </row>
    <row r="2574" spans="24:24" x14ac:dyDescent="0.3">
      <c r="X2574" t="str">
        <f t="shared" si="31"/>
        <v/>
      </c>
    </row>
    <row r="2575" spans="24:24" x14ac:dyDescent="0.3">
      <c r="X2575" t="str">
        <f t="shared" si="31"/>
        <v/>
      </c>
    </row>
    <row r="2576" spans="24:24" x14ac:dyDescent="0.3">
      <c r="X2576" t="str">
        <f t="shared" si="31"/>
        <v/>
      </c>
    </row>
    <row r="2577" spans="24:24" x14ac:dyDescent="0.3">
      <c r="X2577" t="str">
        <f t="shared" si="31"/>
        <v/>
      </c>
    </row>
    <row r="2578" spans="24:24" x14ac:dyDescent="0.3">
      <c r="X2578" t="str">
        <f t="shared" ref="X2578:X2641" si="32">IF($X$2="","",$X$2)</f>
        <v/>
      </c>
    </row>
    <row r="2579" spans="24:24" x14ac:dyDescent="0.3">
      <c r="X2579" t="str">
        <f t="shared" si="32"/>
        <v/>
      </c>
    </row>
    <row r="2580" spans="24:24" x14ac:dyDescent="0.3">
      <c r="X2580" t="str">
        <f t="shared" si="32"/>
        <v/>
      </c>
    </row>
    <row r="2581" spans="24:24" x14ac:dyDescent="0.3">
      <c r="X2581" t="str">
        <f t="shared" si="32"/>
        <v/>
      </c>
    </row>
    <row r="2582" spans="24:24" x14ac:dyDescent="0.3">
      <c r="X2582" t="str">
        <f t="shared" si="32"/>
        <v/>
      </c>
    </row>
    <row r="2583" spans="24:24" x14ac:dyDescent="0.3">
      <c r="X2583" t="str">
        <f t="shared" si="32"/>
        <v/>
      </c>
    </row>
    <row r="2584" spans="24:24" x14ac:dyDescent="0.3">
      <c r="X2584" t="str">
        <f t="shared" si="32"/>
        <v/>
      </c>
    </row>
    <row r="2585" spans="24:24" x14ac:dyDescent="0.3">
      <c r="X2585" t="str">
        <f t="shared" si="32"/>
        <v/>
      </c>
    </row>
    <row r="2586" spans="24:24" x14ac:dyDescent="0.3">
      <c r="X2586" t="str">
        <f t="shared" si="32"/>
        <v/>
      </c>
    </row>
    <row r="2587" spans="24:24" x14ac:dyDescent="0.3">
      <c r="X2587" t="str">
        <f t="shared" si="32"/>
        <v/>
      </c>
    </row>
    <row r="2588" spans="24:24" x14ac:dyDescent="0.3">
      <c r="X2588" t="str">
        <f t="shared" si="32"/>
        <v/>
      </c>
    </row>
    <row r="2589" spans="24:24" x14ac:dyDescent="0.3">
      <c r="X2589" t="str">
        <f t="shared" si="32"/>
        <v/>
      </c>
    </row>
    <row r="2590" spans="24:24" x14ac:dyDescent="0.3">
      <c r="X2590" t="str">
        <f t="shared" si="32"/>
        <v/>
      </c>
    </row>
    <row r="2591" spans="24:24" x14ac:dyDescent="0.3">
      <c r="X2591" t="str">
        <f t="shared" si="32"/>
        <v/>
      </c>
    </row>
    <row r="2592" spans="24:24" x14ac:dyDescent="0.3">
      <c r="X2592" t="str">
        <f t="shared" si="32"/>
        <v/>
      </c>
    </row>
    <row r="2593" spans="24:24" x14ac:dyDescent="0.3">
      <c r="X2593" t="str">
        <f t="shared" si="32"/>
        <v/>
      </c>
    </row>
    <row r="2594" spans="24:24" x14ac:dyDescent="0.3">
      <c r="X2594" t="str">
        <f t="shared" si="32"/>
        <v/>
      </c>
    </row>
    <row r="2595" spans="24:24" x14ac:dyDescent="0.3">
      <c r="X2595" t="str">
        <f t="shared" si="32"/>
        <v/>
      </c>
    </row>
    <row r="2596" spans="24:24" x14ac:dyDescent="0.3">
      <c r="X2596" t="str">
        <f t="shared" si="32"/>
        <v/>
      </c>
    </row>
    <row r="2597" spans="24:24" x14ac:dyDescent="0.3">
      <c r="X2597" t="str">
        <f t="shared" si="32"/>
        <v/>
      </c>
    </row>
    <row r="2598" spans="24:24" x14ac:dyDescent="0.3">
      <c r="X2598" t="str">
        <f t="shared" si="32"/>
        <v/>
      </c>
    </row>
    <row r="2599" spans="24:24" x14ac:dyDescent="0.3">
      <c r="X2599" t="str">
        <f t="shared" si="32"/>
        <v/>
      </c>
    </row>
    <row r="2600" spans="24:24" x14ac:dyDescent="0.3">
      <c r="X2600" t="str">
        <f t="shared" si="32"/>
        <v/>
      </c>
    </row>
    <row r="2601" spans="24:24" x14ac:dyDescent="0.3">
      <c r="X2601" t="str">
        <f t="shared" si="32"/>
        <v/>
      </c>
    </row>
    <row r="2602" spans="24:24" x14ac:dyDescent="0.3">
      <c r="X2602" t="str">
        <f t="shared" si="32"/>
        <v/>
      </c>
    </row>
    <row r="2603" spans="24:24" x14ac:dyDescent="0.3">
      <c r="X2603" t="str">
        <f t="shared" si="32"/>
        <v/>
      </c>
    </row>
    <row r="2604" spans="24:24" x14ac:dyDescent="0.3">
      <c r="X2604" t="str">
        <f t="shared" si="32"/>
        <v/>
      </c>
    </row>
    <row r="2605" spans="24:24" x14ac:dyDescent="0.3">
      <c r="X2605" t="str">
        <f t="shared" si="32"/>
        <v/>
      </c>
    </row>
    <row r="2606" spans="24:24" x14ac:dyDescent="0.3">
      <c r="X2606" t="str">
        <f t="shared" si="32"/>
        <v/>
      </c>
    </row>
    <row r="2607" spans="24:24" x14ac:dyDescent="0.3">
      <c r="X2607" t="str">
        <f t="shared" si="32"/>
        <v/>
      </c>
    </row>
    <row r="2608" spans="24:24" x14ac:dyDescent="0.3">
      <c r="X2608" t="str">
        <f t="shared" si="32"/>
        <v/>
      </c>
    </row>
    <row r="2609" spans="24:24" x14ac:dyDescent="0.3">
      <c r="X2609" t="str">
        <f t="shared" si="32"/>
        <v/>
      </c>
    </row>
    <row r="2610" spans="24:24" x14ac:dyDescent="0.3">
      <c r="X2610" t="str">
        <f t="shared" si="32"/>
        <v/>
      </c>
    </row>
    <row r="2611" spans="24:24" x14ac:dyDescent="0.3">
      <c r="X2611" t="str">
        <f t="shared" si="32"/>
        <v/>
      </c>
    </row>
    <row r="2612" spans="24:24" x14ac:dyDescent="0.3">
      <c r="X2612" t="str">
        <f t="shared" si="32"/>
        <v/>
      </c>
    </row>
    <row r="2613" spans="24:24" x14ac:dyDescent="0.3">
      <c r="X2613" t="str">
        <f t="shared" si="32"/>
        <v/>
      </c>
    </row>
    <row r="2614" spans="24:24" x14ac:dyDescent="0.3">
      <c r="X2614" t="str">
        <f t="shared" si="32"/>
        <v/>
      </c>
    </row>
    <row r="2615" spans="24:24" x14ac:dyDescent="0.3">
      <c r="X2615" t="str">
        <f t="shared" si="32"/>
        <v/>
      </c>
    </row>
    <row r="2616" spans="24:24" x14ac:dyDescent="0.3">
      <c r="X2616" t="str">
        <f t="shared" si="32"/>
        <v/>
      </c>
    </row>
    <row r="2617" spans="24:24" x14ac:dyDescent="0.3">
      <c r="X2617" t="str">
        <f t="shared" si="32"/>
        <v/>
      </c>
    </row>
    <row r="2618" spans="24:24" x14ac:dyDescent="0.3">
      <c r="X2618" t="str">
        <f t="shared" si="32"/>
        <v/>
      </c>
    </row>
    <row r="2619" spans="24:24" x14ac:dyDescent="0.3">
      <c r="X2619" t="str">
        <f t="shared" si="32"/>
        <v/>
      </c>
    </row>
    <row r="2620" spans="24:24" x14ac:dyDescent="0.3">
      <c r="X2620" t="str">
        <f t="shared" si="32"/>
        <v/>
      </c>
    </row>
    <row r="2621" spans="24:24" x14ac:dyDescent="0.3">
      <c r="X2621" t="str">
        <f t="shared" si="32"/>
        <v/>
      </c>
    </row>
    <row r="2622" spans="24:24" x14ac:dyDescent="0.3">
      <c r="X2622" t="str">
        <f t="shared" si="32"/>
        <v/>
      </c>
    </row>
    <row r="2623" spans="24:24" x14ac:dyDescent="0.3">
      <c r="X2623" t="str">
        <f t="shared" si="32"/>
        <v/>
      </c>
    </row>
    <row r="2624" spans="24:24" x14ac:dyDescent="0.3">
      <c r="X2624" t="str">
        <f t="shared" si="32"/>
        <v/>
      </c>
    </row>
    <row r="2625" spans="24:24" x14ac:dyDescent="0.3">
      <c r="X2625" t="str">
        <f t="shared" si="32"/>
        <v/>
      </c>
    </row>
    <row r="2626" spans="24:24" x14ac:dyDescent="0.3">
      <c r="X2626" t="str">
        <f t="shared" si="32"/>
        <v/>
      </c>
    </row>
    <row r="2627" spans="24:24" x14ac:dyDescent="0.3">
      <c r="X2627" t="str">
        <f t="shared" si="32"/>
        <v/>
      </c>
    </row>
    <row r="2628" spans="24:24" x14ac:dyDescent="0.3">
      <c r="X2628" t="str">
        <f t="shared" si="32"/>
        <v/>
      </c>
    </row>
    <row r="2629" spans="24:24" x14ac:dyDescent="0.3">
      <c r="X2629" t="str">
        <f t="shared" si="32"/>
        <v/>
      </c>
    </row>
    <row r="2630" spans="24:24" x14ac:dyDescent="0.3">
      <c r="X2630" t="str">
        <f t="shared" si="32"/>
        <v/>
      </c>
    </row>
    <row r="2631" spans="24:24" x14ac:dyDescent="0.3">
      <c r="X2631" t="str">
        <f t="shared" si="32"/>
        <v/>
      </c>
    </row>
    <row r="2632" spans="24:24" x14ac:dyDescent="0.3">
      <c r="X2632" t="str">
        <f t="shared" si="32"/>
        <v/>
      </c>
    </row>
    <row r="2633" spans="24:24" x14ac:dyDescent="0.3">
      <c r="X2633" t="str">
        <f t="shared" si="32"/>
        <v/>
      </c>
    </row>
    <row r="2634" spans="24:24" x14ac:dyDescent="0.3">
      <c r="X2634" t="str">
        <f t="shared" si="32"/>
        <v/>
      </c>
    </row>
    <row r="2635" spans="24:24" x14ac:dyDescent="0.3">
      <c r="X2635" t="str">
        <f t="shared" si="32"/>
        <v/>
      </c>
    </row>
    <row r="2636" spans="24:24" x14ac:dyDescent="0.3">
      <c r="X2636" t="str">
        <f t="shared" si="32"/>
        <v/>
      </c>
    </row>
    <row r="2637" spans="24:24" x14ac:dyDescent="0.3">
      <c r="X2637" t="str">
        <f t="shared" si="32"/>
        <v/>
      </c>
    </row>
    <row r="2638" spans="24:24" x14ac:dyDescent="0.3">
      <c r="X2638" t="str">
        <f t="shared" si="32"/>
        <v/>
      </c>
    </row>
    <row r="2639" spans="24:24" x14ac:dyDescent="0.3">
      <c r="X2639" t="str">
        <f t="shared" si="32"/>
        <v/>
      </c>
    </row>
    <row r="2640" spans="24:24" x14ac:dyDescent="0.3">
      <c r="X2640" t="str">
        <f t="shared" si="32"/>
        <v/>
      </c>
    </row>
    <row r="2641" spans="24:24" x14ac:dyDescent="0.3">
      <c r="X2641" t="str">
        <f t="shared" si="32"/>
        <v/>
      </c>
    </row>
    <row r="2642" spans="24:24" x14ac:dyDescent="0.3">
      <c r="X2642" t="str">
        <f t="shared" ref="X2642:X2705" si="33">IF($X$2="","",$X$2)</f>
        <v/>
      </c>
    </row>
    <row r="2643" spans="24:24" x14ac:dyDescent="0.3">
      <c r="X2643" t="str">
        <f t="shared" si="33"/>
        <v/>
      </c>
    </row>
    <row r="2644" spans="24:24" x14ac:dyDescent="0.3">
      <c r="X2644" t="str">
        <f t="shared" si="33"/>
        <v/>
      </c>
    </row>
    <row r="2645" spans="24:24" x14ac:dyDescent="0.3">
      <c r="X2645" t="str">
        <f t="shared" si="33"/>
        <v/>
      </c>
    </row>
    <row r="2646" spans="24:24" x14ac:dyDescent="0.3">
      <c r="X2646" t="str">
        <f t="shared" si="33"/>
        <v/>
      </c>
    </row>
    <row r="2647" spans="24:24" x14ac:dyDescent="0.3">
      <c r="X2647" t="str">
        <f t="shared" si="33"/>
        <v/>
      </c>
    </row>
    <row r="2648" spans="24:24" x14ac:dyDescent="0.3">
      <c r="X2648" t="str">
        <f t="shared" si="33"/>
        <v/>
      </c>
    </row>
    <row r="2649" spans="24:24" x14ac:dyDescent="0.3">
      <c r="X2649" t="str">
        <f t="shared" si="33"/>
        <v/>
      </c>
    </row>
    <row r="2650" spans="24:24" x14ac:dyDescent="0.3">
      <c r="X2650" t="str">
        <f t="shared" si="33"/>
        <v/>
      </c>
    </row>
    <row r="2651" spans="24:24" x14ac:dyDescent="0.3">
      <c r="X2651" t="str">
        <f t="shared" si="33"/>
        <v/>
      </c>
    </row>
    <row r="2652" spans="24:24" x14ac:dyDescent="0.3">
      <c r="X2652" t="str">
        <f t="shared" si="33"/>
        <v/>
      </c>
    </row>
    <row r="2653" spans="24:24" x14ac:dyDescent="0.3">
      <c r="X2653" t="str">
        <f t="shared" si="33"/>
        <v/>
      </c>
    </row>
    <row r="2654" spans="24:24" x14ac:dyDescent="0.3">
      <c r="X2654" t="str">
        <f t="shared" si="33"/>
        <v/>
      </c>
    </row>
    <row r="2655" spans="24:24" x14ac:dyDescent="0.3">
      <c r="X2655" t="str">
        <f t="shared" si="33"/>
        <v/>
      </c>
    </row>
    <row r="2656" spans="24:24" x14ac:dyDescent="0.3">
      <c r="X2656" t="str">
        <f t="shared" si="33"/>
        <v/>
      </c>
    </row>
    <row r="2657" spans="24:24" x14ac:dyDescent="0.3">
      <c r="X2657" t="str">
        <f t="shared" si="33"/>
        <v/>
      </c>
    </row>
    <row r="2658" spans="24:24" x14ac:dyDescent="0.3">
      <c r="X2658" t="str">
        <f t="shared" si="33"/>
        <v/>
      </c>
    </row>
    <row r="2659" spans="24:24" x14ac:dyDescent="0.3">
      <c r="X2659" t="str">
        <f t="shared" si="33"/>
        <v/>
      </c>
    </row>
    <row r="2660" spans="24:24" x14ac:dyDescent="0.3">
      <c r="X2660" t="str">
        <f t="shared" si="33"/>
        <v/>
      </c>
    </row>
    <row r="2661" spans="24:24" x14ac:dyDescent="0.3">
      <c r="X2661" t="str">
        <f t="shared" si="33"/>
        <v/>
      </c>
    </row>
    <row r="2662" spans="24:24" x14ac:dyDescent="0.3">
      <c r="X2662" t="str">
        <f t="shared" si="33"/>
        <v/>
      </c>
    </row>
    <row r="2663" spans="24:24" x14ac:dyDescent="0.3">
      <c r="X2663" t="str">
        <f t="shared" si="33"/>
        <v/>
      </c>
    </row>
    <row r="2664" spans="24:24" x14ac:dyDescent="0.3">
      <c r="X2664" t="str">
        <f t="shared" si="33"/>
        <v/>
      </c>
    </row>
    <row r="2665" spans="24:24" x14ac:dyDescent="0.3">
      <c r="X2665" t="str">
        <f t="shared" si="33"/>
        <v/>
      </c>
    </row>
    <row r="2666" spans="24:24" x14ac:dyDescent="0.3">
      <c r="X2666" t="str">
        <f t="shared" si="33"/>
        <v/>
      </c>
    </row>
    <row r="2667" spans="24:24" x14ac:dyDescent="0.3">
      <c r="X2667" t="str">
        <f t="shared" si="33"/>
        <v/>
      </c>
    </row>
    <row r="2668" spans="24:24" x14ac:dyDescent="0.3">
      <c r="X2668" t="str">
        <f t="shared" si="33"/>
        <v/>
      </c>
    </row>
    <row r="2669" spans="24:24" x14ac:dyDescent="0.3">
      <c r="X2669" t="str">
        <f t="shared" si="33"/>
        <v/>
      </c>
    </row>
    <row r="2670" spans="24:24" x14ac:dyDescent="0.3">
      <c r="X2670" t="str">
        <f t="shared" si="33"/>
        <v/>
      </c>
    </row>
    <row r="2671" spans="24:24" x14ac:dyDescent="0.3">
      <c r="X2671" t="str">
        <f t="shared" si="33"/>
        <v/>
      </c>
    </row>
    <row r="2672" spans="24:24" x14ac:dyDescent="0.3">
      <c r="X2672" t="str">
        <f t="shared" si="33"/>
        <v/>
      </c>
    </row>
    <row r="2673" spans="24:24" x14ac:dyDescent="0.3">
      <c r="X2673" t="str">
        <f t="shared" si="33"/>
        <v/>
      </c>
    </row>
    <row r="2674" spans="24:24" x14ac:dyDescent="0.3">
      <c r="X2674" t="str">
        <f t="shared" si="33"/>
        <v/>
      </c>
    </row>
    <row r="2675" spans="24:24" x14ac:dyDescent="0.3">
      <c r="X2675" t="str">
        <f t="shared" si="33"/>
        <v/>
      </c>
    </row>
    <row r="2676" spans="24:24" x14ac:dyDescent="0.3">
      <c r="X2676" t="str">
        <f t="shared" si="33"/>
        <v/>
      </c>
    </row>
    <row r="2677" spans="24:24" x14ac:dyDescent="0.3">
      <c r="X2677" t="str">
        <f t="shared" si="33"/>
        <v/>
      </c>
    </row>
    <row r="2678" spans="24:24" x14ac:dyDescent="0.3">
      <c r="X2678" t="str">
        <f t="shared" si="33"/>
        <v/>
      </c>
    </row>
    <row r="2679" spans="24:24" x14ac:dyDescent="0.3">
      <c r="X2679" t="str">
        <f t="shared" si="33"/>
        <v/>
      </c>
    </row>
    <row r="2680" spans="24:24" x14ac:dyDescent="0.3">
      <c r="X2680" t="str">
        <f t="shared" si="33"/>
        <v/>
      </c>
    </row>
    <row r="2681" spans="24:24" x14ac:dyDescent="0.3">
      <c r="X2681" t="str">
        <f t="shared" si="33"/>
        <v/>
      </c>
    </row>
    <row r="2682" spans="24:24" x14ac:dyDescent="0.3">
      <c r="X2682" t="str">
        <f t="shared" si="33"/>
        <v/>
      </c>
    </row>
    <row r="2683" spans="24:24" x14ac:dyDescent="0.3">
      <c r="X2683" t="str">
        <f t="shared" si="33"/>
        <v/>
      </c>
    </row>
    <row r="2684" spans="24:24" x14ac:dyDescent="0.3">
      <c r="X2684" t="str">
        <f t="shared" si="33"/>
        <v/>
      </c>
    </row>
    <row r="2685" spans="24:24" x14ac:dyDescent="0.3">
      <c r="X2685" t="str">
        <f t="shared" si="33"/>
        <v/>
      </c>
    </row>
    <row r="2686" spans="24:24" x14ac:dyDescent="0.3">
      <c r="X2686" t="str">
        <f t="shared" si="33"/>
        <v/>
      </c>
    </row>
    <row r="2687" spans="24:24" x14ac:dyDescent="0.3">
      <c r="X2687" t="str">
        <f t="shared" si="33"/>
        <v/>
      </c>
    </row>
    <row r="2688" spans="24:24" x14ac:dyDescent="0.3">
      <c r="X2688" t="str">
        <f t="shared" si="33"/>
        <v/>
      </c>
    </row>
    <row r="2689" spans="24:24" x14ac:dyDescent="0.3">
      <c r="X2689" t="str">
        <f t="shared" si="33"/>
        <v/>
      </c>
    </row>
    <row r="2690" spans="24:24" x14ac:dyDescent="0.3">
      <c r="X2690" t="str">
        <f t="shared" si="33"/>
        <v/>
      </c>
    </row>
    <row r="2691" spans="24:24" x14ac:dyDescent="0.3">
      <c r="X2691" t="str">
        <f t="shared" si="33"/>
        <v/>
      </c>
    </row>
    <row r="2692" spans="24:24" x14ac:dyDescent="0.3">
      <c r="X2692" t="str">
        <f t="shared" si="33"/>
        <v/>
      </c>
    </row>
    <row r="2693" spans="24:24" x14ac:dyDescent="0.3">
      <c r="X2693" t="str">
        <f t="shared" si="33"/>
        <v/>
      </c>
    </row>
    <row r="2694" spans="24:24" x14ac:dyDescent="0.3">
      <c r="X2694" t="str">
        <f t="shared" si="33"/>
        <v/>
      </c>
    </row>
    <row r="2695" spans="24:24" x14ac:dyDescent="0.3">
      <c r="X2695" t="str">
        <f t="shared" si="33"/>
        <v/>
      </c>
    </row>
    <row r="2696" spans="24:24" x14ac:dyDescent="0.3">
      <c r="X2696" t="str">
        <f t="shared" si="33"/>
        <v/>
      </c>
    </row>
    <row r="2697" spans="24:24" x14ac:dyDescent="0.3">
      <c r="X2697" t="str">
        <f t="shared" si="33"/>
        <v/>
      </c>
    </row>
    <row r="2698" spans="24:24" x14ac:dyDescent="0.3">
      <c r="X2698" t="str">
        <f t="shared" si="33"/>
        <v/>
      </c>
    </row>
    <row r="2699" spans="24:24" x14ac:dyDescent="0.3">
      <c r="X2699" t="str">
        <f t="shared" si="33"/>
        <v/>
      </c>
    </row>
    <row r="2700" spans="24:24" x14ac:dyDescent="0.3">
      <c r="X2700" t="str">
        <f t="shared" si="33"/>
        <v/>
      </c>
    </row>
    <row r="2701" spans="24:24" x14ac:dyDescent="0.3">
      <c r="X2701" t="str">
        <f t="shared" si="33"/>
        <v/>
      </c>
    </row>
    <row r="2702" spans="24:24" x14ac:dyDescent="0.3">
      <c r="X2702" t="str">
        <f t="shared" si="33"/>
        <v/>
      </c>
    </row>
    <row r="2703" spans="24:24" x14ac:dyDescent="0.3">
      <c r="X2703" t="str">
        <f t="shared" si="33"/>
        <v/>
      </c>
    </row>
    <row r="2704" spans="24:24" x14ac:dyDescent="0.3">
      <c r="X2704" t="str">
        <f t="shared" si="33"/>
        <v/>
      </c>
    </row>
    <row r="2705" spans="24:24" x14ac:dyDescent="0.3">
      <c r="X2705" t="str">
        <f t="shared" si="33"/>
        <v/>
      </c>
    </row>
    <row r="2706" spans="24:24" x14ac:dyDescent="0.3">
      <c r="X2706" t="str">
        <f t="shared" ref="X2706:X2769" si="34">IF($X$2="","",$X$2)</f>
        <v/>
      </c>
    </row>
    <row r="2707" spans="24:24" x14ac:dyDescent="0.3">
      <c r="X2707" t="str">
        <f t="shared" si="34"/>
        <v/>
      </c>
    </row>
    <row r="2708" spans="24:24" x14ac:dyDescent="0.3">
      <c r="X2708" t="str">
        <f t="shared" si="34"/>
        <v/>
      </c>
    </row>
    <row r="2709" spans="24:24" x14ac:dyDescent="0.3">
      <c r="X2709" t="str">
        <f t="shared" si="34"/>
        <v/>
      </c>
    </row>
    <row r="2710" spans="24:24" x14ac:dyDescent="0.3">
      <c r="X2710" t="str">
        <f t="shared" si="34"/>
        <v/>
      </c>
    </row>
    <row r="2711" spans="24:24" x14ac:dyDescent="0.3">
      <c r="X2711" t="str">
        <f t="shared" si="34"/>
        <v/>
      </c>
    </row>
    <row r="2712" spans="24:24" x14ac:dyDescent="0.3">
      <c r="X2712" t="str">
        <f t="shared" si="34"/>
        <v/>
      </c>
    </row>
    <row r="2713" spans="24:24" x14ac:dyDescent="0.3">
      <c r="X2713" t="str">
        <f t="shared" si="34"/>
        <v/>
      </c>
    </row>
    <row r="2714" spans="24:24" x14ac:dyDescent="0.3">
      <c r="X2714" t="str">
        <f t="shared" si="34"/>
        <v/>
      </c>
    </row>
    <row r="2715" spans="24:24" x14ac:dyDescent="0.3">
      <c r="X2715" t="str">
        <f t="shared" si="34"/>
        <v/>
      </c>
    </row>
    <row r="2716" spans="24:24" x14ac:dyDescent="0.3">
      <c r="X2716" t="str">
        <f t="shared" si="34"/>
        <v/>
      </c>
    </row>
    <row r="2717" spans="24:24" x14ac:dyDescent="0.3">
      <c r="X2717" t="str">
        <f t="shared" si="34"/>
        <v/>
      </c>
    </row>
    <row r="2718" spans="24:24" x14ac:dyDescent="0.3">
      <c r="X2718" t="str">
        <f t="shared" si="34"/>
        <v/>
      </c>
    </row>
    <row r="2719" spans="24:24" x14ac:dyDescent="0.3">
      <c r="X2719" t="str">
        <f t="shared" si="34"/>
        <v/>
      </c>
    </row>
    <row r="2720" spans="24:24" x14ac:dyDescent="0.3">
      <c r="X2720" t="str">
        <f t="shared" si="34"/>
        <v/>
      </c>
    </row>
    <row r="2721" spans="24:24" x14ac:dyDescent="0.3">
      <c r="X2721" t="str">
        <f t="shared" si="34"/>
        <v/>
      </c>
    </row>
    <row r="2722" spans="24:24" x14ac:dyDescent="0.3">
      <c r="X2722" t="str">
        <f t="shared" si="34"/>
        <v/>
      </c>
    </row>
    <row r="2723" spans="24:24" x14ac:dyDescent="0.3">
      <c r="X2723" t="str">
        <f t="shared" si="34"/>
        <v/>
      </c>
    </row>
    <row r="2724" spans="24:24" x14ac:dyDescent="0.3">
      <c r="X2724" t="str">
        <f t="shared" si="34"/>
        <v/>
      </c>
    </row>
    <row r="2725" spans="24:24" x14ac:dyDescent="0.3">
      <c r="X2725" t="str">
        <f t="shared" si="34"/>
        <v/>
      </c>
    </row>
    <row r="2726" spans="24:24" x14ac:dyDescent="0.3">
      <c r="X2726" t="str">
        <f t="shared" si="34"/>
        <v/>
      </c>
    </row>
    <row r="2727" spans="24:24" x14ac:dyDescent="0.3">
      <c r="X2727" t="str">
        <f t="shared" si="34"/>
        <v/>
      </c>
    </row>
    <row r="2728" spans="24:24" x14ac:dyDescent="0.3">
      <c r="X2728" t="str">
        <f t="shared" si="34"/>
        <v/>
      </c>
    </row>
    <row r="2729" spans="24:24" x14ac:dyDescent="0.3">
      <c r="X2729" t="str">
        <f t="shared" si="34"/>
        <v/>
      </c>
    </row>
    <row r="2730" spans="24:24" x14ac:dyDescent="0.3">
      <c r="X2730" t="str">
        <f t="shared" si="34"/>
        <v/>
      </c>
    </row>
    <row r="2731" spans="24:24" x14ac:dyDescent="0.3">
      <c r="X2731" t="str">
        <f t="shared" si="34"/>
        <v/>
      </c>
    </row>
    <row r="2732" spans="24:24" x14ac:dyDescent="0.3">
      <c r="X2732" t="str">
        <f t="shared" si="34"/>
        <v/>
      </c>
    </row>
    <row r="2733" spans="24:24" x14ac:dyDescent="0.3">
      <c r="X2733" t="str">
        <f t="shared" si="34"/>
        <v/>
      </c>
    </row>
    <row r="2734" spans="24:24" x14ac:dyDescent="0.3">
      <c r="X2734" t="str">
        <f t="shared" si="34"/>
        <v/>
      </c>
    </row>
    <row r="2735" spans="24:24" x14ac:dyDescent="0.3">
      <c r="X2735" t="str">
        <f t="shared" si="34"/>
        <v/>
      </c>
    </row>
    <row r="2736" spans="24:24" x14ac:dyDescent="0.3">
      <c r="X2736" t="str">
        <f t="shared" si="34"/>
        <v/>
      </c>
    </row>
    <row r="2737" spans="24:24" x14ac:dyDescent="0.3">
      <c r="X2737" t="str">
        <f t="shared" si="34"/>
        <v/>
      </c>
    </row>
    <row r="2738" spans="24:24" x14ac:dyDescent="0.3">
      <c r="X2738" t="str">
        <f t="shared" si="34"/>
        <v/>
      </c>
    </row>
    <row r="2739" spans="24:24" x14ac:dyDescent="0.3">
      <c r="X2739" t="str">
        <f t="shared" si="34"/>
        <v/>
      </c>
    </row>
    <row r="2740" spans="24:24" x14ac:dyDescent="0.3">
      <c r="X2740" t="str">
        <f t="shared" si="34"/>
        <v/>
      </c>
    </row>
    <row r="2741" spans="24:24" x14ac:dyDescent="0.3">
      <c r="X2741" t="str">
        <f t="shared" si="34"/>
        <v/>
      </c>
    </row>
    <row r="2742" spans="24:24" x14ac:dyDescent="0.3">
      <c r="X2742" t="str">
        <f t="shared" si="34"/>
        <v/>
      </c>
    </row>
    <row r="2743" spans="24:24" x14ac:dyDescent="0.3">
      <c r="X2743" t="str">
        <f t="shared" si="34"/>
        <v/>
      </c>
    </row>
    <row r="2744" spans="24:24" x14ac:dyDescent="0.3">
      <c r="X2744" t="str">
        <f t="shared" si="34"/>
        <v/>
      </c>
    </row>
    <row r="2745" spans="24:24" x14ac:dyDescent="0.3">
      <c r="X2745" t="str">
        <f t="shared" si="34"/>
        <v/>
      </c>
    </row>
    <row r="2746" spans="24:24" x14ac:dyDescent="0.3">
      <c r="X2746" t="str">
        <f t="shared" si="34"/>
        <v/>
      </c>
    </row>
    <row r="2747" spans="24:24" x14ac:dyDescent="0.3">
      <c r="X2747" t="str">
        <f t="shared" si="34"/>
        <v/>
      </c>
    </row>
    <row r="2748" spans="24:24" x14ac:dyDescent="0.3">
      <c r="X2748" t="str">
        <f t="shared" si="34"/>
        <v/>
      </c>
    </row>
    <row r="2749" spans="24:24" x14ac:dyDescent="0.3">
      <c r="X2749" t="str">
        <f t="shared" si="34"/>
        <v/>
      </c>
    </row>
    <row r="2750" spans="24:24" x14ac:dyDescent="0.3">
      <c r="X2750" t="str">
        <f t="shared" si="34"/>
        <v/>
      </c>
    </row>
    <row r="2751" spans="24:24" x14ac:dyDescent="0.3">
      <c r="X2751" t="str">
        <f t="shared" si="34"/>
        <v/>
      </c>
    </row>
    <row r="2752" spans="24:24" x14ac:dyDescent="0.3">
      <c r="X2752" t="str">
        <f t="shared" si="34"/>
        <v/>
      </c>
    </row>
    <row r="2753" spans="24:24" x14ac:dyDescent="0.3">
      <c r="X2753" t="str">
        <f t="shared" si="34"/>
        <v/>
      </c>
    </row>
    <row r="2754" spans="24:24" x14ac:dyDescent="0.3">
      <c r="X2754" t="str">
        <f t="shared" si="34"/>
        <v/>
      </c>
    </row>
    <row r="2755" spans="24:24" x14ac:dyDescent="0.3">
      <c r="X2755" t="str">
        <f t="shared" si="34"/>
        <v/>
      </c>
    </row>
    <row r="2756" spans="24:24" x14ac:dyDescent="0.3">
      <c r="X2756" t="str">
        <f t="shared" si="34"/>
        <v/>
      </c>
    </row>
    <row r="2757" spans="24:24" x14ac:dyDescent="0.3">
      <c r="X2757" t="str">
        <f t="shared" si="34"/>
        <v/>
      </c>
    </row>
    <row r="2758" spans="24:24" x14ac:dyDescent="0.3">
      <c r="X2758" t="str">
        <f t="shared" si="34"/>
        <v/>
      </c>
    </row>
    <row r="2759" spans="24:24" x14ac:dyDescent="0.3">
      <c r="X2759" t="str">
        <f t="shared" si="34"/>
        <v/>
      </c>
    </row>
    <row r="2760" spans="24:24" x14ac:dyDescent="0.3">
      <c r="X2760" t="str">
        <f t="shared" si="34"/>
        <v/>
      </c>
    </row>
    <row r="2761" spans="24:24" x14ac:dyDescent="0.3">
      <c r="X2761" t="str">
        <f t="shared" si="34"/>
        <v/>
      </c>
    </row>
    <row r="2762" spans="24:24" x14ac:dyDescent="0.3">
      <c r="X2762" t="str">
        <f t="shared" si="34"/>
        <v/>
      </c>
    </row>
    <row r="2763" spans="24:24" x14ac:dyDescent="0.3">
      <c r="X2763" t="str">
        <f t="shared" si="34"/>
        <v/>
      </c>
    </row>
    <row r="2764" spans="24:24" x14ac:dyDescent="0.3">
      <c r="X2764" t="str">
        <f t="shared" si="34"/>
        <v/>
      </c>
    </row>
    <row r="2765" spans="24:24" x14ac:dyDescent="0.3">
      <c r="X2765" t="str">
        <f t="shared" si="34"/>
        <v/>
      </c>
    </row>
    <row r="2766" spans="24:24" x14ac:dyDescent="0.3">
      <c r="X2766" t="str">
        <f t="shared" si="34"/>
        <v/>
      </c>
    </row>
    <row r="2767" spans="24:24" x14ac:dyDescent="0.3">
      <c r="X2767" t="str">
        <f t="shared" si="34"/>
        <v/>
      </c>
    </row>
    <row r="2768" spans="24:24" x14ac:dyDescent="0.3">
      <c r="X2768" t="str">
        <f t="shared" si="34"/>
        <v/>
      </c>
    </row>
    <row r="2769" spans="24:24" x14ac:dyDescent="0.3">
      <c r="X2769" t="str">
        <f t="shared" si="34"/>
        <v/>
      </c>
    </row>
    <row r="2770" spans="24:24" x14ac:dyDescent="0.3">
      <c r="X2770" t="str">
        <f t="shared" ref="X2770:X2833" si="35">IF($X$2="","",$X$2)</f>
        <v/>
      </c>
    </row>
    <row r="2771" spans="24:24" x14ac:dyDescent="0.3">
      <c r="X2771" t="str">
        <f t="shared" si="35"/>
        <v/>
      </c>
    </row>
    <row r="2772" spans="24:24" x14ac:dyDescent="0.3">
      <c r="X2772" t="str">
        <f t="shared" si="35"/>
        <v/>
      </c>
    </row>
    <row r="2773" spans="24:24" x14ac:dyDescent="0.3">
      <c r="X2773" t="str">
        <f t="shared" si="35"/>
        <v/>
      </c>
    </row>
    <row r="2774" spans="24:24" x14ac:dyDescent="0.3">
      <c r="X2774" t="str">
        <f t="shared" si="35"/>
        <v/>
      </c>
    </row>
    <row r="2775" spans="24:24" x14ac:dyDescent="0.3">
      <c r="X2775" t="str">
        <f t="shared" si="35"/>
        <v/>
      </c>
    </row>
    <row r="2776" spans="24:24" x14ac:dyDescent="0.3">
      <c r="X2776" t="str">
        <f t="shared" si="35"/>
        <v/>
      </c>
    </row>
    <row r="2777" spans="24:24" x14ac:dyDescent="0.3">
      <c r="X2777" t="str">
        <f t="shared" si="35"/>
        <v/>
      </c>
    </row>
    <row r="2778" spans="24:24" x14ac:dyDescent="0.3">
      <c r="X2778" t="str">
        <f t="shared" si="35"/>
        <v/>
      </c>
    </row>
    <row r="2779" spans="24:24" x14ac:dyDescent="0.3">
      <c r="X2779" t="str">
        <f t="shared" si="35"/>
        <v/>
      </c>
    </row>
    <row r="2780" spans="24:24" x14ac:dyDescent="0.3">
      <c r="X2780" t="str">
        <f t="shared" si="35"/>
        <v/>
      </c>
    </row>
    <row r="2781" spans="24:24" x14ac:dyDescent="0.3">
      <c r="X2781" t="str">
        <f t="shared" si="35"/>
        <v/>
      </c>
    </row>
    <row r="2782" spans="24:24" x14ac:dyDescent="0.3">
      <c r="X2782" t="str">
        <f t="shared" si="35"/>
        <v/>
      </c>
    </row>
    <row r="2783" spans="24:24" x14ac:dyDescent="0.3">
      <c r="X2783" t="str">
        <f t="shared" si="35"/>
        <v/>
      </c>
    </row>
    <row r="2784" spans="24:24" x14ac:dyDescent="0.3">
      <c r="X2784" t="str">
        <f t="shared" si="35"/>
        <v/>
      </c>
    </row>
    <row r="2785" spans="24:24" x14ac:dyDescent="0.3">
      <c r="X2785" t="str">
        <f t="shared" si="35"/>
        <v/>
      </c>
    </row>
    <row r="2786" spans="24:24" x14ac:dyDescent="0.3">
      <c r="X2786" t="str">
        <f t="shared" si="35"/>
        <v/>
      </c>
    </row>
    <row r="2787" spans="24:24" x14ac:dyDescent="0.3">
      <c r="X2787" t="str">
        <f t="shared" si="35"/>
        <v/>
      </c>
    </row>
    <row r="2788" spans="24:24" x14ac:dyDescent="0.3">
      <c r="X2788" t="str">
        <f t="shared" si="35"/>
        <v/>
      </c>
    </row>
    <row r="2789" spans="24:24" x14ac:dyDescent="0.3">
      <c r="X2789" t="str">
        <f t="shared" si="35"/>
        <v/>
      </c>
    </row>
    <row r="2790" spans="24:24" x14ac:dyDescent="0.3">
      <c r="X2790" t="str">
        <f t="shared" si="35"/>
        <v/>
      </c>
    </row>
    <row r="2791" spans="24:24" x14ac:dyDescent="0.3">
      <c r="X2791" t="str">
        <f t="shared" si="35"/>
        <v/>
      </c>
    </row>
    <row r="2792" spans="24:24" x14ac:dyDescent="0.3">
      <c r="X2792" t="str">
        <f t="shared" si="35"/>
        <v/>
      </c>
    </row>
    <row r="2793" spans="24:24" x14ac:dyDescent="0.3">
      <c r="X2793" t="str">
        <f t="shared" si="35"/>
        <v/>
      </c>
    </row>
    <row r="2794" spans="24:24" x14ac:dyDescent="0.3">
      <c r="X2794" t="str">
        <f t="shared" si="35"/>
        <v/>
      </c>
    </row>
    <row r="2795" spans="24:24" x14ac:dyDescent="0.3">
      <c r="X2795" t="str">
        <f t="shared" si="35"/>
        <v/>
      </c>
    </row>
    <row r="2796" spans="24:24" x14ac:dyDescent="0.3">
      <c r="X2796" t="str">
        <f t="shared" si="35"/>
        <v/>
      </c>
    </row>
    <row r="2797" spans="24:24" x14ac:dyDescent="0.3">
      <c r="X2797" t="str">
        <f t="shared" si="35"/>
        <v/>
      </c>
    </row>
    <row r="2798" spans="24:24" x14ac:dyDescent="0.3">
      <c r="X2798" t="str">
        <f t="shared" si="35"/>
        <v/>
      </c>
    </row>
    <row r="2799" spans="24:24" x14ac:dyDescent="0.3">
      <c r="X2799" t="str">
        <f t="shared" si="35"/>
        <v/>
      </c>
    </row>
    <row r="2800" spans="24:24" x14ac:dyDescent="0.3">
      <c r="X2800" t="str">
        <f t="shared" si="35"/>
        <v/>
      </c>
    </row>
    <row r="2801" spans="24:24" x14ac:dyDescent="0.3">
      <c r="X2801" t="str">
        <f t="shared" si="35"/>
        <v/>
      </c>
    </row>
    <row r="2802" spans="24:24" x14ac:dyDescent="0.3">
      <c r="X2802" t="str">
        <f t="shared" si="35"/>
        <v/>
      </c>
    </row>
    <row r="2803" spans="24:24" x14ac:dyDescent="0.3">
      <c r="X2803" t="str">
        <f t="shared" si="35"/>
        <v/>
      </c>
    </row>
    <row r="2804" spans="24:24" x14ac:dyDescent="0.3">
      <c r="X2804" t="str">
        <f t="shared" si="35"/>
        <v/>
      </c>
    </row>
    <row r="2805" spans="24:24" x14ac:dyDescent="0.3">
      <c r="X2805" t="str">
        <f t="shared" si="35"/>
        <v/>
      </c>
    </row>
    <row r="2806" spans="24:24" x14ac:dyDescent="0.3">
      <c r="X2806" t="str">
        <f t="shared" si="35"/>
        <v/>
      </c>
    </row>
    <row r="2807" spans="24:24" x14ac:dyDescent="0.3">
      <c r="X2807" t="str">
        <f t="shared" si="35"/>
        <v/>
      </c>
    </row>
    <row r="2808" spans="24:24" x14ac:dyDescent="0.3">
      <c r="X2808" t="str">
        <f t="shared" si="35"/>
        <v/>
      </c>
    </row>
    <row r="2809" spans="24:24" x14ac:dyDescent="0.3">
      <c r="X2809" t="str">
        <f t="shared" si="35"/>
        <v/>
      </c>
    </row>
    <row r="2810" spans="24:24" x14ac:dyDescent="0.3">
      <c r="X2810" t="str">
        <f t="shared" si="35"/>
        <v/>
      </c>
    </row>
    <row r="2811" spans="24:24" x14ac:dyDescent="0.3">
      <c r="X2811" t="str">
        <f t="shared" si="35"/>
        <v/>
      </c>
    </row>
    <row r="2812" spans="24:24" x14ac:dyDescent="0.3">
      <c r="X2812" t="str">
        <f t="shared" si="35"/>
        <v/>
      </c>
    </row>
    <row r="2813" spans="24:24" x14ac:dyDescent="0.3">
      <c r="X2813" t="str">
        <f t="shared" si="35"/>
        <v/>
      </c>
    </row>
    <row r="2814" spans="24:24" x14ac:dyDescent="0.3">
      <c r="X2814" t="str">
        <f t="shared" si="35"/>
        <v/>
      </c>
    </row>
    <row r="2815" spans="24:24" x14ac:dyDescent="0.3">
      <c r="X2815" t="str">
        <f t="shared" si="35"/>
        <v/>
      </c>
    </row>
    <row r="2816" spans="24:24" x14ac:dyDescent="0.3">
      <c r="X2816" t="str">
        <f t="shared" si="35"/>
        <v/>
      </c>
    </row>
    <row r="2817" spans="24:24" x14ac:dyDescent="0.3">
      <c r="X2817" t="str">
        <f t="shared" si="35"/>
        <v/>
      </c>
    </row>
    <row r="2818" spans="24:24" x14ac:dyDescent="0.3">
      <c r="X2818" t="str">
        <f t="shared" si="35"/>
        <v/>
      </c>
    </row>
    <row r="2819" spans="24:24" x14ac:dyDescent="0.3">
      <c r="X2819" t="str">
        <f t="shared" si="35"/>
        <v/>
      </c>
    </row>
    <row r="2820" spans="24:24" x14ac:dyDescent="0.3">
      <c r="X2820" t="str">
        <f t="shared" si="35"/>
        <v/>
      </c>
    </row>
    <row r="2821" spans="24:24" x14ac:dyDescent="0.3">
      <c r="X2821" t="str">
        <f t="shared" si="35"/>
        <v/>
      </c>
    </row>
    <row r="2822" spans="24:24" x14ac:dyDescent="0.3">
      <c r="X2822" t="str">
        <f t="shared" si="35"/>
        <v/>
      </c>
    </row>
    <row r="2823" spans="24:24" x14ac:dyDescent="0.3">
      <c r="X2823" t="str">
        <f t="shared" si="35"/>
        <v/>
      </c>
    </row>
    <row r="2824" spans="24:24" x14ac:dyDescent="0.3">
      <c r="X2824" t="str">
        <f t="shared" si="35"/>
        <v/>
      </c>
    </row>
    <row r="2825" spans="24:24" x14ac:dyDescent="0.3">
      <c r="X2825" t="str">
        <f t="shared" si="35"/>
        <v/>
      </c>
    </row>
    <row r="2826" spans="24:24" x14ac:dyDescent="0.3">
      <c r="X2826" t="str">
        <f t="shared" si="35"/>
        <v/>
      </c>
    </row>
    <row r="2827" spans="24:24" x14ac:dyDescent="0.3">
      <c r="X2827" t="str">
        <f t="shared" si="35"/>
        <v/>
      </c>
    </row>
    <row r="2828" spans="24:24" x14ac:dyDescent="0.3">
      <c r="X2828" t="str">
        <f t="shared" si="35"/>
        <v/>
      </c>
    </row>
    <row r="2829" spans="24:24" x14ac:dyDescent="0.3">
      <c r="X2829" t="str">
        <f t="shared" si="35"/>
        <v/>
      </c>
    </row>
    <row r="2830" spans="24:24" x14ac:dyDescent="0.3">
      <c r="X2830" t="str">
        <f t="shared" si="35"/>
        <v/>
      </c>
    </row>
    <row r="2831" spans="24:24" x14ac:dyDescent="0.3">
      <c r="X2831" t="str">
        <f t="shared" si="35"/>
        <v/>
      </c>
    </row>
    <row r="2832" spans="24:24" x14ac:dyDescent="0.3">
      <c r="X2832" t="str">
        <f t="shared" si="35"/>
        <v/>
      </c>
    </row>
    <row r="2833" spans="24:24" x14ac:dyDescent="0.3">
      <c r="X2833" t="str">
        <f t="shared" si="35"/>
        <v/>
      </c>
    </row>
    <row r="2834" spans="24:24" x14ac:dyDescent="0.3">
      <c r="X2834" t="str">
        <f t="shared" ref="X2834:X2897" si="36">IF($X$2="","",$X$2)</f>
        <v/>
      </c>
    </row>
    <row r="2835" spans="24:24" x14ac:dyDescent="0.3">
      <c r="X2835" t="str">
        <f t="shared" si="36"/>
        <v/>
      </c>
    </row>
    <row r="2836" spans="24:24" x14ac:dyDescent="0.3">
      <c r="X2836" t="str">
        <f t="shared" si="36"/>
        <v/>
      </c>
    </row>
    <row r="2837" spans="24:24" x14ac:dyDescent="0.3">
      <c r="X2837" t="str">
        <f t="shared" si="36"/>
        <v/>
      </c>
    </row>
    <row r="2838" spans="24:24" x14ac:dyDescent="0.3">
      <c r="X2838" t="str">
        <f t="shared" si="36"/>
        <v/>
      </c>
    </row>
    <row r="2839" spans="24:24" x14ac:dyDescent="0.3">
      <c r="X2839" t="str">
        <f t="shared" si="36"/>
        <v/>
      </c>
    </row>
    <row r="2840" spans="24:24" x14ac:dyDescent="0.3">
      <c r="X2840" t="str">
        <f t="shared" si="36"/>
        <v/>
      </c>
    </row>
    <row r="2841" spans="24:24" x14ac:dyDescent="0.3">
      <c r="X2841" t="str">
        <f t="shared" si="36"/>
        <v/>
      </c>
    </row>
    <row r="2842" spans="24:24" x14ac:dyDescent="0.3">
      <c r="X2842" t="str">
        <f t="shared" si="36"/>
        <v/>
      </c>
    </row>
    <row r="2843" spans="24:24" x14ac:dyDescent="0.3">
      <c r="X2843" t="str">
        <f t="shared" si="36"/>
        <v/>
      </c>
    </row>
    <row r="2844" spans="24:24" x14ac:dyDescent="0.3">
      <c r="X2844" t="str">
        <f t="shared" si="36"/>
        <v/>
      </c>
    </row>
    <row r="2845" spans="24:24" x14ac:dyDescent="0.3">
      <c r="X2845" t="str">
        <f t="shared" si="36"/>
        <v/>
      </c>
    </row>
    <row r="2846" spans="24:24" x14ac:dyDescent="0.3">
      <c r="X2846" t="str">
        <f t="shared" si="36"/>
        <v/>
      </c>
    </row>
    <row r="2847" spans="24:24" x14ac:dyDescent="0.3">
      <c r="X2847" t="str">
        <f t="shared" si="36"/>
        <v/>
      </c>
    </row>
    <row r="2848" spans="24:24" x14ac:dyDescent="0.3">
      <c r="X2848" t="str">
        <f t="shared" si="36"/>
        <v/>
      </c>
    </row>
    <row r="2849" spans="24:24" x14ac:dyDescent="0.3">
      <c r="X2849" t="str">
        <f t="shared" si="36"/>
        <v/>
      </c>
    </row>
    <row r="2850" spans="24:24" x14ac:dyDescent="0.3">
      <c r="X2850" t="str">
        <f t="shared" si="36"/>
        <v/>
      </c>
    </row>
    <row r="2851" spans="24:24" x14ac:dyDescent="0.3">
      <c r="X2851" t="str">
        <f t="shared" si="36"/>
        <v/>
      </c>
    </row>
    <row r="2852" spans="24:24" x14ac:dyDescent="0.3">
      <c r="X2852" t="str">
        <f t="shared" si="36"/>
        <v/>
      </c>
    </row>
    <row r="2853" spans="24:24" x14ac:dyDescent="0.3">
      <c r="X2853" t="str">
        <f t="shared" si="36"/>
        <v/>
      </c>
    </row>
    <row r="2854" spans="24:24" x14ac:dyDescent="0.3">
      <c r="X2854" t="str">
        <f t="shared" si="36"/>
        <v/>
      </c>
    </row>
    <row r="2855" spans="24:24" x14ac:dyDescent="0.3">
      <c r="X2855" t="str">
        <f t="shared" si="36"/>
        <v/>
      </c>
    </row>
    <row r="2856" spans="24:24" x14ac:dyDescent="0.3">
      <c r="X2856" t="str">
        <f t="shared" si="36"/>
        <v/>
      </c>
    </row>
    <row r="2857" spans="24:24" x14ac:dyDescent="0.3">
      <c r="X2857" t="str">
        <f t="shared" si="36"/>
        <v/>
      </c>
    </row>
    <row r="2858" spans="24:24" x14ac:dyDescent="0.3">
      <c r="X2858" t="str">
        <f t="shared" si="36"/>
        <v/>
      </c>
    </row>
    <row r="2859" spans="24:24" x14ac:dyDescent="0.3">
      <c r="X2859" t="str">
        <f t="shared" si="36"/>
        <v/>
      </c>
    </row>
    <row r="2860" spans="24:24" x14ac:dyDescent="0.3">
      <c r="X2860" t="str">
        <f t="shared" si="36"/>
        <v/>
      </c>
    </row>
    <row r="2861" spans="24:24" x14ac:dyDescent="0.3">
      <c r="X2861" t="str">
        <f t="shared" si="36"/>
        <v/>
      </c>
    </row>
    <row r="2862" spans="24:24" x14ac:dyDescent="0.3">
      <c r="X2862" t="str">
        <f t="shared" si="36"/>
        <v/>
      </c>
    </row>
    <row r="2863" spans="24:24" x14ac:dyDescent="0.3">
      <c r="X2863" t="str">
        <f t="shared" si="36"/>
        <v/>
      </c>
    </row>
    <row r="2864" spans="24:24" x14ac:dyDescent="0.3">
      <c r="X2864" t="str">
        <f t="shared" si="36"/>
        <v/>
      </c>
    </row>
    <row r="2865" spans="24:24" x14ac:dyDescent="0.3">
      <c r="X2865" t="str">
        <f t="shared" si="36"/>
        <v/>
      </c>
    </row>
    <row r="2866" spans="24:24" x14ac:dyDescent="0.3">
      <c r="X2866" t="str">
        <f t="shared" si="36"/>
        <v/>
      </c>
    </row>
    <row r="2867" spans="24:24" x14ac:dyDescent="0.3">
      <c r="X2867" t="str">
        <f t="shared" si="36"/>
        <v/>
      </c>
    </row>
    <row r="2868" spans="24:24" x14ac:dyDescent="0.3">
      <c r="X2868" t="str">
        <f t="shared" si="36"/>
        <v/>
      </c>
    </row>
    <row r="2869" spans="24:24" x14ac:dyDescent="0.3">
      <c r="X2869" t="str">
        <f t="shared" si="36"/>
        <v/>
      </c>
    </row>
    <row r="2870" spans="24:24" x14ac:dyDescent="0.3">
      <c r="X2870" t="str">
        <f t="shared" si="36"/>
        <v/>
      </c>
    </row>
    <row r="2871" spans="24:24" x14ac:dyDescent="0.3">
      <c r="X2871" t="str">
        <f t="shared" si="36"/>
        <v/>
      </c>
    </row>
    <row r="2872" spans="24:24" x14ac:dyDescent="0.3">
      <c r="X2872" t="str">
        <f t="shared" si="36"/>
        <v/>
      </c>
    </row>
    <row r="2873" spans="24:24" x14ac:dyDescent="0.3">
      <c r="X2873" t="str">
        <f t="shared" si="36"/>
        <v/>
      </c>
    </row>
    <row r="2874" spans="24:24" x14ac:dyDescent="0.3">
      <c r="X2874" t="str">
        <f t="shared" si="36"/>
        <v/>
      </c>
    </row>
    <row r="2875" spans="24:24" x14ac:dyDescent="0.3">
      <c r="X2875" t="str">
        <f t="shared" si="36"/>
        <v/>
      </c>
    </row>
    <row r="2876" spans="24:24" x14ac:dyDescent="0.3">
      <c r="X2876" t="str">
        <f t="shared" si="36"/>
        <v/>
      </c>
    </row>
    <row r="2877" spans="24:24" x14ac:dyDescent="0.3">
      <c r="X2877" t="str">
        <f t="shared" si="36"/>
        <v/>
      </c>
    </row>
    <row r="2878" spans="24:24" x14ac:dyDescent="0.3">
      <c r="X2878" t="str">
        <f t="shared" si="36"/>
        <v/>
      </c>
    </row>
    <row r="2879" spans="24:24" x14ac:dyDescent="0.3">
      <c r="X2879" t="str">
        <f t="shared" si="36"/>
        <v/>
      </c>
    </row>
    <row r="2880" spans="24:24" x14ac:dyDescent="0.3">
      <c r="X2880" t="str">
        <f t="shared" si="36"/>
        <v/>
      </c>
    </row>
    <row r="2881" spans="24:24" x14ac:dyDescent="0.3">
      <c r="X2881" t="str">
        <f t="shared" si="36"/>
        <v/>
      </c>
    </row>
    <row r="2882" spans="24:24" x14ac:dyDescent="0.3">
      <c r="X2882" t="str">
        <f t="shared" si="36"/>
        <v/>
      </c>
    </row>
    <row r="2883" spans="24:24" x14ac:dyDescent="0.3">
      <c r="X2883" t="str">
        <f t="shared" si="36"/>
        <v/>
      </c>
    </row>
    <row r="2884" spans="24:24" x14ac:dyDescent="0.3">
      <c r="X2884" t="str">
        <f t="shared" si="36"/>
        <v/>
      </c>
    </row>
    <row r="2885" spans="24:24" x14ac:dyDescent="0.3">
      <c r="X2885" t="str">
        <f t="shared" si="36"/>
        <v/>
      </c>
    </row>
    <row r="2886" spans="24:24" x14ac:dyDescent="0.3">
      <c r="X2886" t="str">
        <f t="shared" si="36"/>
        <v/>
      </c>
    </row>
    <row r="2887" spans="24:24" x14ac:dyDescent="0.3">
      <c r="X2887" t="str">
        <f t="shared" si="36"/>
        <v/>
      </c>
    </row>
    <row r="2888" spans="24:24" x14ac:dyDescent="0.3">
      <c r="X2888" t="str">
        <f t="shared" si="36"/>
        <v/>
      </c>
    </row>
    <row r="2889" spans="24:24" x14ac:dyDescent="0.3">
      <c r="X2889" t="str">
        <f t="shared" si="36"/>
        <v/>
      </c>
    </row>
    <row r="2890" spans="24:24" x14ac:dyDescent="0.3">
      <c r="X2890" t="str">
        <f t="shared" si="36"/>
        <v/>
      </c>
    </row>
    <row r="2891" spans="24:24" x14ac:dyDescent="0.3">
      <c r="X2891" t="str">
        <f t="shared" si="36"/>
        <v/>
      </c>
    </row>
    <row r="2892" spans="24:24" x14ac:dyDescent="0.3">
      <c r="X2892" t="str">
        <f t="shared" si="36"/>
        <v/>
      </c>
    </row>
    <row r="2893" spans="24:24" x14ac:dyDescent="0.3">
      <c r="X2893" t="str">
        <f t="shared" si="36"/>
        <v/>
      </c>
    </row>
    <row r="2894" spans="24:24" x14ac:dyDescent="0.3">
      <c r="X2894" t="str">
        <f t="shared" si="36"/>
        <v/>
      </c>
    </row>
    <row r="2895" spans="24:24" x14ac:dyDescent="0.3">
      <c r="X2895" t="str">
        <f t="shared" si="36"/>
        <v/>
      </c>
    </row>
    <row r="2896" spans="24:24" x14ac:dyDescent="0.3">
      <c r="X2896" t="str">
        <f t="shared" si="36"/>
        <v/>
      </c>
    </row>
    <row r="2897" spans="24:24" x14ac:dyDescent="0.3">
      <c r="X2897" t="str">
        <f t="shared" si="36"/>
        <v/>
      </c>
    </row>
    <row r="2898" spans="24:24" x14ac:dyDescent="0.3">
      <c r="X2898" t="str">
        <f t="shared" ref="X2898:X2961" si="37">IF($X$2="","",$X$2)</f>
        <v/>
      </c>
    </row>
    <row r="2899" spans="24:24" x14ac:dyDescent="0.3">
      <c r="X2899" t="str">
        <f t="shared" si="37"/>
        <v/>
      </c>
    </row>
    <row r="2900" spans="24:24" x14ac:dyDescent="0.3">
      <c r="X2900" t="str">
        <f t="shared" si="37"/>
        <v/>
      </c>
    </row>
    <row r="2901" spans="24:24" x14ac:dyDescent="0.3">
      <c r="X2901" t="str">
        <f t="shared" si="37"/>
        <v/>
      </c>
    </row>
    <row r="2902" spans="24:24" x14ac:dyDescent="0.3">
      <c r="X2902" t="str">
        <f t="shared" si="37"/>
        <v/>
      </c>
    </row>
    <row r="2903" spans="24:24" x14ac:dyDescent="0.3">
      <c r="X2903" t="str">
        <f t="shared" si="37"/>
        <v/>
      </c>
    </row>
    <row r="2904" spans="24:24" x14ac:dyDescent="0.3">
      <c r="X2904" t="str">
        <f t="shared" si="37"/>
        <v/>
      </c>
    </row>
    <row r="2905" spans="24:24" x14ac:dyDescent="0.3">
      <c r="X2905" t="str">
        <f t="shared" si="37"/>
        <v/>
      </c>
    </row>
    <row r="2906" spans="24:24" x14ac:dyDescent="0.3">
      <c r="X2906" t="str">
        <f t="shared" si="37"/>
        <v/>
      </c>
    </row>
    <row r="2907" spans="24:24" x14ac:dyDescent="0.3">
      <c r="X2907" t="str">
        <f t="shared" si="37"/>
        <v/>
      </c>
    </row>
    <row r="2908" spans="24:24" x14ac:dyDescent="0.3">
      <c r="X2908" t="str">
        <f t="shared" si="37"/>
        <v/>
      </c>
    </row>
    <row r="2909" spans="24:24" x14ac:dyDescent="0.3">
      <c r="X2909" t="str">
        <f t="shared" si="37"/>
        <v/>
      </c>
    </row>
    <row r="2910" spans="24:24" x14ac:dyDescent="0.3">
      <c r="X2910" t="str">
        <f t="shared" si="37"/>
        <v/>
      </c>
    </row>
    <row r="2911" spans="24:24" x14ac:dyDescent="0.3">
      <c r="X2911" t="str">
        <f t="shared" si="37"/>
        <v/>
      </c>
    </row>
    <row r="2912" spans="24:24" x14ac:dyDescent="0.3">
      <c r="X2912" t="str">
        <f t="shared" si="37"/>
        <v/>
      </c>
    </row>
    <row r="2913" spans="24:24" x14ac:dyDescent="0.3">
      <c r="X2913" t="str">
        <f t="shared" si="37"/>
        <v/>
      </c>
    </row>
    <row r="2914" spans="24:24" x14ac:dyDescent="0.3">
      <c r="X2914" t="str">
        <f t="shared" si="37"/>
        <v/>
      </c>
    </row>
    <row r="2915" spans="24:24" x14ac:dyDescent="0.3">
      <c r="X2915" t="str">
        <f t="shared" si="37"/>
        <v/>
      </c>
    </row>
    <row r="2916" spans="24:24" x14ac:dyDescent="0.3">
      <c r="X2916" t="str">
        <f t="shared" si="37"/>
        <v/>
      </c>
    </row>
    <row r="2917" spans="24:24" x14ac:dyDescent="0.3">
      <c r="X2917" t="str">
        <f t="shared" si="37"/>
        <v/>
      </c>
    </row>
    <row r="2918" spans="24:24" x14ac:dyDescent="0.3">
      <c r="X2918" t="str">
        <f t="shared" si="37"/>
        <v/>
      </c>
    </row>
    <row r="2919" spans="24:24" x14ac:dyDescent="0.3">
      <c r="X2919" t="str">
        <f t="shared" si="37"/>
        <v/>
      </c>
    </row>
    <row r="2920" spans="24:24" x14ac:dyDescent="0.3">
      <c r="X2920" t="str">
        <f t="shared" si="37"/>
        <v/>
      </c>
    </row>
    <row r="2921" spans="24:24" x14ac:dyDescent="0.3">
      <c r="X2921" t="str">
        <f t="shared" si="37"/>
        <v/>
      </c>
    </row>
    <row r="2922" spans="24:24" x14ac:dyDescent="0.3">
      <c r="X2922" t="str">
        <f t="shared" si="37"/>
        <v/>
      </c>
    </row>
    <row r="2923" spans="24:24" x14ac:dyDescent="0.3">
      <c r="X2923" t="str">
        <f t="shared" si="37"/>
        <v/>
      </c>
    </row>
    <row r="2924" spans="24:24" x14ac:dyDescent="0.3">
      <c r="X2924" t="str">
        <f t="shared" si="37"/>
        <v/>
      </c>
    </row>
    <row r="2925" spans="24:24" x14ac:dyDescent="0.3">
      <c r="X2925" t="str">
        <f t="shared" si="37"/>
        <v/>
      </c>
    </row>
    <row r="2926" spans="24:24" x14ac:dyDescent="0.3">
      <c r="X2926" t="str">
        <f t="shared" si="37"/>
        <v/>
      </c>
    </row>
    <row r="2927" spans="24:24" x14ac:dyDescent="0.3">
      <c r="X2927" t="str">
        <f t="shared" si="37"/>
        <v/>
      </c>
    </row>
    <row r="2928" spans="24:24" x14ac:dyDescent="0.3">
      <c r="X2928" t="str">
        <f t="shared" si="37"/>
        <v/>
      </c>
    </row>
    <row r="2929" spans="24:24" x14ac:dyDescent="0.3">
      <c r="X2929" t="str">
        <f t="shared" si="37"/>
        <v/>
      </c>
    </row>
    <row r="2930" spans="24:24" x14ac:dyDescent="0.3">
      <c r="X2930" t="str">
        <f t="shared" si="37"/>
        <v/>
      </c>
    </row>
    <row r="2931" spans="24:24" x14ac:dyDescent="0.3">
      <c r="X2931" t="str">
        <f t="shared" si="37"/>
        <v/>
      </c>
    </row>
    <row r="2932" spans="24:24" x14ac:dyDescent="0.3">
      <c r="X2932" t="str">
        <f t="shared" si="37"/>
        <v/>
      </c>
    </row>
    <row r="2933" spans="24:24" x14ac:dyDescent="0.3">
      <c r="X2933" t="str">
        <f t="shared" si="37"/>
        <v/>
      </c>
    </row>
    <row r="2934" spans="24:24" x14ac:dyDescent="0.3">
      <c r="X2934" t="str">
        <f t="shared" si="37"/>
        <v/>
      </c>
    </row>
    <row r="2935" spans="24:24" x14ac:dyDescent="0.3">
      <c r="X2935" t="str">
        <f t="shared" si="37"/>
        <v/>
      </c>
    </row>
    <row r="2936" spans="24:24" x14ac:dyDescent="0.3">
      <c r="X2936" t="str">
        <f t="shared" si="37"/>
        <v/>
      </c>
    </row>
    <row r="2937" spans="24:24" x14ac:dyDescent="0.3">
      <c r="X2937" t="str">
        <f t="shared" si="37"/>
        <v/>
      </c>
    </row>
    <row r="2938" spans="24:24" x14ac:dyDescent="0.3">
      <c r="X2938" t="str">
        <f t="shared" si="37"/>
        <v/>
      </c>
    </row>
    <row r="2939" spans="24:24" x14ac:dyDescent="0.3">
      <c r="X2939" t="str">
        <f t="shared" si="37"/>
        <v/>
      </c>
    </row>
    <row r="2940" spans="24:24" x14ac:dyDescent="0.3">
      <c r="X2940" t="str">
        <f t="shared" si="37"/>
        <v/>
      </c>
    </row>
    <row r="2941" spans="24:24" x14ac:dyDescent="0.3">
      <c r="X2941" t="str">
        <f t="shared" si="37"/>
        <v/>
      </c>
    </row>
    <row r="2942" spans="24:24" x14ac:dyDescent="0.3">
      <c r="X2942" t="str">
        <f t="shared" si="37"/>
        <v/>
      </c>
    </row>
    <row r="2943" spans="24:24" x14ac:dyDescent="0.3">
      <c r="X2943" t="str">
        <f t="shared" si="37"/>
        <v/>
      </c>
    </row>
    <row r="2944" spans="24:24" x14ac:dyDescent="0.3">
      <c r="X2944" t="str">
        <f t="shared" si="37"/>
        <v/>
      </c>
    </row>
    <row r="2945" spans="24:24" x14ac:dyDescent="0.3">
      <c r="X2945" t="str">
        <f t="shared" si="37"/>
        <v/>
      </c>
    </row>
    <row r="2946" spans="24:24" x14ac:dyDescent="0.3">
      <c r="X2946" t="str">
        <f t="shared" si="37"/>
        <v/>
      </c>
    </row>
    <row r="2947" spans="24:24" x14ac:dyDescent="0.3">
      <c r="X2947" t="str">
        <f t="shared" si="37"/>
        <v/>
      </c>
    </row>
    <row r="2948" spans="24:24" x14ac:dyDescent="0.3">
      <c r="X2948" t="str">
        <f t="shared" si="37"/>
        <v/>
      </c>
    </row>
    <row r="2949" spans="24:24" x14ac:dyDescent="0.3">
      <c r="X2949" t="str">
        <f t="shared" si="37"/>
        <v/>
      </c>
    </row>
    <row r="2950" spans="24:24" x14ac:dyDescent="0.3">
      <c r="X2950" t="str">
        <f t="shared" si="37"/>
        <v/>
      </c>
    </row>
    <row r="2951" spans="24:24" x14ac:dyDescent="0.3">
      <c r="X2951" t="str">
        <f t="shared" si="37"/>
        <v/>
      </c>
    </row>
    <row r="2952" spans="24:24" x14ac:dyDescent="0.3">
      <c r="X2952" t="str">
        <f t="shared" si="37"/>
        <v/>
      </c>
    </row>
    <row r="2953" spans="24:24" x14ac:dyDescent="0.3">
      <c r="X2953" t="str">
        <f t="shared" si="37"/>
        <v/>
      </c>
    </row>
    <row r="2954" spans="24:24" x14ac:dyDescent="0.3">
      <c r="X2954" t="str">
        <f t="shared" si="37"/>
        <v/>
      </c>
    </row>
    <row r="2955" spans="24:24" x14ac:dyDescent="0.3">
      <c r="X2955" t="str">
        <f t="shared" si="37"/>
        <v/>
      </c>
    </row>
    <row r="2956" spans="24:24" x14ac:dyDescent="0.3">
      <c r="X2956" t="str">
        <f t="shared" si="37"/>
        <v/>
      </c>
    </row>
    <row r="2957" spans="24:24" x14ac:dyDescent="0.3">
      <c r="X2957" t="str">
        <f t="shared" si="37"/>
        <v/>
      </c>
    </row>
    <row r="2958" spans="24:24" x14ac:dyDescent="0.3">
      <c r="X2958" t="str">
        <f t="shared" si="37"/>
        <v/>
      </c>
    </row>
    <row r="2959" spans="24:24" x14ac:dyDescent="0.3">
      <c r="X2959" t="str">
        <f t="shared" si="37"/>
        <v/>
      </c>
    </row>
    <row r="2960" spans="24:24" x14ac:dyDescent="0.3">
      <c r="X2960" t="str">
        <f t="shared" si="37"/>
        <v/>
      </c>
    </row>
    <row r="2961" spans="24:24" x14ac:dyDescent="0.3">
      <c r="X2961" t="str">
        <f t="shared" si="37"/>
        <v/>
      </c>
    </row>
    <row r="2962" spans="24:24" x14ac:dyDescent="0.3">
      <c r="X2962" t="str">
        <f t="shared" ref="X2962:X3025" si="38">IF($X$2="","",$X$2)</f>
        <v/>
      </c>
    </row>
    <row r="2963" spans="24:24" x14ac:dyDescent="0.3">
      <c r="X2963" t="str">
        <f t="shared" si="38"/>
        <v/>
      </c>
    </row>
    <row r="2964" spans="24:24" x14ac:dyDescent="0.3">
      <c r="X2964" t="str">
        <f t="shared" si="38"/>
        <v/>
      </c>
    </row>
    <row r="2965" spans="24:24" x14ac:dyDescent="0.3">
      <c r="X2965" t="str">
        <f t="shared" si="38"/>
        <v/>
      </c>
    </row>
    <row r="2966" spans="24:24" x14ac:dyDescent="0.3">
      <c r="X2966" t="str">
        <f t="shared" si="38"/>
        <v/>
      </c>
    </row>
    <row r="2967" spans="24:24" x14ac:dyDescent="0.3">
      <c r="X2967" t="str">
        <f t="shared" si="38"/>
        <v/>
      </c>
    </row>
    <row r="2968" spans="24:24" x14ac:dyDescent="0.3">
      <c r="X2968" t="str">
        <f t="shared" si="38"/>
        <v/>
      </c>
    </row>
    <row r="2969" spans="24:24" x14ac:dyDescent="0.3">
      <c r="X2969" t="str">
        <f t="shared" si="38"/>
        <v/>
      </c>
    </row>
    <row r="2970" spans="24:24" x14ac:dyDescent="0.3">
      <c r="X2970" t="str">
        <f t="shared" si="38"/>
        <v/>
      </c>
    </row>
    <row r="2971" spans="24:24" x14ac:dyDescent="0.3">
      <c r="X2971" t="str">
        <f t="shared" si="38"/>
        <v/>
      </c>
    </row>
    <row r="2972" spans="24:24" x14ac:dyDescent="0.3">
      <c r="X2972" t="str">
        <f t="shared" si="38"/>
        <v/>
      </c>
    </row>
    <row r="2973" spans="24:24" x14ac:dyDescent="0.3">
      <c r="X2973" t="str">
        <f t="shared" si="38"/>
        <v/>
      </c>
    </row>
    <row r="2974" spans="24:24" x14ac:dyDescent="0.3">
      <c r="X2974" t="str">
        <f t="shared" si="38"/>
        <v/>
      </c>
    </row>
    <row r="2975" spans="24:24" x14ac:dyDescent="0.3">
      <c r="X2975" t="str">
        <f t="shared" si="38"/>
        <v/>
      </c>
    </row>
    <row r="2976" spans="24:24" x14ac:dyDescent="0.3">
      <c r="X2976" t="str">
        <f t="shared" si="38"/>
        <v/>
      </c>
    </row>
    <row r="2977" spans="24:24" x14ac:dyDescent="0.3">
      <c r="X2977" t="str">
        <f t="shared" si="38"/>
        <v/>
      </c>
    </row>
    <row r="2978" spans="24:24" x14ac:dyDescent="0.3">
      <c r="X2978" t="str">
        <f t="shared" si="38"/>
        <v/>
      </c>
    </row>
    <row r="2979" spans="24:24" x14ac:dyDescent="0.3">
      <c r="X2979" t="str">
        <f t="shared" si="38"/>
        <v/>
      </c>
    </row>
    <row r="2980" spans="24:24" x14ac:dyDescent="0.3">
      <c r="X2980" t="str">
        <f t="shared" si="38"/>
        <v/>
      </c>
    </row>
    <row r="2981" spans="24:24" x14ac:dyDescent="0.3">
      <c r="X2981" t="str">
        <f t="shared" si="38"/>
        <v/>
      </c>
    </row>
    <row r="2982" spans="24:24" x14ac:dyDescent="0.3">
      <c r="X2982" t="str">
        <f t="shared" si="38"/>
        <v/>
      </c>
    </row>
    <row r="2983" spans="24:24" x14ac:dyDescent="0.3">
      <c r="X2983" t="str">
        <f t="shared" si="38"/>
        <v/>
      </c>
    </row>
    <row r="2984" spans="24:24" x14ac:dyDescent="0.3">
      <c r="X2984" t="str">
        <f t="shared" si="38"/>
        <v/>
      </c>
    </row>
    <row r="2985" spans="24:24" x14ac:dyDescent="0.3">
      <c r="X2985" t="str">
        <f t="shared" si="38"/>
        <v/>
      </c>
    </row>
    <row r="2986" spans="24:24" x14ac:dyDescent="0.3">
      <c r="X2986" t="str">
        <f t="shared" si="38"/>
        <v/>
      </c>
    </row>
    <row r="2987" spans="24:24" x14ac:dyDescent="0.3">
      <c r="X2987" t="str">
        <f t="shared" si="38"/>
        <v/>
      </c>
    </row>
    <row r="2988" spans="24:24" x14ac:dyDescent="0.3">
      <c r="X2988" t="str">
        <f t="shared" si="38"/>
        <v/>
      </c>
    </row>
    <row r="2989" spans="24:24" x14ac:dyDescent="0.3">
      <c r="X2989" t="str">
        <f t="shared" si="38"/>
        <v/>
      </c>
    </row>
    <row r="2990" spans="24:24" x14ac:dyDescent="0.3">
      <c r="X2990" t="str">
        <f t="shared" si="38"/>
        <v/>
      </c>
    </row>
    <row r="2991" spans="24:24" x14ac:dyDescent="0.3">
      <c r="X2991" t="str">
        <f t="shared" si="38"/>
        <v/>
      </c>
    </row>
    <row r="2992" spans="24:24" x14ac:dyDescent="0.3">
      <c r="X2992" t="str">
        <f t="shared" si="38"/>
        <v/>
      </c>
    </row>
    <row r="2993" spans="24:24" x14ac:dyDescent="0.3">
      <c r="X2993" t="str">
        <f t="shared" si="38"/>
        <v/>
      </c>
    </row>
    <row r="2994" spans="24:24" x14ac:dyDescent="0.3">
      <c r="X2994" t="str">
        <f t="shared" si="38"/>
        <v/>
      </c>
    </row>
    <row r="2995" spans="24:24" x14ac:dyDescent="0.3">
      <c r="X2995" t="str">
        <f t="shared" si="38"/>
        <v/>
      </c>
    </row>
    <row r="2996" spans="24:24" x14ac:dyDescent="0.3">
      <c r="X2996" t="str">
        <f t="shared" si="38"/>
        <v/>
      </c>
    </row>
    <row r="2997" spans="24:24" x14ac:dyDescent="0.3">
      <c r="X2997" t="str">
        <f t="shared" si="38"/>
        <v/>
      </c>
    </row>
    <row r="2998" spans="24:24" x14ac:dyDescent="0.3">
      <c r="X2998" t="str">
        <f t="shared" si="38"/>
        <v/>
      </c>
    </row>
    <row r="2999" spans="24:24" x14ac:dyDescent="0.3">
      <c r="X2999" t="str">
        <f t="shared" si="38"/>
        <v/>
      </c>
    </row>
    <row r="3000" spans="24:24" x14ac:dyDescent="0.3">
      <c r="X3000" t="str">
        <f t="shared" si="38"/>
        <v/>
      </c>
    </row>
    <row r="3001" spans="24:24" x14ac:dyDescent="0.3">
      <c r="X3001" t="str">
        <f t="shared" si="38"/>
        <v/>
      </c>
    </row>
    <row r="3002" spans="24:24" x14ac:dyDescent="0.3">
      <c r="X3002" t="str">
        <f t="shared" si="38"/>
        <v/>
      </c>
    </row>
    <row r="3003" spans="24:24" x14ac:dyDescent="0.3">
      <c r="X3003" t="str">
        <f t="shared" si="38"/>
        <v/>
      </c>
    </row>
    <row r="3004" spans="24:24" x14ac:dyDescent="0.3">
      <c r="X3004" t="str">
        <f t="shared" si="38"/>
        <v/>
      </c>
    </row>
    <row r="3005" spans="24:24" x14ac:dyDescent="0.3">
      <c r="X3005" t="str">
        <f t="shared" si="38"/>
        <v/>
      </c>
    </row>
    <row r="3006" spans="24:24" x14ac:dyDescent="0.3">
      <c r="X3006" t="str">
        <f t="shared" si="38"/>
        <v/>
      </c>
    </row>
    <row r="3007" spans="24:24" x14ac:dyDescent="0.3">
      <c r="X3007" t="str">
        <f t="shared" si="38"/>
        <v/>
      </c>
    </row>
    <row r="3008" spans="24:24" x14ac:dyDescent="0.3">
      <c r="X3008" t="str">
        <f t="shared" si="38"/>
        <v/>
      </c>
    </row>
    <row r="3009" spans="24:24" x14ac:dyDescent="0.3">
      <c r="X3009" t="str">
        <f t="shared" si="38"/>
        <v/>
      </c>
    </row>
    <row r="3010" spans="24:24" x14ac:dyDescent="0.3">
      <c r="X3010" t="str">
        <f t="shared" si="38"/>
        <v/>
      </c>
    </row>
    <row r="3011" spans="24:24" x14ac:dyDescent="0.3">
      <c r="X3011" t="str">
        <f t="shared" si="38"/>
        <v/>
      </c>
    </row>
    <row r="3012" spans="24:24" x14ac:dyDescent="0.3">
      <c r="X3012" t="str">
        <f t="shared" si="38"/>
        <v/>
      </c>
    </row>
    <row r="3013" spans="24:24" x14ac:dyDescent="0.3">
      <c r="X3013" t="str">
        <f t="shared" si="38"/>
        <v/>
      </c>
    </row>
    <row r="3014" spans="24:24" x14ac:dyDescent="0.3">
      <c r="X3014" t="str">
        <f t="shared" si="38"/>
        <v/>
      </c>
    </row>
    <row r="3015" spans="24:24" x14ac:dyDescent="0.3">
      <c r="X3015" t="str">
        <f t="shared" si="38"/>
        <v/>
      </c>
    </row>
    <row r="3016" spans="24:24" x14ac:dyDescent="0.3">
      <c r="X3016" t="str">
        <f t="shared" si="38"/>
        <v/>
      </c>
    </row>
    <row r="3017" spans="24:24" x14ac:dyDescent="0.3">
      <c r="X3017" t="str">
        <f t="shared" si="38"/>
        <v/>
      </c>
    </row>
    <row r="3018" spans="24:24" x14ac:dyDescent="0.3">
      <c r="X3018" t="str">
        <f t="shared" si="38"/>
        <v/>
      </c>
    </row>
    <row r="3019" spans="24:24" x14ac:dyDescent="0.3">
      <c r="X3019" t="str">
        <f t="shared" si="38"/>
        <v/>
      </c>
    </row>
    <row r="3020" spans="24:24" x14ac:dyDescent="0.3">
      <c r="X3020" t="str">
        <f t="shared" si="38"/>
        <v/>
      </c>
    </row>
    <row r="3021" spans="24:24" x14ac:dyDescent="0.3">
      <c r="X3021" t="str">
        <f t="shared" si="38"/>
        <v/>
      </c>
    </row>
    <row r="3022" spans="24:24" x14ac:dyDescent="0.3">
      <c r="X3022" t="str">
        <f t="shared" si="38"/>
        <v/>
      </c>
    </row>
    <row r="3023" spans="24:24" x14ac:dyDescent="0.3">
      <c r="X3023" t="str">
        <f t="shared" si="38"/>
        <v/>
      </c>
    </row>
    <row r="3024" spans="24:24" x14ac:dyDescent="0.3">
      <c r="X3024" t="str">
        <f t="shared" si="38"/>
        <v/>
      </c>
    </row>
    <row r="3025" spans="24:24" x14ac:dyDescent="0.3">
      <c r="X3025" t="str">
        <f t="shared" si="38"/>
        <v/>
      </c>
    </row>
    <row r="3026" spans="24:24" x14ac:dyDescent="0.3">
      <c r="X3026" t="str">
        <f t="shared" ref="X3026:X3089" si="39">IF($X$2="","",$X$2)</f>
        <v/>
      </c>
    </row>
    <row r="3027" spans="24:24" x14ac:dyDescent="0.3">
      <c r="X3027" t="str">
        <f t="shared" si="39"/>
        <v/>
      </c>
    </row>
    <row r="3028" spans="24:24" x14ac:dyDescent="0.3">
      <c r="X3028" t="str">
        <f t="shared" si="39"/>
        <v/>
      </c>
    </row>
    <row r="3029" spans="24:24" x14ac:dyDescent="0.3">
      <c r="X3029" t="str">
        <f t="shared" si="39"/>
        <v/>
      </c>
    </row>
    <row r="3030" spans="24:24" x14ac:dyDescent="0.3">
      <c r="X3030" t="str">
        <f t="shared" si="39"/>
        <v/>
      </c>
    </row>
    <row r="3031" spans="24:24" x14ac:dyDescent="0.3">
      <c r="X3031" t="str">
        <f t="shared" si="39"/>
        <v/>
      </c>
    </row>
    <row r="3032" spans="24:24" x14ac:dyDescent="0.3">
      <c r="X3032" t="str">
        <f t="shared" si="39"/>
        <v/>
      </c>
    </row>
    <row r="3033" spans="24:24" x14ac:dyDescent="0.3">
      <c r="X3033" t="str">
        <f t="shared" si="39"/>
        <v/>
      </c>
    </row>
    <row r="3034" spans="24:24" x14ac:dyDescent="0.3">
      <c r="X3034" t="str">
        <f t="shared" si="39"/>
        <v/>
      </c>
    </row>
    <row r="3035" spans="24:24" x14ac:dyDescent="0.3">
      <c r="X3035" t="str">
        <f t="shared" si="39"/>
        <v/>
      </c>
    </row>
    <row r="3036" spans="24:24" x14ac:dyDescent="0.3">
      <c r="X3036" t="str">
        <f t="shared" si="39"/>
        <v/>
      </c>
    </row>
    <row r="3037" spans="24:24" x14ac:dyDescent="0.3">
      <c r="X3037" t="str">
        <f t="shared" si="39"/>
        <v/>
      </c>
    </row>
    <row r="3038" spans="24:24" x14ac:dyDescent="0.3">
      <c r="X3038" t="str">
        <f t="shared" si="39"/>
        <v/>
      </c>
    </row>
    <row r="3039" spans="24:24" x14ac:dyDescent="0.3">
      <c r="X3039" t="str">
        <f t="shared" si="39"/>
        <v/>
      </c>
    </row>
    <row r="3040" spans="24:24" x14ac:dyDescent="0.3">
      <c r="X3040" t="str">
        <f t="shared" si="39"/>
        <v/>
      </c>
    </row>
    <row r="3041" spans="24:24" x14ac:dyDescent="0.3">
      <c r="X3041" t="str">
        <f t="shared" si="39"/>
        <v/>
      </c>
    </row>
    <row r="3042" spans="24:24" x14ac:dyDescent="0.3">
      <c r="X3042" t="str">
        <f t="shared" si="39"/>
        <v/>
      </c>
    </row>
    <row r="3043" spans="24:24" x14ac:dyDescent="0.3">
      <c r="X3043" t="str">
        <f t="shared" si="39"/>
        <v/>
      </c>
    </row>
    <row r="3044" spans="24:24" x14ac:dyDescent="0.3">
      <c r="X3044" t="str">
        <f t="shared" si="39"/>
        <v/>
      </c>
    </row>
    <row r="3045" spans="24:24" x14ac:dyDescent="0.3">
      <c r="X3045" t="str">
        <f t="shared" si="39"/>
        <v/>
      </c>
    </row>
    <row r="3046" spans="24:24" x14ac:dyDescent="0.3">
      <c r="X3046" t="str">
        <f t="shared" si="39"/>
        <v/>
      </c>
    </row>
    <row r="3047" spans="24:24" x14ac:dyDescent="0.3">
      <c r="X3047" t="str">
        <f t="shared" si="39"/>
        <v/>
      </c>
    </row>
    <row r="3048" spans="24:24" x14ac:dyDescent="0.3">
      <c r="X3048" t="str">
        <f t="shared" si="39"/>
        <v/>
      </c>
    </row>
    <row r="3049" spans="24:24" x14ac:dyDescent="0.3">
      <c r="X3049" t="str">
        <f t="shared" si="39"/>
        <v/>
      </c>
    </row>
    <row r="3050" spans="24:24" x14ac:dyDescent="0.3">
      <c r="X3050" t="str">
        <f t="shared" si="39"/>
        <v/>
      </c>
    </row>
    <row r="3051" spans="24:24" x14ac:dyDescent="0.3">
      <c r="X3051" t="str">
        <f t="shared" si="39"/>
        <v/>
      </c>
    </row>
    <row r="3052" spans="24:24" x14ac:dyDescent="0.3">
      <c r="X3052" t="str">
        <f t="shared" si="39"/>
        <v/>
      </c>
    </row>
    <row r="3053" spans="24:24" x14ac:dyDescent="0.3">
      <c r="X3053" t="str">
        <f t="shared" si="39"/>
        <v/>
      </c>
    </row>
    <row r="3054" spans="24:24" x14ac:dyDescent="0.3">
      <c r="X3054" t="str">
        <f t="shared" si="39"/>
        <v/>
      </c>
    </row>
    <row r="3055" spans="24:24" x14ac:dyDescent="0.3">
      <c r="X3055" t="str">
        <f t="shared" si="39"/>
        <v/>
      </c>
    </row>
    <row r="3056" spans="24:24" x14ac:dyDescent="0.3">
      <c r="X3056" t="str">
        <f t="shared" si="39"/>
        <v/>
      </c>
    </row>
    <row r="3057" spans="24:24" x14ac:dyDescent="0.3">
      <c r="X3057" t="str">
        <f t="shared" si="39"/>
        <v/>
      </c>
    </row>
    <row r="3058" spans="24:24" x14ac:dyDescent="0.3">
      <c r="X3058" t="str">
        <f t="shared" si="39"/>
        <v/>
      </c>
    </row>
    <row r="3059" spans="24:24" x14ac:dyDescent="0.3">
      <c r="X3059" t="str">
        <f t="shared" si="39"/>
        <v/>
      </c>
    </row>
    <row r="3060" spans="24:24" x14ac:dyDescent="0.3">
      <c r="X3060" t="str">
        <f t="shared" si="39"/>
        <v/>
      </c>
    </row>
    <row r="3061" spans="24:24" x14ac:dyDescent="0.3">
      <c r="X3061" t="str">
        <f t="shared" si="39"/>
        <v/>
      </c>
    </row>
    <row r="3062" spans="24:24" x14ac:dyDescent="0.3">
      <c r="X3062" t="str">
        <f t="shared" si="39"/>
        <v/>
      </c>
    </row>
    <row r="3063" spans="24:24" x14ac:dyDescent="0.3">
      <c r="X3063" t="str">
        <f t="shared" si="39"/>
        <v/>
      </c>
    </row>
    <row r="3064" spans="24:24" x14ac:dyDescent="0.3">
      <c r="X3064" t="str">
        <f t="shared" si="39"/>
        <v/>
      </c>
    </row>
    <row r="3065" spans="24:24" x14ac:dyDescent="0.3">
      <c r="X3065" t="str">
        <f t="shared" si="39"/>
        <v/>
      </c>
    </row>
    <row r="3066" spans="24:24" x14ac:dyDescent="0.3">
      <c r="X3066" t="str">
        <f t="shared" si="39"/>
        <v/>
      </c>
    </row>
    <row r="3067" spans="24:24" x14ac:dyDescent="0.3">
      <c r="X3067" t="str">
        <f t="shared" si="39"/>
        <v/>
      </c>
    </row>
    <row r="3068" spans="24:24" x14ac:dyDescent="0.3">
      <c r="X3068" t="str">
        <f t="shared" si="39"/>
        <v/>
      </c>
    </row>
    <row r="3069" spans="24:24" x14ac:dyDescent="0.3">
      <c r="X3069" t="str">
        <f t="shared" si="39"/>
        <v/>
      </c>
    </row>
    <row r="3070" spans="24:24" x14ac:dyDescent="0.3">
      <c r="X3070" t="str">
        <f t="shared" si="39"/>
        <v/>
      </c>
    </row>
    <row r="3071" spans="24:24" x14ac:dyDescent="0.3">
      <c r="X3071" t="str">
        <f t="shared" si="39"/>
        <v/>
      </c>
    </row>
    <row r="3072" spans="24:24" x14ac:dyDescent="0.3">
      <c r="X3072" t="str">
        <f t="shared" si="39"/>
        <v/>
      </c>
    </row>
    <row r="3073" spans="24:24" x14ac:dyDescent="0.3">
      <c r="X3073" t="str">
        <f t="shared" si="39"/>
        <v/>
      </c>
    </row>
    <row r="3074" spans="24:24" x14ac:dyDescent="0.3">
      <c r="X3074" t="str">
        <f t="shared" si="39"/>
        <v/>
      </c>
    </row>
    <row r="3075" spans="24:24" x14ac:dyDescent="0.3">
      <c r="X3075" t="str">
        <f t="shared" si="39"/>
        <v/>
      </c>
    </row>
    <row r="3076" spans="24:24" x14ac:dyDescent="0.3">
      <c r="X3076" t="str">
        <f t="shared" si="39"/>
        <v/>
      </c>
    </row>
    <row r="3077" spans="24:24" x14ac:dyDescent="0.3">
      <c r="X3077" t="str">
        <f t="shared" si="39"/>
        <v/>
      </c>
    </row>
    <row r="3078" spans="24:24" x14ac:dyDescent="0.3">
      <c r="X3078" t="str">
        <f t="shared" si="39"/>
        <v/>
      </c>
    </row>
    <row r="3079" spans="24:24" x14ac:dyDescent="0.3">
      <c r="X3079" t="str">
        <f t="shared" si="39"/>
        <v/>
      </c>
    </row>
    <row r="3080" spans="24:24" x14ac:dyDescent="0.3">
      <c r="X3080" t="str">
        <f t="shared" si="39"/>
        <v/>
      </c>
    </row>
    <row r="3081" spans="24:24" x14ac:dyDescent="0.3">
      <c r="X3081" t="str">
        <f t="shared" si="39"/>
        <v/>
      </c>
    </row>
    <row r="3082" spans="24:24" x14ac:dyDescent="0.3">
      <c r="X3082" t="str">
        <f t="shared" si="39"/>
        <v/>
      </c>
    </row>
    <row r="3083" spans="24:24" x14ac:dyDescent="0.3">
      <c r="X3083" t="str">
        <f t="shared" si="39"/>
        <v/>
      </c>
    </row>
    <row r="3084" spans="24:24" x14ac:dyDescent="0.3">
      <c r="X3084" t="str">
        <f t="shared" si="39"/>
        <v/>
      </c>
    </row>
    <row r="3085" spans="24:24" x14ac:dyDescent="0.3">
      <c r="X3085" t="str">
        <f t="shared" si="39"/>
        <v/>
      </c>
    </row>
    <row r="3086" spans="24:24" x14ac:dyDescent="0.3">
      <c r="X3086" t="str">
        <f t="shared" si="39"/>
        <v/>
      </c>
    </row>
    <row r="3087" spans="24:24" x14ac:dyDescent="0.3">
      <c r="X3087" t="str">
        <f t="shared" si="39"/>
        <v/>
      </c>
    </row>
    <row r="3088" spans="24:24" x14ac:dyDescent="0.3">
      <c r="X3088" t="str">
        <f t="shared" si="39"/>
        <v/>
      </c>
    </row>
    <row r="3089" spans="24:24" x14ac:dyDescent="0.3">
      <c r="X3089" t="str">
        <f t="shared" si="39"/>
        <v/>
      </c>
    </row>
    <row r="3090" spans="24:24" x14ac:dyDescent="0.3">
      <c r="X3090" t="str">
        <f t="shared" ref="X3090:X3153" si="40">IF($X$2="","",$X$2)</f>
        <v/>
      </c>
    </row>
    <row r="3091" spans="24:24" x14ac:dyDescent="0.3">
      <c r="X3091" t="str">
        <f t="shared" si="40"/>
        <v/>
      </c>
    </row>
    <row r="3092" spans="24:24" x14ac:dyDescent="0.3">
      <c r="X3092" t="str">
        <f t="shared" si="40"/>
        <v/>
      </c>
    </row>
    <row r="3093" spans="24:24" x14ac:dyDescent="0.3">
      <c r="X3093" t="str">
        <f t="shared" si="40"/>
        <v/>
      </c>
    </row>
    <row r="3094" spans="24:24" x14ac:dyDescent="0.3">
      <c r="X3094" t="str">
        <f t="shared" si="40"/>
        <v/>
      </c>
    </row>
    <row r="3095" spans="24:24" x14ac:dyDescent="0.3">
      <c r="X3095" t="str">
        <f t="shared" si="40"/>
        <v/>
      </c>
    </row>
    <row r="3096" spans="24:24" x14ac:dyDescent="0.3">
      <c r="X3096" t="str">
        <f t="shared" si="40"/>
        <v/>
      </c>
    </row>
    <row r="3097" spans="24:24" x14ac:dyDescent="0.3">
      <c r="X3097" t="str">
        <f t="shared" si="40"/>
        <v/>
      </c>
    </row>
    <row r="3098" spans="24:24" x14ac:dyDescent="0.3">
      <c r="X3098" t="str">
        <f t="shared" si="40"/>
        <v/>
      </c>
    </row>
    <row r="3099" spans="24:24" x14ac:dyDescent="0.3">
      <c r="X3099" t="str">
        <f t="shared" si="40"/>
        <v/>
      </c>
    </row>
    <row r="3100" spans="24:24" x14ac:dyDescent="0.3">
      <c r="X3100" t="str">
        <f t="shared" si="40"/>
        <v/>
      </c>
    </row>
    <row r="3101" spans="24:24" x14ac:dyDescent="0.3">
      <c r="X3101" t="str">
        <f t="shared" si="40"/>
        <v/>
      </c>
    </row>
    <row r="3102" spans="24:24" x14ac:dyDescent="0.3">
      <c r="X3102" t="str">
        <f t="shared" si="40"/>
        <v/>
      </c>
    </row>
    <row r="3103" spans="24:24" x14ac:dyDescent="0.3">
      <c r="X3103" t="str">
        <f t="shared" si="40"/>
        <v/>
      </c>
    </row>
    <row r="3104" spans="24:24" x14ac:dyDescent="0.3">
      <c r="X3104" t="str">
        <f t="shared" si="40"/>
        <v/>
      </c>
    </row>
    <row r="3105" spans="24:24" x14ac:dyDescent="0.3">
      <c r="X3105" t="str">
        <f t="shared" si="40"/>
        <v/>
      </c>
    </row>
    <row r="3106" spans="24:24" x14ac:dyDescent="0.3">
      <c r="X3106" t="str">
        <f t="shared" si="40"/>
        <v/>
      </c>
    </row>
    <row r="3107" spans="24:24" x14ac:dyDescent="0.3">
      <c r="X3107" t="str">
        <f t="shared" si="40"/>
        <v/>
      </c>
    </row>
    <row r="3108" spans="24:24" x14ac:dyDescent="0.3">
      <c r="X3108" t="str">
        <f t="shared" si="40"/>
        <v/>
      </c>
    </row>
    <row r="3109" spans="24:24" x14ac:dyDescent="0.3">
      <c r="X3109" t="str">
        <f t="shared" si="40"/>
        <v/>
      </c>
    </row>
    <row r="3110" spans="24:24" x14ac:dyDescent="0.3">
      <c r="X3110" t="str">
        <f t="shared" si="40"/>
        <v/>
      </c>
    </row>
    <row r="3111" spans="24:24" x14ac:dyDescent="0.3">
      <c r="X3111" t="str">
        <f t="shared" si="40"/>
        <v/>
      </c>
    </row>
    <row r="3112" spans="24:24" x14ac:dyDescent="0.3">
      <c r="X3112" t="str">
        <f t="shared" si="40"/>
        <v/>
      </c>
    </row>
    <row r="3113" spans="24:24" x14ac:dyDescent="0.3">
      <c r="X3113" t="str">
        <f t="shared" si="40"/>
        <v/>
      </c>
    </row>
    <row r="3114" spans="24:24" x14ac:dyDescent="0.3">
      <c r="X3114" t="str">
        <f t="shared" si="40"/>
        <v/>
      </c>
    </row>
    <row r="3115" spans="24:24" x14ac:dyDescent="0.3">
      <c r="X3115" t="str">
        <f t="shared" si="40"/>
        <v/>
      </c>
    </row>
    <row r="3116" spans="24:24" x14ac:dyDescent="0.3">
      <c r="X3116" t="str">
        <f t="shared" si="40"/>
        <v/>
      </c>
    </row>
    <row r="3117" spans="24:24" x14ac:dyDescent="0.3">
      <c r="X3117" t="str">
        <f t="shared" si="40"/>
        <v/>
      </c>
    </row>
    <row r="3118" spans="24:24" x14ac:dyDescent="0.3">
      <c r="X3118" t="str">
        <f t="shared" si="40"/>
        <v/>
      </c>
    </row>
    <row r="3119" spans="24:24" x14ac:dyDescent="0.3">
      <c r="X3119" t="str">
        <f t="shared" si="40"/>
        <v/>
      </c>
    </row>
    <row r="3120" spans="24:24" x14ac:dyDescent="0.3">
      <c r="X3120" t="str">
        <f t="shared" si="40"/>
        <v/>
      </c>
    </row>
    <row r="3121" spans="24:24" x14ac:dyDescent="0.3">
      <c r="X3121" t="str">
        <f t="shared" si="40"/>
        <v/>
      </c>
    </row>
    <row r="3122" spans="24:24" x14ac:dyDescent="0.3">
      <c r="X3122" t="str">
        <f t="shared" si="40"/>
        <v/>
      </c>
    </row>
    <row r="3123" spans="24:24" x14ac:dyDescent="0.3">
      <c r="X3123" t="str">
        <f t="shared" si="40"/>
        <v/>
      </c>
    </row>
    <row r="3124" spans="24:24" x14ac:dyDescent="0.3">
      <c r="X3124" t="str">
        <f t="shared" si="40"/>
        <v/>
      </c>
    </row>
    <row r="3125" spans="24:24" x14ac:dyDescent="0.3">
      <c r="X3125" t="str">
        <f t="shared" si="40"/>
        <v/>
      </c>
    </row>
    <row r="3126" spans="24:24" x14ac:dyDescent="0.3">
      <c r="X3126" t="str">
        <f t="shared" si="40"/>
        <v/>
      </c>
    </row>
    <row r="3127" spans="24:24" x14ac:dyDescent="0.3">
      <c r="X3127" t="str">
        <f t="shared" si="40"/>
        <v/>
      </c>
    </row>
    <row r="3128" spans="24:24" x14ac:dyDescent="0.3">
      <c r="X3128" t="str">
        <f t="shared" si="40"/>
        <v/>
      </c>
    </row>
    <row r="3129" spans="24:24" x14ac:dyDescent="0.3">
      <c r="X3129" t="str">
        <f t="shared" si="40"/>
        <v/>
      </c>
    </row>
    <row r="3130" spans="24:24" x14ac:dyDescent="0.3">
      <c r="X3130" t="str">
        <f t="shared" si="40"/>
        <v/>
      </c>
    </row>
    <row r="3131" spans="24:24" x14ac:dyDescent="0.3">
      <c r="X3131" t="str">
        <f t="shared" si="40"/>
        <v/>
      </c>
    </row>
    <row r="3132" spans="24:24" x14ac:dyDescent="0.3">
      <c r="X3132" t="str">
        <f t="shared" si="40"/>
        <v/>
      </c>
    </row>
    <row r="3133" spans="24:24" x14ac:dyDescent="0.3">
      <c r="X3133" t="str">
        <f t="shared" si="40"/>
        <v/>
      </c>
    </row>
    <row r="3134" spans="24:24" x14ac:dyDescent="0.3">
      <c r="X3134" t="str">
        <f t="shared" si="40"/>
        <v/>
      </c>
    </row>
    <row r="3135" spans="24:24" x14ac:dyDescent="0.3">
      <c r="X3135" t="str">
        <f t="shared" si="40"/>
        <v/>
      </c>
    </row>
    <row r="3136" spans="24:24" x14ac:dyDescent="0.3">
      <c r="X3136" t="str">
        <f t="shared" si="40"/>
        <v/>
      </c>
    </row>
    <row r="3137" spans="24:24" x14ac:dyDescent="0.3">
      <c r="X3137" t="str">
        <f t="shared" si="40"/>
        <v/>
      </c>
    </row>
    <row r="3138" spans="24:24" x14ac:dyDescent="0.3">
      <c r="X3138" t="str">
        <f t="shared" si="40"/>
        <v/>
      </c>
    </row>
    <row r="3139" spans="24:24" x14ac:dyDescent="0.3">
      <c r="X3139" t="str">
        <f t="shared" si="40"/>
        <v/>
      </c>
    </row>
    <row r="3140" spans="24:24" x14ac:dyDescent="0.3">
      <c r="X3140" t="str">
        <f t="shared" si="40"/>
        <v/>
      </c>
    </row>
    <row r="3141" spans="24:24" x14ac:dyDescent="0.3">
      <c r="X3141" t="str">
        <f t="shared" si="40"/>
        <v/>
      </c>
    </row>
    <row r="3142" spans="24:24" x14ac:dyDescent="0.3">
      <c r="X3142" t="str">
        <f t="shared" si="40"/>
        <v/>
      </c>
    </row>
    <row r="3143" spans="24:24" x14ac:dyDescent="0.3">
      <c r="X3143" t="str">
        <f t="shared" si="40"/>
        <v/>
      </c>
    </row>
    <row r="3144" spans="24:24" x14ac:dyDescent="0.3">
      <c r="X3144" t="str">
        <f t="shared" si="40"/>
        <v/>
      </c>
    </row>
    <row r="3145" spans="24:24" x14ac:dyDescent="0.3">
      <c r="X3145" t="str">
        <f t="shared" si="40"/>
        <v/>
      </c>
    </row>
    <row r="3146" spans="24:24" x14ac:dyDescent="0.3">
      <c r="X3146" t="str">
        <f t="shared" si="40"/>
        <v/>
      </c>
    </row>
    <row r="3147" spans="24:24" x14ac:dyDescent="0.3">
      <c r="X3147" t="str">
        <f t="shared" si="40"/>
        <v/>
      </c>
    </row>
    <row r="3148" spans="24:24" x14ac:dyDescent="0.3">
      <c r="X3148" t="str">
        <f t="shared" si="40"/>
        <v/>
      </c>
    </row>
    <row r="3149" spans="24:24" x14ac:dyDescent="0.3">
      <c r="X3149" t="str">
        <f t="shared" si="40"/>
        <v/>
      </c>
    </row>
    <row r="3150" spans="24:24" x14ac:dyDescent="0.3">
      <c r="X3150" t="str">
        <f t="shared" si="40"/>
        <v/>
      </c>
    </row>
    <row r="3151" spans="24:24" x14ac:dyDescent="0.3">
      <c r="X3151" t="str">
        <f t="shared" si="40"/>
        <v/>
      </c>
    </row>
    <row r="3152" spans="24:24" x14ac:dyDescent="0.3">
      <c r="X3152" t="str">
        <f t="shared" si="40"/>
        <v/>
      </c>
    </row>
    <row r="3153" spans="24:24" x14ac:dyDescent="0.3">
      <c r="X3153" t="str">
        <f t="shared" si="40"/>
        <v/>
      </c>
    </row>
    <row r="3154" spans="24:24" x14ac:dyDescent="0.3">
      <c r="X3154" t="str">
        <f t="shared" ref="X3154:X3217" si="41">IF($X$2="","",$X$2)</f>
        <v/>
      </c>
    </row>
    <row r="3155" spans="24:24" x14ac:dyDescent="0.3">
      <c r="X3155" t="str">
        <f t="shared" si="41"/>
        <v/>
      </c>
    </row>
    <row r="3156" spans="24:24" x14ac:dyDescent="0.3">
      <c r="X3156" t="str">
        <f t="shared" si="41"/>
        <v/>
      </c>
    </row>
    <row r="3157" spans="24:24" x14ac:dyDescent="0.3">
      <c r="X3157" t="str">
        <f t="shared" si="41"/>
        <v/>
      </c>
    </row>
    <row r="3158" spans="24:24" x14ac:dyDescent="0.3">
      <c r="X3158" t="str">
        <f t="shared" si="41"/>
        <v/>
      </c>
    </row>
    <row r="3159" spans="24:24" x14ac:dyDescent="0.3">
      <c r="X3159" t="str">
        <f t="shared" si="41"/>
        <v/>
      </c>
    </row>
    <row r="3160" spans="24:24" x14ac:dyDescent="0.3">
      <c r="X3160" t="str">
        <f t="shared" si="41"/>
        <v/>
      </c>
    </row>
    <row r="3161" spans="24:24" x14ac:dyDescent="0.3">
      <c r="X3161" t="str">
        <f t="shared" si="41"/>
        <v/>
      </c>
    </row>
    <row r="3162" spans="24:24" x14ac:dyDescent="0.3">
      <c r="X3162" t="str">
        <f t="shared" si="41"/>
        <v/>
      </c>
    </row>
    <row r="3163" spans="24:24" x14ac:dyDescent="0.3">
      <c r="X3163" t="str">
        <f t="shared" si="41"/>
        <v/>
      </c>
    </row>
    <row r="3164" spans="24:24" x14ac:dyDescent="0.3">
      <c r="X3164" t="str">
        <f t="shared" si="41"/>
        <v/>
      </c>
    </row>
    <row r="3165" spans="24:24" x14ac:dyDescent="0.3">
      <c r="X3165" t="str">
        <f t="shared" si="41"/>
        <v/>
      </c>
    </row>
    <row r="3166" spans="24:24" x14ac:dyDescent="0.3">
      <c r="X3166" t="str">
        <f t="shared" si="41"/>
        <v/>
      </c>
    </row>
    <row r="3167" spans="24:24" x14ac:dyDescent="0.3">
      <c r="X3167" t="str">
        <f t="shared" si="41"/>
        <v/>
      </c>
    </row>
    <row r="3168" spans="24:24" x14ac:dyDescent="0.3">
      <c r="X3168" t="str">
        <f t="shared" si="41"/>
        <v/>
      </c>
    </row>
    <row r="3169" spans="24:24" x14ac:dyDescent="0.3">
      <c r="X3169" t="str">
        <f t="shared" si="41"/>
        <v/>
      </c>
    </row>
    <row r="3170" spans="24:24" x14ac:dyDescent="0.3">
      <c r="X3170" t="str">
        <f t="shared" si="41"/>
        <v/>
      </c>
    </row>
    <row r="3171" spans="24:24" x14ac:dyDescent="0.3">
      <c r="X3171" t="str">
        <f t="shared" si="41"/>
        <v/>
      </c>
    </row>
    <row r="3172" spans="24:24" x14ac:dyDescent="0.3">
      <c r="X3172" t="str">
        <f t="shared" si="41"/>
        <v/>
      </c>
    </row>
    <row r="3173" spans="24:24" x14ac:dyDescent="0.3">
      <c r="X3173" t="str">
        <f t="shared" si="41"/>
        <v/>
      </c>
    </row>
    <row r="3174" spans="24:24" x14ac:dyDescent="0.3">
      <c r="X3174" t="str">
        <f t="shared" si="41"/>
        <v/>
      </c>
    </row>
    <row r="3175" spans="24:24" x14ac:dyDescent="0.3">
      <c r="X3175" t="str">
        <f t="shared" si="41"/>
        <v/>
      </c>
    </row>
    <row r="3176" spans="24:24" x14ac:dyDescent="0.3">
      <c r="X3176" t="str">
        <f t="shared" si="41"/>
        <v/>
      </c>
    </row>
    <row r="3177" spans="24:24" x14ac:dyDescent="0.3">
      <c r="X3177" t="str">
        <f t="shared" si="41"/>
        <v/>
      </c>
    </row>
    <row r="3178" spans="24:24" x14ac:dyDescent="0.3">
      <c r="X3178" t="str">
        <f t="shared" si="41"/>
        <v/>
      </c>
    </row>
    <row r="3179" spans="24:24" x14ac:dyDescent="0.3">
      <c r="X3179" t="str">
        <f t="shared" si="41"/>
        <v/>
      </c>
    </row>
    <row r="3180" spans="24:24" x14ac:dyDescent="0.3">
      <c r="X3180" t="str">
        <f t="shared" si="41"/>
        <v/>
      </c>
    </row>
    <row r="3181" spans="24:24" x14ac:dyDescent="0.3">
      <c r="X3181" t="str">
        <f t="shared" si="41"/>
        <v/>
      </c>
    </row>
    <row r="3182" spans="24:24" x14ac:dyDescent="0.3">
      <c r="X3182" t="str">
        <f t="shared" si="41"/>
        <v/>
      </c>
    </row>
    <row r="3183" spans="24:24" x14ac:dyDescent="0.3">
      <c r="X3183" t="str">
        <f t="shared" si="41"/>
        <v/>
      </c>
    </row>
    <row r="3184" spans="24:24" x14ac:dyDescent="0.3">
      <c r="X3184" t="str">
        <f t="shared" si="41"/>
        <v/>
      </c>
    </row>
    <row r="3185" spans="24:24" x14ac:dyDescent="0.3">
      <c r="X3185" t="str">
        <f t="shared" si="41"/>
        <v/>
      </c>
    </row>
    <row r="3186" spans="24:24" x14ac:dyDescent="0.3">
      <c r="X3186" t="str">
        <f t="shared" si="41"/>
        <v/>
      </c>
    </row>
    <row r="3187" spans="24:24" x14ac:dyDescent="0.3">
      <c r="X3187" t="str">
        <f t="shared" si="41"/>
        <v/>
      </c>
    </row>
    <row r="3188" spans="24:24" x14ac:dyDescent="0.3">
      <c r="X3188" t="str">
        <f t="shared" si="41"/>
        <v/>
      </c>
    </row>
    <row r="3189" spans="24:24" x14ac:dyDescent="0.3">
      <c r="X3189" t="str">
        <f t="shared" si="41"/>
        <v/>
      </c>
    </row>
    <row r="3190" spans="24:24" x14ac:dyDescent="0.3">
      <c r="X3190" t="str">
        <f t="shared" si="41"/>
        <v/>
      </c>
    </row>
    <row r="3191" spans="24:24" x14ac:dyDescent="0.3">
      <c r="X3191" t="str">
        <f t="shared" si="41"/>
        <v/>
      </c>
    </row>
    <row r="3192" spans="24:24" x14ac:dyDescent="0.3">
      <c r="X3192" t="str">
        <f t="shared" si="41"/>
        <v/>
      </c>
    </row>
    <row r="3193" spans="24:24" x14ac:dyDescent="0.3">
      <c r="X3193" t="str">
        <f t="shared" si="41"/>
        <v/>
      </c>
    </row>
    <row r="3194" spans="24:24" x14ac:dyDescent="0.3">
      <c r="X3194" t="str">
        <f t="shared" si="41"/>
        <v/>
      </c>
    </row>
    <row r="3195" spans="24:24" x14ac:dyDescent="0.3">
      <c r="X3195" t="str">
        <f t="shared" si="41"/>
        <v/>
      </c>
    </row>
    <row r="3196" spans="24:24" x14ac:dyDescent="0.3">
      <c r="X3196" t="str">
        <f t="shared" si="41"/>
        <v/>
      </c>
    </row>
    <row r="3197" spans="24:24" x14ac:dyDescent="0.3">
      <c r="X3197" t="str">
        <f t="shared" si="41"/>
        <v/>
      </c>
    </row>
    <row r="3198" spans="24:24" x14ac:dyDescent="0.3">
      <c r="X3198" t="str">
        <f t="shared" si="41"/>
        <v/>
      </c>
    </row>
    <row r="3199" spans="24:24" x14ac:dyDescent="0.3">
      <c r="X3199" t="str">
        <f t="shared" si="41"/>
        <v/>
      </c>
    </row>
    <row r="3200" spans="24:24" x14ac:dyDescent="0.3">
      <c r="X3200" t="str">
        <f t="shared" si="41"/>
        <v/>
      </c>
    </row>
    <row r="3201" spans="24:24" x14ac:dyDescent="0.3">
      <c r="X3201" t="str">
        <f t="shared" si="41"/>
        <v/>
      </c>
    </row>
    <row r="3202" spans="24:24" x14ac:dyDescent="0.3">
      <c r="X3202" t="str">
        <f t="shared" si="41"/>
        <v/>
      </c>
    </row>
    <row r="3203" spans="24:24" x14ac:dyDescent="0.3">
      <c r="X3203" t="str">
        <f t="shared" si="41"/>
        <v/>
      </c>
    </row>
    <row r="3204" spans="24:24" x14ac:dyDescent="0.3">
      <c r="X3204" t="str">
        <f t="shared" si="41"/>
        <v/>
      </c>
    </row>
    <row r="3205" spans="24:24" x14ac:dyDescent="0.3">
      <c r="X3205" t="str">
        <f t="shared" si="41"/>
        <v/>
      </c>
    </row>
    <row r="3206" spans="24:24" x14ac:dyDescent="0.3">
      <c r="X3206" t="str">
        <f t="shared" si="41"/>
        <v/>
      </c>
    </row>
    <row r="3207" spans="24:24" x14ac:dyDescent="0.3">
      <c r="X3207" t="str">
        <f t="shared" si="41"/>
        <v/>
      </c>
    </row>
    <row r="3208" spans="24:24" x14ac:dyDescent="0.3">
      <c r="X3208" t="str">
        <f t="shared" si="41"/>
        <v/>
      </c>
    </row>
    <row r="3209" spans="24:24" x14ac:dyDescent="0.3">
      <c r="X3209" t="str">
        <f t="shared" si="41"/>
        <v/>
      </c>
    </row>
    <row r="3210" spans="24:24" x14ac:dyDescent="0.3">
      <c r="X3210" t="str">
        <f t="shared" si="41"/>
        <v/>
      </c>
    </row>
    <row r="3211" spans="24:24" x14ac:dyDescent="0.3">
      <c r="X3211" t="str">
        <f t="shared" si="41"/>
        <v/>
      </c>
    </row>
    <row r="3212" spans="24:24" x14ac:dyDescent="0.3">
      <c r="X3212" t="str">
        <f t="shared" si="41"/>
        <v/>
      </c>
    </row>
    <row r="3213" spans="24:24" x14ac:dyDescent="0.3">
      <c r="X3213" t="str">
        <f t="shared" si="41"/>
        <v/>
      </c>
    </row>
    <row r="3214" spans="24:24" x14ac:dyDescent="0.3">
      <c r="X3214" t="str">
        <f t="shared" si="41"/>
        <v/>
      </c>
    </row>
    <row r="3215" spans="24:24" x14ac:dyDescent="0.3">
      <c r="X3215" t="str">
        <f t="shared" si="41"/>
        <v/>
      </c>
    </row>
    <row r="3216" spans="24:24" x14ac:dyDescent="0.3">
      <c r="X3216" t="str">
        <f t="shared" si="41"/>
        <v/>
      </c>
    </row>
    <row r="3217" spans="24:24" x14ac:dyDescent="0.3">
      <c r="X3217" t="str">
        <f t="shared" si="41"/>
        <v/>
      </c>
    </row>
    <row r="3218" spans="24:24" x14ac:dyDescent="0.3">
      <c r="X3218" t="str">
        <f t="shared" ref="X3218:X3281" si="42">IF($X$2="","",$X$2)</f>
        <v/>
      </c>
    </row>
    <row r="3219" spans="24:24" x14ac:dyDescent="0.3">
      <c r="X3219" t="str">
        <f t="shared" si="42"/>
        <v/>
      </c>
    </row>
    <row r="3220" spans="24:24" x14ac:dyDescent="0.3">
      <c r="X3220" t="str">
        <f t="shared" si="42"/>
        <v/>
      </c>
    </row>
    <row r="3221" spans="24:24" x14ac:dyDescent="0.3">
      <c r="X3221" t="str">
        <f t="shared" si="42"/>
        <v/>
      </c>
    </row>
    <row r="3222" spans="24:24" x14ac:dyDescent="0.3">
      <c r="X3222" t="str">
        <f t="shared" si="42"/>
        <v/>
      </c>
    </row>
    <row r="3223" spans="24:24" x14ac:dyDescent="0.3">
      <c r="X3223" t="str">
        <f t="shared" si="42"/>
        <v/>
      </c>
    </row>
    <row r="3224" spans="24:24" x14ac:dyDescent="0.3">
      <c r="X3224" t="str">
        <f t="shared" si="42"/>
        <v/>
      </c>
    </row>
    <row r="3225" spans="24:24" x14ac:dyDescent="0.3">
      <c r="X3225" t="str">
        <f t="shared" si="42"/>
        <v/>
      </c>
    </row>
    <row r="3226" spans="24:24" x14ac:dyDescent="0.3">
      <c r="X3226" t="str">
        <f t="shared" si="42"/>
        <v/>
      </c>
    </row>
    <row r="3227" spans="24:24" x14ac:dyDescent="0.3">
      <c r="X3227" t="str">
        <f t="shared" si="42"/>
        <v/>
      </c>
    </row>
    <row r="3228" spans="24:24" x14ac:dyDescent="0.3">
      <c r="X3228" t="str">
        <f t="shared" si="42"/>
        <v/>
      </c>
    </row>
    <row r="3229" spans="24:24" x14ac:dyDescent="0.3">
      <c r="X3229" t="str">
        <f t="shared" si="42"/>
        <v/>
      </c>
    </row>
    <row r="3230" spans="24:24" x14ac:dyDescent="0.3">
      <c r="X3230" t="str">
        <f t="shared" si="42"/>
        <v/>
      </c>
    </row>
    <row r="3231" spans="24:24" x14ac:dyDescent="0.3">
      <c r="X3231" t="str">
        <f t="shared" si="42"/>
        <v/>
      </c>
    </row>
    <row r="3232" spans="24:24" x14ac:dyDescent="0.3">
      <c r="X3232" t="str">
        <f t="shared" si="42"/>
        <v/>
      </c>
    </row>
    <row r="3233" spans="24:24" x14ac:dyDescent="0.3">
      <c r="X3233" t="str">
        <f t="shared" si="42"/>
        <v/>
      </c>
    </row>
    <row r="3234" spans="24:24" x14ac:dyDescent="0.3">
      <c r="X3234" t="str">
        <f t="shared" si="42"/>
        <v/>
      </c>
    </row>
    <row r="3235" spans="24:24" x14ac:dyDescent="0.3">
      <c r="X3235" t="str">
        <f t="shared" si="42"/>
        <v/>
      </c>
    </row>
    <row r="3236" spans="24:24" x14ac:dyDescent="0.3">
      <c r="X3236" t="str">
        <f t="shared" si="42"/>
        <v/>
      </c>
    </row>
    <row r="3237" spans="24:24" x14ac:dyDescent="0.3">
      <c r="X3237" t="str">
        <f t="shared" si="42"/>
        <v/>
      </c>
    </row>
    <row r="3238" spans="24:24" x14ac:dyDescent="0.3">
      <c r="X3238" t="str">
        <f t="shared" si="42"/>
        <v/>
      </c>
    </row>
    <row r="3239" spans="24:24" x14ac:dyDescent="0.3">
      <c r="X3239" t="str">
        <f t="shared" si="42"/>
        <v/>
      </c>
    </row>
    <row r="3240" spans="24:24" x14ac:dyDescent="0.3">
      <c r="X3240" t="str">
        <f t="shared" si="42"/>
        <v/>
      </c>
    </row>
    <row r="3241" spans="24:24" x14ac:dyDescent="0.3">
      <c r="X3241" t="str">
        <f t="shared" si="42"/>
        <v/>
      </c>
    </row>
    <row r="3242" spans="24:24" x14ac:dyDescent="0.3">
      <c r="X3242" t="str">
        <f t="shared" si="42"/>
        <v/>
      </c>
    </row>
    <row r="3243" spans="24:24" x14ac:dyDescent="0.3">
      <c r="X3243" t="str">
        <f t="shared" si="42"/>
        <v/>
      </c>
    </row>
    <row r="3244" spans="24:24" x14ac:dyDescent="0.3">
      <c r="X3244" t="str">
        <f t="shared" si="42"/>
        <v/>
      </c>
    </row>
    <row r="3245" spans="24:24" x14ac:dyDescent="0.3">
      <c r="X3245" t="str">
        <f t="shared" si="42"/>
        <v/>
      </c>
    </row>
    <row r="3246" spans="24:24" x14ac:dyDescent="0.3">
      <c r="X3246" t="str">
        <f t="shared" si="42"/>
        <v/>
      </c>
    </row>
    <row r="3247" spans="24:24" x14ac:dyDescent="0.3">
      <c r="X3247" t="str">
        <f t="shared" si="42"/>
        <v/>
      </c>
    </row>
    <row r="3248" spans="24:24" x14ac:dyDescent="0.3">
      <c r="X3248" t="str">
        <f t="shared" si="42"/>
        <v/>
      </c>
    </row>
    <row r="3249" spans="24:24" x14ac:dyDescent="0.3">
      <c r="X3249" t="str">
        <f t="shared" si="42"/>
        <v/>
      </c>
    </row>
    <row r="3250" spans="24:24" x14ac:dyDescent="0.3">
      <c r="X3250" t="str">
        <f t="shared" si="42"/>
        <v/>
      </c>
    </row>
    <row r="3251" spans="24:24" x14ac:dyDescent="0.3">
      <c r="X3251" t="str">
        <f t="shared" si="42"/>
        <v/>
      </c>
    </row>
    <row r="3252" spans="24:24" x14ac:dyDescent="0.3">
      <c r="X3252" t="str">
        <f t="shared" si="42"/>
        <v/>
      </c>
    </row>
    <row r="3253" spans="24:24" x14ac:dyDescent="0.3">
      <c r="X3253" t="str">
        <f t="shared" si="42"/>
        <v/>
      </c>
    </row>
    <row r="3254" spans="24:24" x14ac:dyDescent="0.3">
      <c r="X3254" t="str">
        <f t="shared" si="42"/>
        <v/>
      </c>
    </row>
    <row r="3255" spans="24:24" x14ac:dyDescent="0.3">
      <c r="X3255" t="str">
        <f t="shared" si="42"/>
        <v/>
      </c>
    </row>
    <row r="3256" spans="24:24" x14ac:dyDescent="0.3">
      <c r="X3256" t="str">
        <f t="shared" si="42"/>
        <v/>
      </c>
    </row>
    <row r="3257" spans="24:24" x14ac:dyDescent="0.3">
      <c r="X3257" t="str">
        <f t="shared" si="42"/>
        <v/>
      </c>
    </row>
    <row r="3258" spans="24:24" x14ac:dyDescent="0.3">
      <c r="X3258" t="str">
        <f t="shared" si="42"/>
        <v/>
      </c>
    </row>
    <row r="3259" spans="24:24" x14ac:dyDescent="0.3">
      <c r="X3259" t="str">
        <f t="shared" si="42"/>
        <v/>
      </c>
    </row>
    <row r="3260" spans="24:24" x14ac:dyDescent="0.3">
      <c r="X3260" t="str">
        <f t="shared" si="42"/>
        <v/>
      </c>
    </row>
    <row r="3261" spans="24:24" x14ac:dyDescent="0.3">
      <c r="X3261" t="str">
        <f t="shared" si="42"/>
        <v/>
      </c>
    </row>
    <row r="3262" spans="24:24" x14ac:dyDescent="0.3">
      <c r="X3262" t="str">
        <f t="shared" si="42"/>
        <v/>
      </c>
    </row>
    <row r="3263" spans="24:24" x14ac:dyDescent="0.3">
      <c r="X3263" t="str">
        <f t="shared" si="42"/>
        <v/>
      </c>
    </row>
    <row r="3264" spans="24:24" x14ac:dyDescent="0.3">
      <c r="X3264" t="str">
        <f t="shared" si="42"/>
        <v/>
      </c>
    </row>
    <row r="3265" spans="24:24" x14ac:dyDescent="0.3">
      <c r="X3265" t="str">
        <f t="shared" si="42"/>
        <v/>
      </c>
    </row>
    <row r="3266" spans="24:24" x14ac:dyDescent="0.3">
      <c r="X3266" t="str">
        <f t="shared" si="42"/>
        <v/>
      </c>
    </row>
    <row r="3267" spans="24:24" x14ac:dyDescent="0.3">
      <c r="X3267" t="str">
        <f t="shared" si="42"/>
        <v/>
      </c>
    </row>
    <row r="3268" spans="24:24" x14ac:dyDescent="0.3">
      <c r="X3268" t="str">
        <f t="shared" si="42"/>
        <v/>
      </c>
    </row>
    <row r="3269" spans="24:24" x14ac:dyDescent="0.3">
      <c r="X3269" t="str">
        <f t="shared" si="42"/>
        <v/>
      </c>
    </row>
    <row r="3270" spans="24:24" x14ac:dyDescent="0.3">
      <c r="X3270" t="str">
        <f t="shared" si="42"/>
        <v/>
      </c>
    </row>
    <row r="3271" spans="24:24" x14ac:dyDescent="0.3">
      <c r="X3271" t="str">
        <f t="shared" si="42"/>
        <v/>
      </c>
    </row>
    <row r="3272" spans="24:24" x14ac:dyDescent="0.3">
      <c r="X3272" t="str">
        <f t="shared" si="42"/>
        <v/>
      </c>
    </row>
    <row r="3273" spans="24:24" x14ac:dyDescent="0.3">
      <c r="X3273" t="str">
        <f t="shared" si="42"/>
        <v/>
      </c>
    </row>
    <row r="3274" spans="24:24" x14ac:dyDescent="0.3">
      <c r="X3274" t="str">
        <f t="shared" si="42"/>
        <v/>
      </c>
    </row>
    <row r="3275" spans="24:24" x14ac:dyDescent="0.3">
      <c r="X3275" t="str">
        <f t="shared" si="42"/>
        <v/>
      </c>
    </row>
    <row r="3276" spans="24:24" x14ac:dyDescent="0.3">
      <c r="X3276" t="str">
        <f t="shared" si="42"/>
        <v/>
      </c>
    </row>
    <row r="3277" spans="24:24" x14ac:dyDescent="0.3">
      <c r="X3277" t="str">
        <f t="shared" si="42"/>
        <v/>
      </c>
    </row>
    <row r="3278" spans="24:24" x14ac:dyDescent="0.3">
      <c r="X3278" t="str">
        <f t="shared" si="42"/>
        <v/>
      </c>
    </row>
    <row r="3279" spans="24:24" x14ac:dyDescent="0.3">
      <c r="X3279" t="str">
        <f t="shared" si="42"/>
        <v/>
      </c>
    </row>
    <row r="3280" spans="24:24" x14ac:dyDescent="0.3">
      <c r="X3280" t="str">
        <f t="shared" si="42"/>
        <v/>
      </c>
    </row>
    <row r="3281" spans="24:24" x14ac:dyDescent="0.3">
      <c r="X3281" t="str">
        <f t="shared" si="42"/>
        <v/>
      </c>
    </row>
    <row r="3282" spans="24:24" x14ac:dyDescent="0.3">
      <c r="X3282" t="str">
        <f t="shared" ref="X3282:X3345" si="43">IF($X$2="","",$X$2)</f>
        <v/>
      </c>
    </row>
    <row r="3283" spans="24:24" x14ac:dyDescent="0.3">
      <c r="X3283" t="str">
        <f t="shared" si="43"/>
        <v/>
      </c>
    </row>
    <row r="3284" spans="24:24" x14ac:dyDescent="0.3">
      <c r="X3284" t="str">
        <f t="shared" si="43"/>
        <v/>
      </c>
    </row>
    <row r="3285" spans="24:24" x14ac:dyDescent="0.3">
      <c r="X3285" t="str">
        <f t="shared" si="43"/>
        <v/>
      </c>
    </row>
    <row r="3286" spans="24:24" x14ac:dyDescent="0.3">
      <c r="X3286" t="str">
        <f t="shared" si="43"/>
        <v/>
      </c>
    </row>
    <row r="3287" spans="24:24" x14ac:dyDescent="0.3">
      <c r="X3287" t="str">
        <f t="shared" si="43"/>
        <v/>
      </c>
    </row>
    <row r="3288" spans="24:24" x14ac:dyDescent="0.3">
      <c r="X3288" t="str">
        <f t="shared" si="43"/>
        <v/>
      </c>
    </row>
    <row r="3289" spans="24:24" x14ac:dyDescent="0.3">
      <c r="X3289" t="str">
        <f t="shared" si="43"/>
        <v/>
      </c>
    </row>
    <row r="3290" spans="24:24" x14ac:dyDescent="0.3">
      <c r="X3290" t="str">
        <f t="shared" si="43"/>
        <v/>
      </c>
    </row>
    <row r="3291" spans="24:24" x14ac:dyDescent="0.3">
      <c r="X3291" t="str">
        <f t="shared" si="43"/>
        <v/>
      </c>
    </row>
    <row r="3292" spans="24:24" x14ac:dyDescent="0.3">
      <c r="X3292" t="str">
        <f t="shared" si="43"/>
        <v/>
      </c>
    </row>
    <row r="3293" spans="24:24" x14ac:dyDescent="0.3">
      <c r="X3293" t="str">
        <f t="shared" si="43"/>
        <v/>
      </c>
    </row>
    <row r="3294" spans="24:24" x14ac:dyDescent="0.3">
      <c r="X3294" t="str">
        <f t="shared" si="43"/>
        <v/>
      </c>
    </row>
    <row r="3295" spans="24:24" x14ac:dyDescent="0.3">
      <c r="X3295" t="str">
        <f t="shared" si="43"/>
        <v/>
      </c>
    </row>
    <row r="3296" spans="24:24" x14ac:dyDescent="0.3">
      <c r="X3296" t="str">
        <f t="shared" si="43"/>
        <v/>
      </c>
    </row>
    <row r="3297" spans="24:24" x14ac:dyDescent="0.3">
      <c r="X3297" t="str">
        <f t="shared" si="43"/>
        <v/>
      </c>
    </row>
    <row r="3298" spans="24:24" x14ac:dyDescent="0.3">
      <c r="X3298" t="str">
        <f t="shared" si="43"/>
        <v/>
      </c>
    </row>
    <row r="3299" spans="24:24" x14ac:dyDescent="0.3">
      <c r="X3299" t="str">
        <f t="shared" si="43"/>
        <v/>
      </c>
    </row>
    <row r="3300" spans="24:24" x14ac:dyDescent="0.3">
      <c r="X3300" t="str">
        <f t="shared" si="43"/>
        <v/>
      </c>
    </row>
    <row r="3301" spans="24:24" x14ac:dyDescent="0.3">
      <c r="X3301" t="str">
        <f t="shared" si="43"/>
        <v/>
      </c>
    </row>
    <row r="3302" spans="24:24" x14ac:dyDescent="0.3">
      <c r="X3302" t="str">
        <f t="shared" si="43"/>
        <v/>
      </c>
    </row>
    <row r="3303" spans="24:24" x14ac:dyDescent="0.3">
      <c r="X3303" t="str">
        <f t="shared" si="43"/>
        <v/>
      </c>
    </row>
    <row r="3304" spans="24:24" x14ac:dyDescent="0.3">
      <c r="X3304" t="str">
        <f t="shared" si="43"/>
        <v/>
      </c>
    </row>
    <row r="3305" spans="24:24" x14ac:dyDescent="0.3">
      <c r="X3305" t="str">
        <f t="shared" si="43"/>
        <v/>
      </c>
    </row>
    <row r="3306" spans="24:24" x14ac:dyDescent="0.3">
      <c r="X3306" t="str">
        <f t="shared" si="43"/>
        <v/>
      </c>
    </row>
    <row r="3307" spans="24:24" x14ac:dyDescent="0.3">
      <c r="X3307" t="str">
        <f t="shared" si="43"/>
        <v/>
      </c>
    </row>
    <row r="3308" spans="24:24" x14ac:dyDescent="0.3">
      <c r="X3308" t="str">
        <f t="shared" si="43"/>
        <v/>
      </c>
    </row>
    <row r="3309" spans="24:24" x14ac:dyDescent="0.3">
      <c r="X3309" t="str">
        <f t="shared" si="43"/>
        <v/>
      </c>
    </row>
    <row r="3310" spans="24:24" x14ac:dyDescent="0.3">
      <c r="X3310" t="str">
        <f t="shared" si="43"/>
        <v/>
      </c>
    </row>
    <row r="3311" spans="24:24" x14ac:dyDescent="0.3">
      <c r="X3311" t="str">
        <f t="shared" si="43"/>
        <v/>
      </c>
    </row>
    <row r="3312" spans="24:24" x14ac:dyDescent="0.3">
      <c r="X3312" t="str">
        <f t="shared" si="43"/>
        <v/>
      </c>
    </row>
    <row r="3313" spans="24:24" x14ac:dyDescent="0.3">
      <c r="X3313" t="str">
        <f t="shared" si="43"/>
        <v/>
      </c>
    </row>
    <row r="3314" spans="24:24" x14ac:dyDescent="0.3">
      <c r="X3314" t="str">
        <f t="shared" si="43"/>
        <v/>
      </c>
    </row>
    <row r="3315" spans="24:24" x14ac:dyDescent="0.3">
      <c r="X3315" t="str">
        <f t="shared" si="43"/>
        <v/>
      </c>
    </row>
    <row r="3316" spans="24:24" x14ac:dyDescent="0.3">
      <c r="X3316" t="str">
        <f t="shared" si="43"/>
        <v/>
      </c>
    </row>
    <row r="3317" spans="24:24" x14ac:dyDescent="0.3">
      <c r="X3317" t="str">
        <f t="shared" si="43"/>
        <v/>
      </c>
    </row>
    <row r="3318" spans="24:24" x14ac:dyDescent="0.3">
      <c r="X3318" t="str">
        <f t="shared" si="43"/>
        <v/>
      </c>
    </row>
    <row r="3319" spans="24:24" x14ac:dyDescent="0.3">
      <c r="X3319" t="str">
        <f t="shared" si="43"/>
        <v/>
      </c>
    </row>
    <row r="3320" spans="24:24" x14ac:dyDescent="0.3">
      <c r="X3320" t="str">
        <f t="shared" si="43"/>
        <v/>
      </c>
    </row>
    <row r="3321" spans="24:24" x14ac:dyDescent="0.3">
      <c r="X3321" t="str">
        <f t="shared" si="43"/>
        <v/>
      </c>
    </row>
    <row r="3322" spans="24:24" x14ac:dyDescent="0.3">
      <c r="X3322" t="str">
        <f t="shared" si="43"/>
        <v/>
      </c>
    </row>
    <row r="3323" spans="24:24" x14ac:dyDescent="0.3">
      <c r="X3323" t="str">
        <f t="shared" si="43"/>
        <v/>
      </c>
    </row>
    <row r="3324" spans="24:24" x14ac:dyDescent="0.3">
      <c r="X3324" t="str">
        <f t="shared" si="43"/>
        <v/>
      </c>
    </row>
    <row r="3325" spans="24:24" x14ac:dyDescent="0.3">
      <c r="X3325" t="str">
        <f t="shared" si="43"/>
        <v/>
      </c>
    </row>
    <row r="3326" spans="24:24" x14ac:dyDescent="0.3">
      <c r="X3326" t="str">
        <f t="shared" si="43"/>
        <v/>
      </c>
    </row>
    <row r="3327" spans="24:24" x14ac:dyDescent="0.3">
      <c r="X3327" t="str">
        <f t="shared" si="43"/>
        <v/>
      </c>
    </row>
    <row r="3328" spans="24:24" x14ac:dyDescent="0.3">
      <c r="X3328" t="str">
        <f t="shared" si="43"/>
        <v/>
      </c>
    </row>
    <row r="3329" spans="24:24" x14ac:dyDescent="0.3">
      <c r="X3329" t="str">
        <f t="shared" si="43"/>
        <v/>
      </c>
    </row>
    <row r="3330" spans="24:24" x14ac:dyDescent="0.3">
      <c r="X3330" t="str">
        <f t="shared" si="43"/>
        <v/>
      </c>
    </row>
    <row r="3331" spans="24:24" x14ac:dyDescent="0.3">
      <c r="X3331" t="str">
        <f t="shared" si="43"/>
        <v/>
      </c>
    </row>
    <row r="3332" spans="24:24" x14ac:dyDescent="0.3">
      <c r="X3332" t="str">
        <f t="shared" si="43"/>
        <v/>
      </c>
    </row>
    <row r="3333" spans="24:24" x14ac:dyDescent="0.3">
      <c r="X3333" t="str">
        <f t="shared" si="43"/>
        <v/>
      </c>
    </row>
    <row r="3334" spans="24:24" x14ac:dyDescent="0.3">
      <c r="X3334" t="str">
        <f t="shared" si="43"/>
        <v/>
      </c>
    </row>
    <row r="3335" spans="24:24" x14ac:dyDescent="0.3">
      <c r="X3335" t="str">
        <f t="shared" si="43"/>
        <v/>
      </c>
    </row>
    <row r="3336" spans="24:24" x14ac:dyDescent="0.3">
      <c r="X3336" t="str">
        <f t="shared" si="43"/>
        <v/>
      </c>
    </row>
    <row r="3337" spans="24:24" x14ac:dyDescent="0.3">
      <c r="X3337" t="str">
        <f t="shared" si="43"/>
        <v/>
      </c>
    </row>
    <row r="3338" spans="24:24" x14ac:dyDescent="0.3">
      <c r="X3338" t="str">
        <f t="shared" si="43"/>
        <v/>
      </c>
    </row>
    <row r="3339" spans="24:24" x14ac:dyDescent="0.3">
      <c r="X3339" t="str">
        <f t="shared" si="43"/>
        <v/>
      </c>
    </row>
    <row r="3340" spans="24:24" x14ac:dyDescent="0.3">
      <c r="X3340" t="str">
        <f t="shared" si="43"/>
        <v/>
      </c>
    </row>
    <row r="3341" spans="24:24" x14ac:dyDescent="0.3">
      <c r="X3341" t="str">
        <f t="shared" si="43"/>
        <v/>
      </c>
    </row>
    <row r="3342" spans="24:24" x14ac:dyDescent="0.3">
      <c r="X3342" t="str">
        <f t="shared" si="43"/>
        <v/>
      </c>
    </row>
    <row r="3343" spans="24:24" x14ac:dyDescent="0.3">
      <c r="X3343" t="str">
        <f t="shared" si="43"/>
        <v/>
      </c>
    </row>
    <row r="3344" spans="24:24" x14ac:dyDescent="0.3">
      <c r="X3344" t="str">
        <f t="shared" si="43"/>
        <v/>
      </c>
    </row>
    <row r="3345" spans="24:24" x14ac:dyDescent="0.3">
      <c r="X3345" t="str">
        <f t="shared" si="43"/>
        <v/>
      </c>
    </row>
    <row r="3346" spans="24:24" x14ac:dyDescent="0.3">
      <c r="X3346" t="str">
        <f t="shared" ref="X3346:X3409" si="44">IF($X$2="","",$X$2)</f>
        <v/>
      </c>
    </row>
    <row r="3347" spans="24:24" x14ac:dyDescent="0.3">
      <c r="X3347" t="str">
        <f t="shared" si="44"/>
        <v/>
      </c>
    </row>
    <row r="3348" spans="24:24" x14ac:dyDescent="0.3">
      <c r="X3348" t="str">
        <f t="shared" si="44"/>
        <v/>
      </c>
    </row>
    <row r="3349" spans="24:24" x14ac:dyDescent="0.3">
      <c r="X3349" t="str">
        <f t="shared" si="44"/>
        <v/>
      </c>
    </row>
    <row r="3350" spans="24:24" x14ac:dyDescent="0.3">
      <c r="X3350" t="str">
        <f t="shared" si="44"/>
        <v/>
      </c>
    </row>
    <row r="3351" spans="24:24" x14ac:dyDescent="0.3">
      <c r="X3351" t="str">
        <f t="shared" si="44"/>
        <v/>
      </c>
    </row>
    <row r="3352" spans="24:24" x14ac:dyDescent="0.3">
      <c r="X3352" t="str">
        <f t="shared" si="44"/>
        <v/>
      </c>
    </row>
    <row r="3353" spans="24:24" x14ac:dyDescent="0.3">
      <c r="X3353" t="str">
        <f t="shared" si="44"/>
        <v/>
      </c>
    </row>
    <row r="3354" spans="24:24" x14ac:dyDescent="0.3">
      <c r="X3354" t="str">
        <f t="shared" si="44"/>
        <v/>
      </c>
    </row>
    <row r="3355" spans="24:24" x14ac:dyDescent="0.3">
      <c r="X3355" t="str">
        <f t="shared" si="44"/>
        <v/>
      </c>
    </row>
    <row r="3356" spans="24:24" x14ac:dyDescent="0.3">
      <c r="X3356" t="str">
        <f t="shared" si="44"/>
        <v/>
      </c>
    </row>
    <row r="3357" spans="24:24" x14ac:dyDescent="0.3">
      <c r="X3357" t="str">
        <f t="shared" si="44"/>
        <v/>
      </c>
    </row>
    <row r="3358" spans="24:24" x14ac:dyDescent="0.3">
      <c r="X3358" t="str">
        <f t="shared" si="44"/>
        <v/>
      </c>
    </row>
    <row r="3359" spans="24:24" x14ac:dyDescent="0.3">
      <c r="X3359" t="str">
        <f t="shared" si="44"/>
        <v/>
      </c>
    </row>
    <row r="3360" spans="24:24" x14ac:dyDescent="0.3">
      <c r="X3360" t="str">
        <f t="shared" si="44"/>
        <v/>
      </c>
    </row>
    <row r="3361" spans="24:24" x14ac:dyDescent="0.3">
      <c r="X3361" t="str">
        <f t="shared" si="44"/>
        <v/>
      </c>
    </row>
    <row r="3362" spans="24:24" x14ac:dyDescent="0.3">
      <c r="X3362" t="str">
        <f t="shared" si="44"/>
        <v/>
      </c>
    </row>
    <row r="3363" spans="24:24" x14ac:dyDescent="0.3">
      <c r="X3363" t="str">
        <f t="shared" si="44"/>
        <v/>
      </c>
    </row>
    <row r="3364" spans="24:24" x14ac:dyDescent="0.3">
      <c r="X3364" t="str">
        <f t="shared" si="44"/>
        <v/>
      </c>
    </row>
    <row r="3365" spans="24:24" x14ac:dyDescent="0.3">
      <c r="X3365" t="str">
        <f t="shared" si="44"/>
        <v/>
      </c>
    </row>
    <row r="3366" spans="24:24" x14ac:dyDescent="0.3">
      <c r="X3366" t="str">
        <f t="shared" si="44"/>
        <v/>
      </c>
    </row>
    <row r="3367" spans="24:24" x14ac:dyDescent="0.3">
      <c r="X3367" t="str">
        <f t="shared" si="44"/>
        <v/>
      </c>
    </row>
    <row r="3368" spans="24:24" x14ac:dyDescent="0.3">
      <c r="X3368" t="str">
        <f t="shared" si="44"/>
        <v/>
      </c>
    </row>
    <row r="3369" spans="24:24" x14ac:dyDescent="0.3">
      <c r="X3369" t="str">
        <f t="shared" si="44"/>
        <v/>
      </c>
    </row>
    <row r="3370" spans="24:24" x14ac:dyDescent="0.3">
      <c r="X3370" t="str">
        <f t="shared" si="44"/>
        <v/>
      </c>
    </row>
    <row r="3371" spans="24:24" x14ac:dyDescent="0.3">
      <c r="X3371" t="str">
        <f t="shared" si="44"/>
        <v/>
      </c>
    </row>
    <row r="3372" spans="24:24" x14ac:dyDescent="0.3">
      <c r="X3372" t="str">
        <f t="shared" si="44"/>
        <v/>
      </c>
    </row>
    <row r="3373" spans="24:24" x14ac:dyDescent="0.3">
      <c r="X3373" t="str">
        <f t="shared" si="44"/>
        <v/>
      </c>
    </row>
    <row r="3374" spans="24:24" x14ac:dyDescent="0.3">
      <c r="X3374" t="str">
        <f t="shared" si="44"/>
        <v/>
      </c>
    </row>
    <row r="3375" spans="24:24" x14ac:dyDescent="0.3">
      <c r="X3375" t="str">
        <f t="shared" si="44"/>
        <v/>
      </c>
    </row>
    <row r="3376" spans="24:24" x14ac:dyDescent="0.3">
      <c r="X3376" t="str">
        <f t="shared" si="44"/>
        <v/>
      </c>
    </row>
    <row r="3377" spans="24:24" x14ac:dyDescent="0.3">
      <c r="X3377" t="str">
        <f t="shared" si="44"/>
        <v/>
      </c>
    </row>
    <row r="3378" spans="24:24" x14ac:dyDescent="0.3">
      <c r="X3378" t="str">
        <f t="shared" si="44"/>
        <v/>
      </c>
    </row>
    <row r="3379" spans="24:24" x14ac:dyDescent="0.3">
      <c r="X3379" t="str">
        <f t="shared" si="44"/>
        <v/>
      </c>
    </row>
    <row r="3380" spans="24:24" x14ac:dyDescent="0.3">
      <c r="X3380" t="str">
        <f t="shared" si="44"/>
        <v/>
      </c>
    </row>
    <row r="3381" spans="24:24" x14ac:dyDescent="0.3">
      <c r="X3381" t="str">
        <f t="shared" si="44"/>
        <v/>
      </c>
    </row>
    <row r="3382" spans="24:24" x14ac:dyDescent="0.3">
      <c r="X3382" t="str">
        <f t="shared" si="44"/>
        <v/>
      </c>
    </row>
    <row r="3383" spans="24:24" x14ac:dyDescent="0.3">
      <c r="X3383" t="str">
        <f t="shared" si="44"/>
        <v/>
      </c>
    </row>
    <row r="3384" spans="24:24" x14ac:dyDescent="0.3">
      <c r="X3384" t="str">
        <f t="shared" si="44"/>
        <v/>
      </c>
    </row>
    <row r="3385" spans="24:24" x14ac:dyDescent="0.3">
      <c r="X3385" t="str">
        <f t="shared" si="44"/>
        <v/>
      </c>
    </row>
    <row r="3386" spans="24:24" x14ac:dyDescent="0.3">
      <c r="X3386" t="str">
        <f t="shared" si="44"/>
        <v/>
      </c>
    </row>
    <row r="3387" spans="24:24" x14ac:dyDescent="0.3">
      <c r="X3387" t="str">
        <f t="shared" si="44"/>
        <v/>
      </c>
    </row>
    <row r="3388" spans="24:24" x14ac:dyDescent="0.3">
      <c r="X3388" t="str">
        <f t="shared" si="44"/>
        <v/>
      </c>
    </row>
    <row r="3389" spans="24:24" x14ac:dyDescent="0.3">
      <c r="X3389" t="str">
        <f t="shared" si="44"/>
        <v/>
      </c>
    </row>
    <row r="3390" spans="24:24" x14ac:dyDescent="0.3">
      <c r="X3390" t="str">
        <f t="shared" si="44"/>
        <v/>
      </c>
    </row>
    <row r="3391" spans="24:24" x14ac:dyDescent="0.3">
      <c r="X3391" t="str">
        <f t="shared" si="44"/>
        <v/>
      </c>
    </row>
    <row r="3392" spans="24:24" x14ac:dyDescent="0.3">
      <c r="X3392" t="str">
        <f t="shared" si="44"/>
        <v/>
      </c>
    </row>
    <row r="3393" spans="24:24" x14ac:dyDescent="0.3">
      <c r="X3393" t="str">
        <f t="shared" si="44"/>
        <v/>
      </c>
    </row>
    <row r="3394" spans="24:24" x14ac:dyDescent="0.3">
      <c r="X3394" t="str">
        <f t="shared" si="44"/>
        <v/>
      </c>
    </row>
    <row r="3395" spans="24:24" x14ac:dyDescent="0.3">
      <c r="X3395" t="str">
        <f t="shared" si="44"/>
        <v/>
      </c>
    </row>
    <row r="3396" spans="24:24" x14ac:dyDescent="0.3">
      <c r="X3396" t="str">
        <f t="shared" si="44"/>
        <v/>
      </c>
    </row>
    <row r="3397" spans="24:24" x14ac:dyDescent="0.3">
      <c r="X3397" t="str">
        <f t="shared" si="44"/>
        <v/>
      </c>
    </row>
    <row r="3398" spans="24:24" x14ac:dyDescent="0.3">
      <c r="X3398" t="str">
        <f t="shared" si="44"/>
        <v/>
      </c>
    </row>
    <row r="3399" spans="24:24" x14ac:dyDescent="0.3">
      <c r="X3399" t="str">
        <f t="shared" si="44"/>
        <v/>
      </c>
    </row>
    <row r="3400" spans="24:24" x14ac:dyDescent="0.3">
      <c r="X3400" t="str">
        <f t="shared" si="44"/>
        <v/>
      </c>
    </row>
    <row r="3401" spans="24:24" x14ac:dyDescent="0.3">
      <c r="X3401" t="str">
        <f t="shared" si="44"/>
        <v/>
      </c>
    </row>
    <row r="3402" spans="24:24" x14ac:dyDescent="0.3">
      <c r="X3402" t="str">
        <f t="shared" si="44"/>
        <v/>
      </c>
    </row>
    <row r="3403" spans="24:24" x14ac:dyDescent="0.3">
      <c r="X3403" t="str">
        <f t="shared" si="44"/>
        <v/>
      </c>
    </row>
    <row r="3404" spans="24:24" x14ac:dyDescent="0.3">
      <c r="X3404" t="str">
        <f t="shared" si="44"/>
        <v/>
      </c>
    </row>
    <row r="3405" spans="24:24" x14ac:dyDescent="0.3">
      <c r="X3405" t="str">
        <f t="shared" si="44"/>
        <v/>
      </c>
    </row>
    <row r="3406" spans="24:24" x14ac:dyDescent="0.3">
      <c r="X3406" t="str">
        <f t="shared" si="44"/>
        <v/>
      </c>
    </row>
    <row r="3407" spans="24:24" x14ac:dyDescent="0.3">
      <c r="X3407" t="str">
        <f t="shared" si="44"/>
        <v/>
      </c>
    </row>
    <row r="3408" spans="24:24" x14ac:dyDescent="0.3">
      <c r="X3408" t="str">
        <f t="shared" si="44"/>
        <v/>
      </c>
    </row>
    <row r="3409" spans="24:24" x14ac:dyDescent="0.3">
      <c r="X3409" t="str">
        <f t="shared" si="44"/>
        <v/>
      </c>
    </row>
    <row r="3410" spans="24:24" x14ac:dyDescent="0.3">
      <c r="X3410" t="str">
        <f t="shared" ref="X3410:X3473" si="45">IF($X$2="","",$X$2)</f>
        <v/>
      </c>
    </row>
    <row r="3411" spans="24:24" x14ac:dyDescent="0.3">
      <c r="X3411" t="str">
        <f t="shared" si="45"/>
        <v/>
      </c>
    </row>
    <row r="3412" spans="24:24" x14ac:dyDescent="0.3">
      <c r="X3412" t="str">
        <f t="shared" si="45"/>
        <v/>
      </c>
    </row>
    <row r="3413" spans="24:24" x14ac:dyDescent="0.3">
      <c r="X3413" t="str">
        <f t="shared" si="45"/>
        <v/>
      </c>
    </row>
    <row r="3414" spans="24:24" x14ac:dyDescent="0.3">
      <c r="X3414" t="str">
        <f t="shared" si="45"/>
        <v/>
      </c>
    </row>
    <row r="3415" spans="24:24" x14ac:dyDescent="0.3">
      <c r="X3415" t="str">
        <f t="shared" si="45"/>
        <v/>
      </c>
    </row>
    <row r="3416" spans="24:24" x14ac:dyDescent="0.3">
      <c r="X3416" t="str">
        <f t="shared" si="45"/>
        <v/>
      </c>
    </row>
    <row r="3417" spans="24:24" x14ac:dyDescent="0.3">
      <c r="X3417" t="str">
        <f t="shared" si="45"/>
        <v/>
      </c>
    </row>
    <row r="3418" spans="24:24" x14ac:dyDescent="0.3">
      <c r="X3418" t="str">
        <f t="shared" si="45"/>
        <v/>
      </c>
    </row>
    <row r="3419" spans="24:24" x14ac:dyDescent="0.3">
      <c r="X3419" t="str">
        <f t="shared" si="45"/>
        <v/>
      </c>
    </row>
    <row r="3420" spans="24:24" x14ac:dyDescent="0.3">
      <c r="X3420" t="str">
        <f t="shared" si="45"/>
        <v/>
      </c>
    </row>
    <row r="3421" spans="24:24" x14ac:dyDescent="0.3">
      <c r="X3421" t="str">
        <f t="shared" si="45"/>
        <v/>
      </c>
    </row>
    <row r="3422" spans="24:24" x14ac:dyDescent="0.3">
      <c r="X3422" t="str">
        <f t="shared" si="45"/>
        <v/>
      </c>
    </row>
    <row r="3423" spans="24:24" x14ac:dyDescent="0.3">
      <c r="X3423" t="str">
        <f t="shared" si="45"/>
        <v/>
      </c>
    </row>
    <row r="3424" spans="24:24" x14ac:dyDescent="0.3">
      <c r="X3424" t="str">
        <f t="shared" si="45"/>
        <v/>
      </c>
    </row>
    <row r="3425" spans="24:24" x14ac:dyDescent="0.3">
      <c r="X3425" t="str">
        <f t="shared" si="45"/>
        <v/>
      </c>
    </row>
    <row r="3426" spans="24:24" x14ac:dyDescent="0.3">
      <c r="X3426" t="str">
        <f t="shared" si="45"/>
        <v/>
      </c>
    </row>
    <row r="3427" spans="24:24" x14ac:dyDescent="0.3">
      <c r="X3427" t="str">
        <f t="shared" si="45"/>
        <v/>
      </c>
    </row>
    <row r="3428" spans="24:24" x14ac:dyDescent="0.3">
      <c r="X3428" t="str">
        <f t="shared" si="45"/>
        <v/>
      </c>
    </row>
    <row r="3429" spans="24:24" x14ac:dyDescent="0.3">
      <c r="X3429" t="str">
        <f t="shared" si="45"/>
        <v/>
      </c>
    </row>
    <row r="3430" spans="24:24" x14ac:dyDescent="0.3">
      <c r="X3430" t="str">
        <f t="shared" si="45"/>
        <v/>
      </c>
    </row>
    <row r="3431" spans="24:24" x14ac:dyDescent="0.3">
      <c r="X3431" t="str">
        <f t="shared" si="45"/>
        <v/>
      </c>
    </row>
    <row r="3432" spans="24:24" x14ac:dyDescent="0.3">
      <c r="X3432" t="str">
        <f t="shared" si="45"/>
        <v/>
      </c>
    </row>
    <row r="3433" spans="24:24" x14ac:dyDescent="0.3">
      <c r="X3433" t="str">
        <f t="shared" si="45"/>
        <v/>
      </c>
    </row>
    <row r="3434" spans="24:24" x14ac:dyDescent="0.3">
      <c r="X3434" t="str">
        <f t="shared" si="45"/>
        <v/>
      </c>
    </row>
    <row r="3435" spans="24:24" x14ac:dyDescent="0.3">
      <c r="X3435" t="str">
        <f t="shared" si="45"/>
        <v/>
      </c>
    </row>
    <row r="3436" spans="24:24" x14ac:dyDescent="0.3">
      <c r="X3436" t="str">
        <f t="shared" si="45"/>
        <v/>
      </c>
    </row>
    <row r="3437" spans="24:24" x14ac:dyDescent="0.3">
      <c r="X3437" t="str">
        <f t="shared" si="45"/>
        <v/>
      </c>
    </row>
    <row r="3438" spans="24:24" x14ac:dyDescent="0.3">
      <c r="X3438" t="str">
        <f t="shared" si="45"/>
        <v/>
      </c>
    </row>
    <row r="3439" spans="24:24" x14ac:dyDescent="0.3">
      <c r="X3439" t="str">
        <f t="shared" si="45"/>
        <v/>
      </c>
    </row>
    <row r="3440" spans="24:24" x14ac:dyDescent="0.3">
      <c r="X3440" t="str">
        <f t="shared" si="45"/>
        <v/>
      </c>
    </row>
    <row r="3441" spans="24:24" x14ac:dyDescent="0.3">
      <c r="X3441" t="str">
        <f t="shared" si="45"/>
        <v/>
      </c>
    </row>
    <row r="3442" spans="24:24" x14ac:dyDescent="0.3">
      <c r="X3442" t="str">
        <f t="shared" si="45"/>
        <v/>
      </c>
    </row>
    <row r="3443" spans="24:24" x14ac:dyDescent="0.3">
      <c r="X3443" t="str">
        <f t="shared" si="45"/>
        <v/>
      </c>
    </row>
    <row r="3444" spans="24:24" x14ac:dyDescent="0.3">
      <c r="X3444" t="str">
        <f t="shared" si="45"/>
        <v/>
      </c>
    </row>
    <row r="3445" spans="24:24" x14ac:dyDescent="0.3">
      <c r="X3445" t="str">
        <f t="shared" si="45"/>
        <v/>
      </c>
    </row>
    <row r="3446" spans="24:24" x14ac:dyDescent="0.3">
      <c r="X3446" t="str">
        <f t="shared" si="45"/>
        <v/>
      </c>
    </row>
    <row r="3447" spans="24:24" x14ac:dyDescent="0.3">
      <c r="X3447" t="str">
        <f t="shared" si="45"/>
        <v/>
      </c>
    </row>
    <row r="3448" spans="24:24" x14ac:dyDescent="0.3">
      <c r="X3448" t="str">
        <f t="shared" si="45"/>
        <v/>
      </c>
    </row>
    <row r="3449" spans="24:24" x14ac:dyDescent="0.3">
      <c r="X3449" t="str">
        <f t="shared" si="45"/>
        <v/>
      </c>
    </row>
    <row r="3450" spans="24:24" x14ac:dyDescent="0.3">
      <c r="X3450" t="str">
        <f t="shared" si="45"/>
        <v/>
      </c>
    </row>
    <row r="3451" spans="24:24" x14ac:dyDescent="0.3">
      <c r="X3451" t="str">
        <f t="shared" si="45"/>
        <v/>
      </c>
    </row>
    <row r="3452" spans="24:24" x14ac:dyDescent="0.3">
      <c r="X3452" t="str">
        <f t="shared" si="45"/>
        <v/>
      </c>
    </row>
    <row r="3453" spans="24:24" x14ac:dyDescent="0.3">
      <c r="X3453" t="str">
        <f t="shared" si="45"/>
        <v/>
      </c>
    </row>
    <row r="3454" spans="24:24" x14ac:dyDescent="0.3">
      <c r="X3454" t="str">
        <f t="shared" si="45"/>
        <v/>
      </c>
    </row>
    <row r="3455" spans="24:24" x14ac:dyDescent="0.3">
      <c r="X3455" t="str">
        <f t="shared" si="45"/>
        <v/>
      </c>
    </row>
    <row r="3456" spans="24:24" x14ac:dyDescent="0.3">
      <c r="X3456" t="str">
        <f t="shared" si="45"/>
        <v/>
      </c>
    </row>
    <row r="3457" spans="24:24" x14ac:dyDescent="0.3">
      <c r="X3457" t="str">
        <f t="shared" si="45"/>
        <v/>
      </c>
    </row>
    <row r="3458" spans="24:24" x14ac:dyDescent="0.3">
      <c r="X3458" t="str">
        <f t="shared" si="45"/>
        <v/>
      </c>
    </row>
    <row r="3459" spans="24:24" x14ac:dyDescent="0.3">
      <c r="X3459" t="str">
        <f t="shared" si="45"/>
        <v/>
      </c>
    </row>
    <row r="3460" spans="24:24" x14ac:dyDescent="0.3">
      <c r="X3460" t="str">
        <f t="shared" si="45"/>
        <v/>
      </c>
    </row>
    <row r="3461" spans="24:24" x14ac:dyDescent="0.3">
      <c r="X3461" t="str">
        <f t="shared" si="45"/>
        <v/>
      </c>
    </row>
    <row r="3462" spans="24:24" x14ac:dyDescent="0.3">
      <c r="X3462" t="str">
        <f t="shared" si="45"/>
        <v/>
      </c>
    </row>
    <row r="3463" spans="24:24" x14ac:dyDescent="0.3">
      <c r="X3463" t="str">
        <f t="shared" si="45"/>
        <v/>
      </c>
    </row>
    <row r="3464" spans="24:24" x14ac:dyDescent="0.3">
      <c r="X3464" t="str">
        <f t="shared" si="45"/>
        <v/>
      </c>
    </row>
    <row r="3465" spans="24:24" x14ac:dyDescent="0.3">
      <c r="X3465" t="str">
        <f t="shared" si="45"/>
        <v/>
      </c>
    </row>
    <row r="3466" spans="24:24" x14ac:dyDescent="0.3">
      <c r="X3466" t="str">
        <f t="shared" si="45"/>
        <v/>
      </c>
    </row>
    <row r="3467" spans="24:24" x14ac:dyDescent="0.3">
      <c r="X3467" t="str">
        <f t="shared" si="45"/>
        <v/>
      </c>
    </row>
    <row r="3468" spans="24:24" x14ac:dyDescent="0.3">
      <c r="X3468" t="str">
        <f t="shared" si="45"/>
        <v/>
      </c>
    </row>
    <row r="3469" spans="24:24" x14ac:dyDescent="0.3">
      <c r="X3469" t="str">
        <f t="shared" si="45"/>
        <v/>
      </c>
    </row>
    <row r="3470" spans="24:24" x14ac:dyDescent="0.3">
      <c r="X3470" t="str">
        <f t="shared" si="45"/>
        <v/>
      </c>
    </row>
    <row r="3471" spans="24:24" x14ac:dyDescent="0.3">
      <c r="X3471" t="str">
        <f t="shared" si="45"/>
        <v/>
      </c>
    </row>
    <row r="3472" spans="24:24" x14ac:dyDescent="0.3">
      <c r="X3472" t="str">
        <f t="shared" si="45"/>
        <v/>
      </c>
    </row>
    <row r="3473" spans="24:24" x14ac:dyDescent="0.3">
      <c r="X3473" t="str">
        <f t="shared" si="45"/>
        <v/>
      </c>
    </row>
    <row r="3474" spans="24:24" x14ac:dyDescent="0.3">
      <c r="X3474" t="str">
        <f t="shared" ref="X3474:X3537" si="46">IF($X$2="","",$X$2)</f>
        <v/>
      </c>
    </row>
    <row r="3475" spans="24:24" x14ac:dyDescent="0.3">
      <c r="X3475" t="str">
        <f t="shared" si="46"/>
        <v/>
      </c>
    </row>
    <row r="3476" spans="24:24" x14ac:dyDescent="0.3">
      <c r="X3476" t="str">
        <f t="shared" si="46"/>
        <v/>
      </c>
    </row>
    <row r="3477" spans="24:24" x14ac:dyDescent="0.3">
      <c r="X3477" t="str">
        <f t="shared" si="46"/>
        <v/>
      </c>
    </row>
    <row r="3478" spans="24:24" x14ac:dyDescent="0.3">
      <c r="X3478" t="str">
        <f t="shared" si="46"/>
        <v/>
      </c>
    </row>
    <row r="3479" spans="24:24" x14ac:dyDescent="0.3">
      <c r="X3479" t="str">
        <f t="shared" si="46"/>
        <v/>
      </c>
    </row>
    <row r="3480" spans="24:24" x14ac:dyDescent="0.3">
      <c r="X3480" t="str">
        <f t="shared" si="46"/>
        <v/>
      </c>
    </row>
    <row r="3481" spans="24:24" x14ac:dyDescent="0.3">
      <c r="X3481" t="str">
        <f t="shared" si="46"/>
        <v/>
      </c>
    </row>
    <row r="3482" spans="24:24" x14ac:dyDescent="0.3">
      <c r="X3482" t="str">
        <f t="shared" si="46"/>
        <v/>
      </c>
    </row>
    <row r="3483" spans="24:24" x14ac:dyDescent="0.3">
      <c r="X3483" t="str">
        <f t="shared" si="46"/>
        <v/>
      </c>
    </row>
    <row r="3484" spans="24:24" x14ac:dyDescent="0.3">
      <c r="X3484" t="str">
        <f t="shared" si="46"/>
        <v/>
      </c>
    </row>
    <row r="3485" spans="24:24" x14ac:dyDescent="0.3">
      <c r="X3485" t="str">
        <f t="shared" si="46"/>
        <v/>
      </c>
    </row>
    <row r="3486" spans="24:24" x14ac:dyDescent="0.3">
      <c r="X3486" t="str">
        <f t="shared" si="46"/>
        <v/>
      </c>
    </row>
    <row r="3487" spans="24:24" x14ac:dyDescent="0.3">
      <c r="X3487" t="str">
        <f t="shared" si="46"/>
        <v/>
      </c>
    </row>
    <row r="3488" spans="24:24" x14ac:dyDescent="0.3">
      <c r="X3488" t="str">
        <f t="shared" si="46"/>
        <v/>
      </c>
    </row>
    <row r="3489" spans="24:24" x14ac:dyDescent="0.3">
      <c r="X3489" t="str">
        <f t="shared" si="46"/>
        <v/>
      </c>
    </row>
    <row r="3490" spans="24:24" x14ac:dyDescent="0.3">
      <c r="X3490" t="str">
        <f t="shared" si="46"/>
        <v/>
      </c>
    </row>
    <row r="3491" spans="24:24" x14ac:dyDescent="0.3">
      <c r="X3491" t="str">
        <f t="shared" si="46"/>
        <v/>
      </c>
    </row>
    <row r="3492" spans="24:24" x14ac:dyDescent="0.3">
      <c r="X3492" t="str">
        <f t="shared" si="46"/>
        <v/>
      </c>
    </row>
    <row r="3493" spans="24:24" x14ac:dyDescent="0.3">
      <c r="X3493" t="str">
        <f t="shared" si="46"/>
        <v/>
      </c>
    </row>
    <row r="3494" spans="24:24" x14ac:dyDescent="0.3">
      <c r="X3494" t="str">
        <f t="shared" si="46"/>
        <v/>
      </c>
    </row>
    <row r="3495" spans="24:24" x14ac:dyDescent="0.3">
      <c r="X3495" t="str">
        <f t="shared" si="46"/>
        <v/>
      </c>
    </row>
    <row r="3496" spans="24:24" x14ac:dyDescent="0.3">
      <c r="X3496" t="str">
        <f t="shared" si="46"/>
        <v/>
      </c>
    </row>
    <row r="3497" spans="24:24" x14ac:dyDescent="0.3">
      <c r="X3497" t="str">
        <f t="shared" si="46"/>
        <v/>
      </c>
    </row>
    <row r="3498" spans="24:24" x14ac:dyDescent="0.3">
      <c r="X3498" t="str">
        <f t="shared" si="46"/>
        <v/>
      </c>
    </row>
    <row r="3499" spans="24:24" x14ac:dyDescent="0.3">
      <c r="X3499" t="str">
        <f t="shared" si="46"/>
        <v/>
      </c>
    </row>
    <row r="3500" spans="24:24" x14ac:dyDescent="0.3">
      <c r="X3500" t="str">
        <f t="shared" si="46"/>
        <v/>
      </c>
    </row>
    <row r="3501" spans="24:24" x14ac:dyDescent="0.3">
      <c r="X3501" t="str">
        <f t="shared" si="46"/>
        <v/>
      </c>
    </row>
    <row r="3502" spans="24:24" x14ac:dyDescent="0.3">
      <c r="X3502" t="str">
        <f t="shared" si="46"/>
        <v/>
      </c>
    </row>
    <row r="3503" spans="24:24" x14ac:dyDescent="0.3">
      <c r="X3503" t="str">
        <f t="shared" si="46"/>
        <v/>
      </c>
    </row>
    <row r="3504" spans="24:24" x14ac:dyDescent="0.3">
      <c r="X3504" t="str">
        <f t="shared" si="46"/>
        <v/>
      </c>
    </row>
    <row r="3505" spans="24:24" x14ac:dyDescent="0.3">
      <c r="X3505" t="str">
        <f t="shared" si="46"/>
        <v/>
      </c>
    </row>
    <row r="3506" spans="24:24" x14ac:dyDescent="0.3">
      <c r="X3506" t="str">
        <f t="shared" si="46"/>
        <v/>
      </c>
    </row>
    <row r="3507" spans="24:24" x14ac:dyDescent="0.3">
      <c r="X3507" t="str">
        <f t="shared" si="46"/>
        <v/>
      </c>
    </row>
    <row r="3508" spans="24:24" x14ac:dyDescent="0.3">
      <c r="X3508" t="str">
        <f t="shared" si="46"/>
        <v/>
      </c>
    </row>
    <row r="3509" spans="24:24" x14ac:dyDescent="0.3">
      <c r="X3509" t="str">
        <f t="shared" si="46"/>
        <v/>
      </c>
    </row>
    <row r="3510" spans="24:24" x14ac:dyDescent="0.3">
      <c r="X3510" t="str">
        <f t="shared" si="46"/>
        <v/>
      </c>
    </row>
    <row r="3511" spans="24:24" x14ac:dyDescent="0.3">
      <c r="X3511" t="str">
        <f t="shared" si="46"/>
        <v/>
      </c>
    </row>
    <row r="3512" spans="24:24" x14ac:dyDescent="0.3">
      <c r="X3512" t="str">
        <f t="shared" si="46"/>
        <v/>
      </c>
    </row>
    <row r="3513" spans="24:24" x14ac:dyDescent="0.3">
      <c r="X3513" t="str">
        <f t="shared" si="46"/>
        <v/>
      </c>
    </row>
    <row r="3514" spans="24:24" x14ac:dyDescent="0.3">
      <c r="X3514" t="str">
        <f t="shared" si="46"/>
        <v/>
      </c>
    </row>
    <row r="3515" spans="24:24" x14ac:dyDescent="0.3">
      <c r="X3515" t="str">
        <f t="shared" si="46"/>
        <v/>
      </c>
    </row>
    <row r="3516" spans="24:24" x14ac:dyDescent="0.3">
      <c r="X3516" t="str">
        <f t="shared" si="46"/>
        <v/>
      </c>
    </row>
    <row r="3517" spans="24:24" x14ac:dyDescent="0.3">
      <c r="X3517" t="str">
        <f t="shared" si="46"/>
        <v/>
      </c>
    </row>
    <row r="3518" spans="24:24" x14ac:dyDescent="0.3">
      <c r="X3518" t="str">
        <f t="shared" si="46"/>
        <v/>
      </c>
    </row>
    <row r="3519" spans="24:24" x14ac:dyDescent="0.3">
      <c r="X3519" t="str">
        <f t="shared" si="46"/>
        <v/>
      </c>
    </row>
    <row r="3520" spans="24:24" x14ac:dyDescent="0.3">
      <c r="X3520" t="str">
        <f t="shared" si="46"/>
        <v/>
      </c>
    </row>
    <row r="3521" spans="24:24" x14ac:dyDescent="0.3">
      <c r="X3521" t="str">
        <f t="shared" si="46"/>
        <v/>
      </c>
    </row>
    <row r="3522" spans="24:24" x14ac:dyDescent="0.3">
      <c r="X3522" t="str">
        <f t="shared" si="46"/>
        <v/>
      </c>
    </row>
    <row r="3523" spans="24:24" x14ac:dyDescent="0.3">
      <c r="X3523" t="str">
        <f t="shared" si="46"/>
        <v/>
      </c>
    </row>
    <row r="3524" spans="24:24" x14ac:dyDescent="0.3">
      <c r="X3524" t="str">
        <f t="shared" si="46"/>
        <v/>
      </c>
    </row>
    <row r="3525" spans="24:24" x14ac:dyDescent="0.3">
      <c r="X3525" t="str">
        <f t="shared" si="46"/>
        <v/>
      </c>
    </row>
    <row r="3526" spans="24:24" x14ac:dyDescent="0.3">
      <c r="X3526" t="str">
        <f t="shared" si="46"/>
        <v/>
      </c>
    </row>
    <row r="3527" spans="24:24" x14ac:dyDescent="0.3">
      <c r="X3527" t="str">
        <f t="shared" si="46"/>
        <v/>
      </c>
    </row>
    <row r="3528" spans="24:24" x14ac:dyDescent="0.3">
      <c r="X3528" t="str">
        <f t="shared" si="46"/>
        <v/>
      </c>
    </row>
    <row r="3529" spans="24:24" x14ac:dyDescent="0.3">
      <c r="X3529" t="str">
        <f t="shared" si="46"/>
        <v/>
      </c>
    </row>
    <row r="3530" spans="24:24" x14ac:dyDescent="0.3">
      <c r="X3530" t="str">
        <f t="shared" si="46"/>
        <v/>
      </c>
    </row>
    <row r="3531" spans="24:24" x14ac:dyDescent="0.3">
      <c r="X3531" t="str">
        <f t="shared" si="46"/>
        <v/>
      </c>
    </row>
    <row r="3532" spans="24:24" x14ac:dyDescent="0.3">
      <c r="X3532" t="str">
        <f t="shared" si="46"/>
        <v/>
      </c>
    </row>
    <row r="3533" spans="24:24" x14ac:dyDescent="0.3">
      <c r="X3533" t="str">
        <f t="shared" si="46"/>
        <v/>
      </c>
    </row>
    <row r="3534" spans="24:24" x14ac:dyDescent="0.3">
      <c r="X3534" t="str">
        <f t="shared" si="46"/>
        <v/>
      </c>
    </row>
    <row r="3535" spans="24:24" x14ac:dyDescent="0.3">
      <c r="X3535" t="str">
        <f t="shared" si="46"/>
        <v/>
      </c>
    </row>
    <row r="3536" spans="24:24" x14ac:dyDescent="0.3">
      <c r="X3536" t="str">
        <f t="shared" si="46"/>
        <v/>
      </c>
    </row>
    <row r="3537" spans="24:24" x14ac:dyDescent="0.3">
      <c r="X3537" t="str">
        <f t="shared" si="46"/>
        <v/>
      </c>
    </row>
    <row r="3538" spans="24:24" x14ac:dyDescent="0.3">
      <c r="X3538" t="str">
        <f t="shared" ref="X3538:X3601" si="47">IF($X$2="","",$X$2)</f>
        <v/>
      </c>
    </row>
    <row r="3539" spans="24:24" x14ac:dyDescent="0.3">
      <c r="X3539" t="str">
        <f t="shared" si="47"/>
        <v/>
      </c>
    </row>
    <row r="3540" spans="24:24" x14ac:dyDescent="0.3">
      <c r="X3540" t="str">
        <f t="shared" si="47"/>
        <v/>
      </c>
    </row>
    <row r="3541" spans="24:24" x14ac:dyDescent="0.3">
      <c r="X3541" t="str">
        <f t="shared" si="47"/>
        <v/>
      </c>
    </row>
    <row r="3542" spans="24:24" x14ac:dyDescent="0.3">
      <c r="X3542" t="str">
        <f t="shared" si="47"/>
        <v/>
      </c>
    </row>
    <row r="3543" spans="24:24" x14ac:dyDescent="0.3">
      <c r="X3543" t="str">
        <f t="shared" si="47"/>
        <v/>
      </c>
    </row>
    <row r="3544" spans="24:24" x14ac:dyDescent="0.3">
      <c r="X3544" t="str">
        <f t="shared" si="47"/>
        <v/>
      </c>
    </row>
    <row r="3545" spans="24:24" x14ac:dyDescent="0.3">
      <c r="X3545" t="str">
        <f t="shared" si="47"/>
        <v/>
      </c>
    </row>
    <row r="3546" spans="24:24" x14ac:dyDescent="0.3">
      <c r="X3546" t="str">
        <f t="shared" si="47"/>
        <v/>
      </c>
    </row>
    <row r="3547" spans="24:24" x14ac:dyDescent="0.3">
      <c r="X3547" t="str">
        <f t="shared" si="47"/>
        <v/>
      </c>
    </row>
    <row r="3548" spans="24:24" x14ac:dyDescent="0.3">
      <c r="X3548" t="str">
        <f t="shared" si="47"/>
        <v/>
      </c>
    </row>
    <row r="3549" spans="24:24" x14ac:dyDescent="0.3">
      <c r="X3549" t="str">
        <f t="shared" si="47"/>
        <v/>
      </c>
    </row>
    <row r="3550" spans="24:24" x14ac:dyDescent="0.3">
      <c r="X3550" t="str">
        <f t="shared" si="47"/>
        <v/>
      </c>
    </row>
    <row r="3551" spans="24:24" x14ac:dyDescent="0.3">
      <c r="X3551" t="str">
        <f t="shared" si="47"/>
        <v/>
      </c>
    </row>
    <row r="3552" spans="24:24" x14ac:dyDescent="0.3">
      <c r="X3552" t="str">
        <f t="shared" si="47"/>
        <v/>
      </c>
    </row>
    <row r="3553" spans="24:24" x14ac:dyDescent="0.3">
      <c r="X3553" t="str">
        <f t="shared" si="47"/>
        <v/>
      </c>
    </row>
    <row r="3554" spans="24:24" x14ac:dyDescent="0.3">
      <c r="X3554" t="str">
        <f t="shared" si="47"/>
        <v/>
      </c>
    </row>
    <row r="3555" spans="24:24" x14ac:dyDescent="0.3">
      <c r="X3555" t="str">
        <f t="shared" si="47"/>
        <v/>
      </c>
    </row>
    <row r="3556" spans="24:24" x14ac:dyDescent="0.3">
      <c r="X3556" t="str">
        <f t="shared" si="47"/>
        <v/>
      </c>
    </row>
    <row r="3557" spans="24:24" x14ac:dyDescent="0.3">
      <c r="X3557" t="str">
        <f t="shared" si="47"/>
        <v/>
      </c>
    </row>
    <row r="3558" spans="24:24" x14ac:dyDescent="0.3">
      <c r="X3558" t="str">
        <f t="shared" si="47"/>
        <v/>
      </c>
    </row>
    <row r="3559" spans="24:24" x14ac:dyDescent="0.3">
      <c r="X3559" t="str">
        <f t="shared" si="47"/>
        <v/>
      </c>
    </row>
    <row r="3560" spans="24:24" x14ac:dyDescent="0.3">
      <c r="X3560" t="str">
        <f t="shared" si="47"/>
        <v/>
      </c>
    </row>
    <row r="3561" spans="24:24" x14ac:dyDescent="0.3">
      <c r="X3561" t="str">
        <f t="shared" si="47"/>
        <v/>
      </c>
    </row>
    <row r="3562" spans="24:24" x14ac:dyDescent="0.3">
      <c r="X3562" t="str">
        <f t="shared" si="47"/>
        <v/>
      </c>
    </row>
    <row r="3563" spans="24:24" x14ac:dyDescent="0.3">
      <c r="X3563" t="str">
        <f t="shared" si="47"/>
        <v/>
      </c>
    </row>
    <row r="3564" spans="24:24" x14ac:dyDescent="0.3">
      <c r="X3564" t="str">
        <f t="shared" si="47"/>
        <v/>
      </c>
    </row>
    <row r="3565" spans="24:24" x14ac:dyDescent="0.3">
      <c r="X3565" t="str">
        <f t="shared" si="47"/>
        <v/>
      </c>
    </row>
    <row r="3566" spans="24:24" x14ac:dyDescent="0.3">
      <c r="X3566" t="str">
        <f t="shared" si="47"/>
        <v/>
      </c>
    </row>
    <row r="3567" spans="24:24" x14ac:dyDescent="0.3">
      <c r="X3567" t="str">
        <f t="shared" si="47"/>
        <v/>
      </c>
    </row>
    <row r="3568" spans="24:24" x14ac:dyDescent="0.3">
      <c r="X3568" t="str">
        <f t="shared" si="47"/>
        <v/>
      </c>
    </row>
    <row r="3569" spans="24:24" x14ac:dyDescent="0.3">
      <c r="X3569" t="str">
        <f t="shared" si="47"/>
        <v/>
      </c>
    </row>
    <row r="3570" spans="24:24" x14ac:dyDescent="0.3">
      <c r="X3570" t="str">
        <f t="shared" si="47"/>
        <v/>
      </c>
    </row>
    <row r="3571" spans="24:24" x14ac:dyDescent="0.3">
      <c r="X3571" t="str">
        <f t="shared" si="47"/>
        <v/>
      </c>
    </row>
    <row r="3572" spans="24:24" x14ac:dyDescent="0.3">
      <c r="X3572" t="str">
        <f t="shared" si="47"/>
        <v/>
      </c>
    </row>
    <row r="3573" spans="24:24" x14ac:dyDescent="0.3">
      <c r="X3573" t="str">
        <f t="shared" si="47"/>
        <v/>
      </c>
    </row>
    <row r="3574" spans="24:24" x14ac:dyDescent="0.3">
      <c r="X3574" t="str">
        <f t="shared" si="47"/>
        <v/>
      </c>
    </row>
    <row r="3575" spans="24:24" x14ac:dyDescent="0.3">
      <c r="X3575" t="str">
        <f t="shared" si="47"/>
        <v/>
      </c>
    </row>
    <row r="3576" spans="24:24" x14ac:dyDescent="0.3">
      <c r="X3576" t="str">
        <f t="shared" si="47"/>
        <v/>
      </c>
    </row>
    <row r="3577" spans="24:24" x14ac:dyDescent="0.3">
      <c r="X3577" t="str">
        <f t="shared" si="47"/>
        <v/>
      </c>
    </row>
    <row r="3578" spans="24:24" x14ac:dyDescent="0.3">
      <c r="X3578" t="str">
        <f t="shared" si="47"/>
        <v/>
      </c>
    </row>
    <row r="3579" spans="24:24" x14ac:dyDescent="0.3">
      <c r="X3579" t="str">
        <f t="shared" si="47"/>
        <v/>
      </c>
    </row>
    <row r="3580" spans="24:24" x14ac:dyDescent="0.3">
      <c r="X3580" t="str">
        <f t="shared" si="47"/>
        <v/>
      </c>
    </row>
    <row r="3581" spans="24:24" x14ac:dyDescent="0.3">
      <c r="X3581" t="str">
        <f t="shared" si="47"/>
        <v/>
      </c>
    </row>
    <row r="3582" spans="24:24" x14ac:dyDescent="0.3">
      <c r="X3582" t="str">
        <f t="shared" si="47"/>
        <v/>
      </c>
    </row>
    <row r="3583" spans="24:24" x14ac:dyDescent="0.3">
      <c r="X3583" t="str">
        <f t="shared" si="47"/>
        <v/>
      </c>
    </row>
    <row r="3584" spans="24:24" x14ac:dyDescent="0.3">
      <c r="X3584" t="str">
        <f t="shared" si="47"/>
        <v/>
      </c>
    </row>
    <row r="3585" spans="24:24" x14ac:dyDescent="0.3">
      <c r="X3585" t="str">
        <f t="shared" si="47"/>
        <v/>
      </c>
    </row>
    <row r="3586" spans="24:24" x14ac:dyDescent="0.3">
      <c r="X3586" t="str">
        <f t="shared" si="47"/>
        <v/>
      </c>
    </row>
    <row r="3587" spans="24:24" x14ac:dyDescent="0.3">
      <c r="X3587" t="str">
        <f t="shared" si="47"/>
        <v/>
      </c>
    </row>
    <row r="3588" spans="24:24" x14ac:dyDescent="0.3">
      <c r="X3588" t="str">
        <f t="shared" si="47"/>
        <v/>
      </c>
    </row>
    <row r="3589" spans="24:24" x14ac:dyDescent="0.3">
      <c r="X3589" t="str">
        <f t="shared" si="47"/>
        <v/>
      </c>
    </row>
    <row r="3590" spans="24:24" x14ac:dyDescent="0.3">
      <c r="X3590" t="str">
        <f t="shared" si="47"/>
        <v/>
      </c>
    </row>
    <row r="3591" spans="24:24" x14ac:dyDescent="0.3">
      <c r="X3591" t="str">
        <f t="shared" si="47"/>
        <v/>
      </c>
    </row>
    <row r="3592" spans="24:24" x14ac:dyDescent="0.3">
      <c r="X3592" t="str">
        <f t="shared" si="47"/>
        <v/>
      </c>
    </row>
    <row r="3593" spans="24:24" x14ac:dyDescent="0.3">
      <c r="X3593" t="str">
        <f t="shared" si="47"/>
        <v/>
      </c>
    </row>
    <row r="3594" spans="24:24" x14ac:dyDescent="0.3">
      <c r="X3594" t="str">
        <f t="shared" si="47"/>
        <v/>
      </c>
    </row>
    <row r="3595" spans="24:24" x14ac:dyDescent="0.3">
      <c r="X3595" t="str">
        <f t="shared" si="47"/>
        <v/>
      </c>
    </row>
    <row r="3596" spans="24:24" x14ac:dyDescent="0.3">
      <c r="X3596" t="str">
        <f t="shared" si="47"/>
        <v/>
      </c>
    </row>
    <row r="3597" spans="24:24" x14ac:dyDescent="0.3">
      <c r="X3597" t="str">
        <f t="shared" si="47"/>
        <v/>
      </c>
    </row>
    <row r="3598" spans="24:24" x14ac:dyDescent="0.3">
      <c r="X3598" t="str">
        <f t="shared" si="47"/>
        <v/>
      </c>
    </row>
    <row r="3599" spans="24:24" x14ac:dyDescent="0.3">
      <c r="X3599" t="str">
        <f t="shared" si="47"/>
        <v/>
      </c>
    </row>
    <row r="3600" spans="24:24" x14ac:dyDescent="0.3">
      <c r="X3600" t="str">
        <f t="shared" si="47"/>
        <v/>
      </c>
    </row>
    <row r="3601" spans="24:24" x14ac:dyDescent="0.3">
      <c r="X3601" t="str">
        <f t="shared" si="47"/>
        <v/>
      </c>
    </row>
    <row r="3602" spans="24:24" x14ac:dyDescent="0.3">
      <c r="X3602" t="str">
        <f t="shared" ref="X3602:X3665" si="48">IF($X$2="","",$X$2)</f>
        <v/>
      </c>
    </row>
    <row r="3603" spans="24:24" x14ac:dyDescent="0.3">
      <c r="X3603" t="str">
        <f t="shared" si="48"/>
        <v/>
      </c>
    </row>
    <row r="3604" spans="24:24" x14ac:dyDescent="0.3">
      <c r="X3604" t="str">
        <f t="shared" si="48"/>
        <v/>
      </c>
    </row>
    <row r="3605" spans="24:24" x14ac:dyDescent="0.3">
      <c r="X3605" t="str">
        <f t="shared" si="48"/>
        <v/>
      </c>
    </row>
    <row r="3606" spans="24:24" x14ac:dyDescent="0.3">
      <c r="X3606" t="str">
        <f t="shared" si="48"/>
        <v/>
      </c>
    </row>
    <row r="3607" spans="24:24" x14ac:dyDescent="0.3">
      <c r="X3607" t="str">
        <f t="shared" si="48"/>
        <v/>
      </c>
    </row>
    <row r="3608" spans="24:24" x14ac:dyDescent="0.3">
      <c r="X3608" t="str">
        <f t="shared" si="48"/>
        <v/>
      </c>
    </row>
    <row r="3609" spans="24:24" x14ac:dyDescent="0.3">
      <c r="X3609" t="str">
        <f t="shared" si="48"/>
        <v/>
      </c>
    </row>
    <row r="3610" spans="24:24" x14ac:dyDescent="0.3">
      <c r="X3610" t="str">
        <f t="shared" si="48"/>
        <v/>
      </c>
    </row>
    <row r="3611" spans="24:24" x14ac:dyDescent="0.3">
      <c r="X3611" t="str">
        <f t="shared" si="48"/>
        <v/>
      </c>
    </row>
    <row r="3612" spans="24:24" x14ac:dyDescent="0.3">
      <c r="X3612" t="str">
        <f t="shared" si="48"/>
        <v/>
      </c>
    </row>
    <row r="3613" spans="24:24" x14ac:dyDescent="0.3">
      <c r="X3613" t="str">
        <f t="shared" si="48"/>
        <v/>
      </c>
    </row>
    <row r="3614" spans="24:24" x14ac:dyDescent="0.3">
      <c r="X3614" t="str">
        <f t="shared" si="48"/>
        <v/>
      </c>
    </row>
    <row r="3615" spans="24:24" x14ac:dyDescent="0.3">
      <c r="X3615" t="str">
        <f t="shared" si="48"/>
        <v/>
      </c>
    </row>
    <row r="3616" spans="24:24" x14ac:dyDescent="0.3">
      <c r="X3616" t="str">
        <f t="shared" si="48"/>
        <v/>
      </c>
    </row>
    <row r="3617" spans="24:24" x14ac:dyDescent="0.3">
      <c r="X3617" t="str">
        <f t="shared" si="48"/>
        <v/>
      </c>
    </row>
    <row r="3618" spans="24:24" x14ac:dyDescent="0.3">
      <c r="X3618" t="str">
        <f t="shared" si="48"/>
        <v/>
      </c>
    </row>
    <row r="3619" spans="24:24" x14ac:dyDescent="0.3">
      <c r="X3619" t="str">
        <f t="shared" si="48"/>
        <v/>
      </c>
    </row>
    <row r="3620" spans="24:24" x14ac:dyDescent="0.3">
      <c r="X3620" t="str">
        <f t="shared" si="48"/>
        <v/>
      </c>
    </row>
    <row r="3621" spans="24:24" x14ac:dyDescent="0.3">
      <c r="X3621" t="str">
        <f t="shared" si="48"/>
        <v/>
      </c>
    </row>
    <row r="3622" spans="24:24" x14ac:dyDescent="0.3">
      <c r="X3622" t="str">
        <f t="shared" si="48"/>
        <v/>
      </c>
    </row>
    <row r="3623" spans="24:24" x14ac:dyDescent="0.3">
      <c r="X3623" t="str">
        <f t="shared" si="48"/>
        <v/>
      </c>
    </row>
    <row r="3624" spans="24:24" x14ac:dyDescent="0.3">
      <c r="X3624" t="str">
        <f t="shared" si="48"/>
        <v/>
      </c>
    </row>
    <row r="3625" spans="24:24" x14ac:dyDescent="0.3">
      <c r="X3625" t="str">
        <f t="shared" si="48"/>
        <v/>
      </c>
    </row>
    <row r="3626" spans="24:24" x14ac:dyDescent="0.3">
      <c r="X3626" t="str">
        <f t="shared" si="48"/>
        <v/>
      </c>
    </row>
    <row r="3627" spans="24:24" x14ac:dyDescent="0.3">
      <c r="X3627" t="str">
        <f t="shared" si="48"/>
        <v/>
      </c>
    </row>
    <row r="3628" spans="24:24" x14ac:dyDescent="0.3">
      <c r="X3628" t="str">
        <f t="shared" si="48"/>
        <v/>
      </c>
    </row>
    <row r="3629" spans="24:24" x14ac:dyDescent="0.3">
      <c r="X3629" t="str">
        <f t="shared" si="48"/>
        <v/>
      </c>
    </row>
    <row r="3630" spans="24:24" x14ac:dyDescent="0.3">
      <c r="X3630" t="str">
        <f t="shared" si="48"/>
        <v/>
      </c>
    </row>
    <row r="3631" spans="24:24" x14ac:dyDescent="0.3">
      <c r="X3631" t="str">
        <f t="shared" si="48"/>
        <v/>
      </c>
    </row>
    <row r="3632" spans="24:24" x14ac:dyDescent="0.3">
      <c r="X3632" t="str">
        <f t="shared" si="48"/>
        <v/>
      </c>
    </row>
    <row r="3633" spans="24:24" x14ac:dyDescent="0.3">
      <c r="X3633" t="str">
        <f t="shared" si="48"/>
        <v/>
      </c>
    </row>
    <row r="3634" spans="24:24" x14ac:dyDescent="0.3">
      <c r="X3634" t="str">
        <f t="shared" si="48"/>
        <v/>
      </c>
    </row>
    <row r="3635" spans="24:24" x14ac:dyDescent="0.3">
      <c r="X3635" t="str">
        <f t="shared" si="48"/>
        <v/>
      </c>
    </row>
    <row r="3636" spans="24:24" x14ac:dyDescent="0.3">
      <c r="X3636" t="str">
        <f t="shared" si="48"/>
        <v/>
      </c>
    </row>
    <row r="3637" spans="24:24" x14ac:dyDescent="0.3">
      <c r="X3637" t="str">
        <f t="shared" si="48"/>
        <v/>
      </c>
    </row>
    <row r="3638" spans="24:24" x14ac:dyDescent="0.3">
      <c r="X3638" t="str">
        <f t="shared" si="48"/>
        <v/>
      </c>
    </row>
    <row r="3639" spans="24:24" x14ac:dyDescent="0.3">
      <c r="X3639" t="str">
        <f t="shared" si="48"/>
        <v/>
      </c>
    </row>
    <row r="3640" spans="24:24" x14ac:dyDescent="0.3">
      <c r="X3640" t="str">
        <f t="shared" si="48"/>
        <v/>
      </c>
    </row>
    <row r="3641" spans="24:24" x14ac:dyDescent="0.3">
      <c r="X3641" t="str">
        <f t="shared" si="48"/>
        <v/>
      </c>
    </row>
    <row r="3642" spans="24:24" x14ac:dyDescent="0.3">
      <c r="X3642" t="str">
        <f t="shared" si="48"/>
        <v/>
      </c>
    </row>
    <row r="3643" spans="24:24" x14ac:dyDescent="0.3">
      <c r="X3643" t="str">
        <f t="shared" si="48"/>
        <v/>
      </c>
    </row>
    <row r="3644" spans="24:24" x14ac:dyDescent="0.3">
      <c r="X3644" t="str">
        <f t="shared" si="48"/>
        <v/>
      </c>
    </row>
    <row r="3645" spans="24:24" x14ac:dyDescent="0.3">
      <c r="X3645" t="str">
        <f t="shared" si="48"/>
        <v/>
      </c>
    </row>
    <row r="3646" spans="24:24" x14ac:dyDescent="0.3">
      <c r="X3646" t="str">
        <f t="shared" si="48"/>
        <v/>
      </c>
    </row>
    <row r="3647" spans="24:24" x14ac:dyDescent="0.3">
      <c r="X3647" t="str">
        <f t="shared" si="48"/>
        <v/>
      </c>
    </row>
    <row r="3648" spans="24:24" x14ac:dyDescent="0.3">
      <c r="X3648" t="str">
        <f t="shared" si="48"/>
        <v/>
      </c>
    </row>
    <row r="3649" spans="24:24" x14ac:dyDescent="0.3">
      <c r="X3649" t="str">
        <f t="shared" si="48"/>
        <v/>
      </c>
    </row>
    <row r="3650" spans="24:24" x14ac:dyDescent="0.3">
      <c r="X3650" t="str">
        <f t="shared" si="48"/>
        <v/>
      </c>
    </row>
    <row r="3651" spans="24:24" x14ac:dyDescent="0.3">
      <c r="X3651" t="str">
        <f t="shared" si="48"/>
        <v/>
      </c>
    </row>
    <row r="3652" spans="24:24" x14ac:dyDescent="0.3">
      <c r="X3652" t="str">
        <f t="shared" si="48"/>
        <v/>
      </c>
    </row>
    <row r="3653" spans="24:24" x14ac:dyDescent="0.3">
      <c r="X3653" t="str">
        <f t="shared" si="48"/>
        <v/>
      </c>
    </row>
    <row r="3654" spans="24:24" x14ac:dyDescent="0.3">
      <c r="X3654" t="str">
        <f t="shared" si="48"/>
        <v/>
      </c>
    </row>
    <row r="3655" spans="24:24" x14ac:dyDescent="0.3">
      <c r="X3655" t="str">
        <f t="shared" si="48"/>
        <v/>
      </c>
    </row>
    <row r="3656" spans="24:24" x14ac:dyDescent="0.3">
      <c r="X3656" t="str">
        <f t="shared" si="48"/>
        <v/>
      </c>
    </row>
    <row r="3657" spans="24:24" x14ac:dyDescent="0.3">
      <c r="X3657" t="str">
        <f t="shared" si="48"/>
        <v/>
      </c>
    </row>
    <row r="3658" spans="24:24" x14ac:dyDescent="0.3">
      <c r="X3658" t="str">
        <f t="shared" si="48"/>
        <v/>
      </c>
    </row>
    <row r="3659" spans="24:24" x14ac:dyDescent="0.3">
      <c r="X3659" t="str">
        <f t="shared" si="48"/>
        <v/>
      </c>
    </row>
    <row r="3660" spans="24:24" x14ac:dyDescent="0.3">
      <c r="X3660" t="str">
        <f t="shared" si="48"/>
        <v/>
      </c>
    </row>
    <row r="3661" spans="24:24" x14ac:dyDescent="0.3">
      <c r="X3661" t="str">
        <f t="shared" si="48"/>
        <v/>
      </c>
    </row>
    <row r="3662" spans="24:24" x14ac:dyDescent="0.3">
      <c r="X3662" t="str">
        <f t="shared" si="48"/>
        <v/>
      </c>
    </row>
    <row r="3663" spans="24:24" x14ac:dyDescent="0.3">
      <c r="X3663" t="str">
        <f t="shared" si="48"/>
        <v/>
      </c>
    </row>
    <row r="3664" spans="24:24" x14ac:dyDescent="0.3">
      <c r="X3664" t="str">
        <f t="shared" si="48"/>
        <v/>
      </c>
    </row>
    <row r="3665" spans="24:24" x14ac:dyDescent="0.3">
      <c r="X3665" t="str">
        <f t="shared" si="48"/>
        <v/>
      </c>
    </row>
    <row r="3666" spans="24:24" x14ac:dyDescent="0.3">
      <c r="X3666" t="str">
        <f t="shared" ref="X3666:X3729" si="49">IF($X$2="","",$X$2)</f>
        <v/>
      </c>
    </row>
    <row r="3667" spans="24:24" x14ac:dyDescent="0.3">
      <c r="X3667" t="str">
        <f t="shared" si="49"/>
        <v/>
      </c>
    </row>
    <row r="3668" spans="24:24" x14ac:dyDescent="0.3">
      <c r="X3668" t="str">
        <f t="shared" si="49"/>
        <v/>
      </c>
    </row>
    <row r="3669" spans="24:24" x14ac:dyDescent="0.3">
      <c r="X3669" t="str">
        <f t="shared" si="49"/>
        <v/>
      </c>
    </row>
    <row r="3670" spans="24:24" x14ac:dyDescent="0.3">
      <c r="X3670" t="str">
        <f t="shared" si="49"/>
        <v/>
      </c>
    </row>
    <row r="3671" spans="24:24" x14ac:dyDescent="0.3">
      <c r="X3671" t="str">
        <f t="shared" si="49"/>
        <v/>
      </c>
    </row>
    <row r="3672" spans="24:24" x14ac:dyDescent="0.3">
      <c r="X3672" t="str">
        <f t="shared" si="49"/>
        <v/>
      </c>
    </row>
    <row r="3673" spans="24:24" x14ac:dyDescent="0.3">
      <c r="X3673" t="str">
        <f t="shared" si="49"/>
        <v/>
      </c>
    </row>
    <row r="3674" spans="24:24" x14ac:dyDescent="0.3">
      <c r="X3674" t="str">
        <f t="shared" si="49"/>
        <v/>
      </c>
    </row>
    <row r="3675" spans="24:24" x14ac:dyDescent="0.3">
      <c r="X3675" t="str">
        <f t="shared" si="49"/>
        <v/>
      </c>
    </row>
    <row r="3676" spans="24:24" x14ac:dyDescent="0.3">
      <c r="X3676" t="str">
        <f t="shared" si="49"/>
        <v/>
      </c>
    </row>
    <row r="3677" spans="24:24" x14ac:dyDescent="0.3">
      <c r="X3677" t="str">
        <f t="shared" si="49"/>
        <v/>
      </c>
    </row>
    <row r="3678" spans="24:24" x14ac:dyDescent="0.3">
      <c r="X3678" t="str">
        <f t="shared" si="49"/>
        <v/>
      </c>
    </row>
    <row r="3679" spans="24:24" x14ac:dyDescent="0.3">
      <c r="X3679" t="str">
        <f t="shared" si="49"/>
        <v/>
      </c>
    </row>
    <row r="3680" spans="24:24" x14ac:dyDescent="0.3">
      <c r="X3680" t="str">
        <f t="shared" si="49"/>
        <v/>
      </c>
    </row>
    <row r="3681" spans="24:24" x14ac:dyDescent="0.3">
      <c r="X3681" t="str">
        <f t="shared" si="49"/>
        <v/>
      </c>
    </row>
    <row r="3682" spans="24:24" x14ac:dyDescent="0.3">
      <c r="X3682" t="str">
        <f t="shared" si="49"/>
        <v/>
      </c>
    </row>
    <row r="3683" spans="24:24" x14ac:dyDescent="0.3">
      <c r="X3683" t="str">
        <f t="shared" si="49"/>
        <v/>
      </c>
    </row>
    <row r="3684" spans="24:24" x14ac:dyDescent="0.3">
      <c r="X3684" t="str">
        <f t="shared" si="49"/>
        <v/>
      </c>
    </row>
    <row r="3685" spans="24:24" x14ac:dyDescent="0.3">
      <c r="X3685" t="str">
        <f t="shared" si="49"/>
        <v/>
      </c>
    </row>
    <row r="3686" spans="24:24" x14ac:dyDescent="0.3">
      <c r="X3686" t="str">
        <f t="shared" si="49"/>
        <v/>
      </c>
    </row>
    <row r="3687" spans="24:24" x14ac:dyDescent="0.3">
      <c r="X3687" t="str">
        <f t="shared" si="49"/>
        <v/>
      </c>
    </row>
    <row r="3688" spans="24:24" x14ac:dyDescent="0.3">
      <c r="X3688" t="str">
        <f t="shared" si="49"/>
        <v/>
      </c>
    </row>
    <row r="3689" spans="24:24" x14ac:dyDescent="0.3">
      <c r="X3689" t="str">
        <f t="shared" si="49"/>
        <v/>
      </c>
    </row>
    <row r="3690" spans="24:24" x14ac:dyDescent="0.3">
      <c r="X3690" t="str">
        <f t="shared" si="49"/>
        <v/>
      </c>
    </row>
    <row r="3691" spans="24:24" x14ac:dyDescent="0.3">
      <c r="X3691" t="str">
        <f t="shared" si="49"/>
        <v/>
      </c>
    </row>
    <row r="3692" spans="24:24" x14ac:dyDescent="0.3">
      <c r="X3692" t="str">
        <f t="shared" si="49"/>
        <v/>
      </c>
    </row>
    <row r="3693" spans="24:24" x14ac:dyDescent="0.3">
      <c r="X3693" t="str">
        <f t="shared" si="49"/>
        <v/>
      </c>
    </row>
    <row r="3694" spans="24:24" x14ac:dyDescent="0.3">
      <c r="X3694" t="str">
        <f t="shared" si="49"/>
        <v/>
      </c>
    </row>
    <row r="3695" spans="24:24" x14ac:dyDescent="0.3">
      <c r="X3695" t="str">
        <f t="shared" si="49"/>
        <v/>
      </c>
    </row>
    <row r="3696" spans="24:24" x14ac:dyDescent="0.3">
      <c r="X3696" t="str">
        <f t="shared" si="49"/>
        <v/>
      </c>
    </row>
    <row r="3697" spans="24:24" x14ac:dyDescent="0.3">
      <c r="X3697" t="str">
        <f t="shared" si="49"/>
        <v/>
      </c>
    </row>
    <row r="3698" spans="24:24" x14ac:dyDescent="0.3">
      <c r="X3698" t="str">
        <f t="shared" si="49"/>
        <v/>
      </c>
    </row>
    <row r="3699" spans="24:24" x14ac:dyDescent="0.3">
      <c r="X3699" t="str">
        <f t="shared" si="49"/>
        <v/>
      </c>
    </row>
    <row r="3700" spans="24:24" x14ac:dyDescent="0.3">
      <c r="X3700" t="str">
        <f t="shared" si="49"/>
        <v/>
      </c>
    </row>
    <row r="3701" spans="24:24" x14ac:dyDescent="0.3">
      <c r="X3701" t="str">
        <f t="shared" si="49"/>
        <v/>
      </c>
    </row>
    <row r="3702" spans="24:24" x14ac:dyDescent="0.3">
      <c r="X3702" t="str">
        <f t="shared" si="49"/>
        <v/>
      </c>
    </row>
    <row r="3703" spans="24:24" x14ac:dyDescent="0.3">
      <c r="X3703" t="str">
        <f t="shared" si="49"/>
        <v/>
      </c>
    </row>
    <row r="3704" spans="24:24" x14ac:dyDescent="0.3">
      <c r="X3704" t="str">
        <f t="shared" si="49"/>
        <v/>
      </c>
    </row>
    <row r="3705" spans="24:24" x14ac:dyDescent="0.3">
      <c r="X3705" t="str">
        <f t="shared" si="49"/>
        <v/>
      </c>
    </row>
    <row r="3706" spans="24:24" x14ac:dyDescent="0.3">
      <c r="X3706" t="str">
        <f t="shared" si="49"/>
        <v/>
      </c>
    </row>
    <row r="3707" spans="24:24" x14ac:dyDescent="0.3">
      <c r="X3707" t="str">
        <f t="shared" si="49"/>
        <v/>
      </c>
    </row>
    <row r="3708" spans="24:24" x14ac:dyDescent="0.3">
      <c r="X3708" t="str">
        <f t="shared" si="49"/>
        <v/>
      </c>
    </row>
    <row r="3709" spans="24:24" x14ac:dyDescent="0.3">
      <c r="X3709" t="str">
        <f t="shared" si="49"/>
        <v/>
      </c>
    </row>
    <row r="3710" spans="24:24" x14ac:dyDescent="0.3">
      <c r="X3710" t="str">
        <f t="shared" si="49"/>
        <v/>
      </c>
    </row>
    <row r="3711" spans="24:24" x14ac:dyDescent="0.3">
      <c r="X3711" t="str">
        <f t="shared" si="49"/>
        <v/>
      </c>
    </row>
    <row r="3712" spans="24:24" x14ac:dyDescent="0.3">
      <c r="X3712" t="str">
        <f t="shared" si="49"/>
        <v/>
      </c>
    </row>
    <row r="3713" spans="24:24" x14ac:dyDescent="0.3">
      <c r="X3713" t="str">
        <f t="shared" si="49"/>
        <v/>
      </c>
    </row>
    <row r="3714" spans="24:24" x14ac:dyDescent="0.3">
      <c r="X3714" t="str">
        <f t="shared" si="49"/>
        <v/>
      </c>
    </row>
    <row r="3715" spans="24:24" x14ac:dyDescent="0.3">
      <c r="X3715" t="str">
        <f t="shared" si="49"/>
        <v/>
      </c>
    </row>
    <row r="3716" spans="24:24" x14ac:dyDescent="0.3">
      <c r="X3716" t="str">
        <f t="shared" si="49"/>
        <v/>
      </c>
    </row>
    <row r="3717" spans="24:24" x14ac:dyDescent="0.3">
      <c r="X3717" t="str">
        <f t="shared" si="49"/>
        <v/>
      </c>
    </row>
    <row r="3718" spans="24:24" x14ac:dyDescent="0.3">
      <c r="X3718" t="str">
        <f t="shared" si="49"/>
        <v/>
      </c>
    </row>
    <row r="3719" spans="24:24" x14ac:dyDescent="0.3">
      <c r="X3719" t="str">
        <f t="shared" si="49"/>
        <v/>
      </c>
    </row>
    <row r="3720" spans="24:24" x14ac:dyDescent="0.3">
      <c r="X3720" t="str">
        <f t="shared" si="49"/>
        <v/>
      </c>
    </row>
    <row r="3721" spans="24:24" x14ac:dyDescent="0.3">
      <c r="X3721" t="str">
        <f t="shared" si="49"/>
        <v/>
      </c>
    </row>
    <row r="3722" spans="24:24" x14ac:dyDescent="0.3">
      <c r="X3722" t="str">
        <f t="shared" si="49"/>
        <v/>
      </c>
    </row>
    <row r="3723" spans="24:24" x14ac:dyDescent="0.3">
      <c r="X3723" t="str">
        <f t="shared" si="49"/>
        <v/>
      </c>
    </row>
    <row r="3724" spans="24:24" x14ac:dyDescent="0.3">
      <c r="X3724" t="str">
        <f t="shared" si="49"/>
        <v/>
      </c>
    </row>
    <row r="3725" spans="24:24" x14ac:dyDescent="0.3">
      <c r="X3725" t="str">
        <f t="shared" si="49"/>
        <v/>
      </c>
    </row>
    <row r="3726" spans="24:24" x14ac:dyDescent="0.3">
      <c r="X3726" t="str">
        <f t="shared" si="49"/>
        <v/>
      </c>
    </row>
    <row r="3727" spans="24:24" x14ac:dyDescent="0.3">
      <c r="X3727" t="str">
        <f t="shared" si="49"/>
        <v/>
      </c>
    </row>
    <row r="3728" spans="24:24" x14ac:dyDescent="0.3">
      <c r="X3728" t="str">
        <f t="shared" si="49"/>
        <v/>
      </c>
    </row>
    <row r="3729" spans="24:24" x14ac:dyDescent="0.3">
      <c r="X3729" t="str">
        <f t="shared" si="49"/>
        <v/>
      </c>
    </row>
    <row r="3730" spans="24:24" x14ac:dyDescent="0.3">
      <c r="X3730" t="str">
        <f t="shared" ref="X3730:X3793" si="50">IF($X$2="","",$X$2)</f>
        <v/>
      </c>
    </row>
    <row r="3731" spans="24:24" x14ac:dyDescent="0.3">
      <c r="X3731" t="str">
        <f t="shared" si="50"/>
        <v/>
      </c>
    </row>
    <row r="3732" spans="24:24" x14ac:dyDescent="0.3">
      <c r="X3732" t="str">
        <f t="shared" si="50"/>
        <v/>
      </c>
    </row>
    <row r="3733" spans="24:24" x14ac:dyDescent="0.3">
      <c r="X3733" t="str">
        <f t="shared" si="50"/>
        <v/>
      </c>
    </row>
    <row r="3734" spans="24:24" x14ac:dyDescent="0.3">
      <c r="X3734" t="str">
        <f t="shared" si="50"/>
        <v/>
      </c>
    </row>
    <row r="3735" spans="24:24" x14ac:dyDescent="0.3">
      <c r="X3735" t="str">
        <f t="shared" si="50"/>
        <v/>
      </c>
    </row>
    <row r="3736" spans="24:24" x14ac:dyDescent="0.3">
      <c r="X3736" t="str">
        <f t="shared" si="50"/>
        <v/>
      </c>
    </row>
    <row r="3737" spans="24:24" x14ac:dyDescent="0.3">
      <c r="X3737" t="str">
        <f t="shared" si="50"/>
        <v/>
      </c>
    </row>
    <row r="3738" spans="24:24" x14ac:dyDescent="0.3">
      <c r="X3738" t="str">
        <f t="shared" si="50"/>
        <v/>
      </c>
    </row>
    <row r="3739" spans="24:24" x14ac:dyDescent="0.3">
      <c r="X3739" t="str">
        <f t="shared" si="50"/>
        <v/>
      </c>
    </row>
    <row r="3740" spans="24:24" x14ac:dyDescent="0.3">
      <c r="X3740" t="str">
        <f t="shared" si="50"/>
        <v/>
      </c>
    </row>
    <row r="3741" spans="24:24" x14ac:dyDescent="0.3">
      <c r="X3741" t="str">
        <f t="shared" si="50"/>
        <v/>
      </c>
    </row>
    <row r="3742" spans="24:24" x14ac:dyDescent="0.3">
      <c r="X3742" t="str">
        <f t="shared" si="50"/>
        <v/>
      </c>
    </row>
    <row r="3743" spans="24:24" x14ac:dyDescent="0.3">
      <c r="X3743" t="str">
        <f t="shared" si="50"/>
        <v/>
      </c>
    </row>
    <row r="3744" spans="24:24" x14ac:dyDescent="0.3">
      <c r="X3744" t="str">
        <f t="shared" si="50"/>
        <v/>
      </c>
    </row>
    <row r="3745" spans="24:24" x14ac:dyDescent="0.3">
      <c r="X3745" t="str">
        <f t="shared" si="50"/>
        <v/>
      </c>
    </row>
    <row r="3746" spans="24:24" x14ac:dyDescent="0.3">
      <c r="X3746" t="str">
        <f t="shared" si="50"/>
        <v/>
      </c>
    </row>
    <row r="3747" spans="24:24" x14ac:dyDescent="0.3">
      <c r="X3747" t="str">
        <f t="shared" si="50"/>
        <v/>
      </c>
    </row>
    <row r="3748" spans="24:24" x14ac:dyDescent="0.3">
      <c r="X3748" t="str">
        <f t="shared" si="50"/>
        <v/>
      </c>
    </row>
    <row r="3749" spans="24:24" x14ac:dyDescent="0.3">
      <c r="X3749" t="str">
        <f t="shared" si="50"/>
        <v/>
      </c>
    </row>
    <row r="3750" spans="24:24" x14ac:dyDescent="0.3">
      <c r="X3750" t="str">
        <f t="shared" si="50"/>
        <v/>
      </c>
    </row>
    <row r="3751" spans="24:24" x14ac:dyDescent="0.3">
      <c r="X3751" t="str">
        <f t="shared" si="50"/>
        <v/>
      </c>
    </row>
    <row r="3752" spans="24:24" x14ac:dyDescent="0.3">
      <c r="X3752" t="str">
        <f t="shared" si="50"/>
        <v/>
      </c>
    </row>
    <row r="3753" spans="24:24" x14ac:dyDescent="0.3">
      <c r="X3753" t="str">
        <f t="shared" si="50"/>
        <v/>
      </c>
    </row>
    <row r="3754" spans="24:24" x14ac:dyDescent="0.3">
      <c r="X3754" t="str">
        <f t="shared" si="50"/>
        <v/>
      </c>
    </row>
    <row r="3755" spans="24:24" x14ac:dyDescent="0.3">
      <c r="X3755" t="str">
        <f t="shared" si="50"/>
        <v/>
      </c>
    </row>
    <row r="3756" spans="24:24" x14ac:dyDescent="0.3">
      <c r="X3756" t="str">
        <f t="shared" si="50"/>
        <v/>
      </c>
    </row>
    <row r="3757" spans="24:24" x14ac:dyDescent="0.3">
      <c r="X3757" t="str">
        <f t="shared" si="50"/>
        <v/>
      </c>
    </row>
    <row r="3758" spans="24:24" x14ac:dyDescent="0.3">
      <c r="X3758" t="str">
        <f t="shared" si="50"/>
        <v/>
      </c>
    </row>
    <row r="3759" spans="24:24" x14ac:dyDescent="0.3">
      <c r="X3759" t="str">
        <f t="shared" si="50"/>
        <v/>
      </c>
    </row>
    <row r="3760" spans="24:24" x14ac:dyDescent="0.3">
      <c r="X3760" t="str">
        <f t="shared" si="50"/>
        <v/>
      </c>
    </row>
    <row r="3761" spans="24:24" x14ac:dyDescent="0.3">
      <c r="X3761" t="str">
        <f t="shared" si="50"/>
        <v/>
      </c>
    </row>
    <row r="3762" spans="24:24" x14ac:dyDescent="0.3">
      <c r="X3762" t="str">
        <f t="shared" si="50"/>
        <v/>
      </c>
    </row>
    <row r="3763" spans="24:24" x14ac:dyDescent="0.3">
      <c r="X3763" t="str">
        <f t="shared" si="50"/>
        <v/>
      </c>
    </row>
    <row r="3764" spans="24:24" x14ac:dyDescent="0.3">
      <c r="X3764" t="str">
        <f t="shared" si="50"/>
        <v/>
      </c>
    </row>
    <row r="3765" spans="24:24" x14ac:dyDescent="0.3">
      <c r="X3765" t="str">
        <f t="shared" si="50"/>
        <v/>
      </c>
    </row>
    <row r="3766" spans="24:24" x14ac:dyDescent="0.3">
      <c r="X3766" t="str">
        <f t="shared" si="50"/>
        <v/>
      </c>
    </row>
    <row r="3767" spans="24:24" x14ac:dyDescent="0.3">
      <c r="X3767" t="str">
        <f t="shared" si="50"/>
        <v/>
      </c>
    </row>
    <row r="3768" spans="24:24" x14ac:dyDescent="0.3">
      <c r="X3768" t="str">
        <f t="shared" si="50"/>
        <v/>
      </c>
    </row>
    <row r="3769" spans="24:24" x14ac:dyDescent="0.3">
      <c r="X3769" t="str">
        <f t="shared" si="50"/>
        <v/>
      </c>
    </row>
    <row r="3770" spans="24:24" x14ac:dyDescent="0.3">
      <c r="X3770" t="str">
        <f t="shared" si="50"/>
        <v/>
      </c>
    </row>
    <row r="3771" spans="24:24" x14ac:dyDescent="0.3">
      <c r="X3771" t="str">
        <f t="shared" si="50"/>
        <v/>
      </c>
    </row>
    <row r="3772" spans="24:24" x14ac:dyDescent="0.3">
      <c r="X3772" t="str">
        <f t="shared" si="50"/>
        <v/>
      </c>
    </row>
    <row r="3773" spans="24:24" x14ac:dyDescent="0.3">
      <c r="X3773" t="str">
        <f t="shared" si="50"/>
        <v/>
      </c>
    </row>
    <row r="3774" spans="24:24" x14ac:dyDescent="0.3">
      <c r="X3774" t="str">
        <f t="shared" si="50"/>
        <v/>
      </c>
    </row>
    <row r="3775" spans="24:24" x14ac:dyDescent="0.3">
      <c r="X3775" t="str">
        <f t="shared" si="50"/>
        <v/>
      </c>
    </row>
    <row r="3776" spans="24:24" x14ac:dyDescent="0.3">
      <c r="X3776" t="str">
        <f t="shared" si="50"/>
        <v/>
      </c>
    </row>
    <row r="3777" spans="24:24" x14ac:dyDescent="0.3">
      <c r="X3777" t="str">
        <f t="shared" si="50"/>
        <v/>
      </c>
    </row>
    <row r="3778" spans="24:24" x14ac:dyDescent="0.3">
      <c r="X3778" t="str">
        <f t="shared" si="50"/>
        <v/>
      </c>
    </row>
    <row r="3779" spans="24:24" x14ac:dyDescent="0.3">
      <c r="X3779" t="str">
        <f t="shared" si="50"/>
        <v/>
      </c>
    </row>
    <row r="3780" spans="24:24" x14ac:dyDescent="0.3">
      <c r="X3780" t="str">
        <f t="shared" si="50"/>
        <v/>
      </c>
    </row>
    <row r="3781" spans="24:24" x14ac:dyDescent="0.3">
      <c r="X3781" t="str">
        <f t="shared" si="50"/>
        <v/>
      </c>
    </row>
    <row r="3782" spans="24:24" x14ac:dyDescent="0.3">
      <c r="X3782" t="str">
        <f t="shared" si="50"/>
        <v/>
      </c>
    </row>
    <row r="3783" spans="24:24" x14ac:dyDescent="0.3">
      <c r="X3783" t="str">
        <f t="shared" si="50"/>
        <v/>
      </c>
    </row>
    <row r="3784" spans="24:24" x14ac:dyDescent="0.3">
      <c r="X3784" t="str">
        <f t="shared" si="50"/>
        <v/>
      </c>
    </row>
    <row r="3785" spans="24:24" x14ac:dyDescent="0.3">
      <c r="X3785" t="str">
        <f t="shared" si="50"/>
        <v/>
      </c>
    </row>
    <row r="3786" spans="24:24" x14ac:dyDescent="0.3">
      <c r="X3786" t="str">
        <f t="shared" si="50"/>
        <v/>
      </c>
    </row>
    <row r="3787" spans="24:24" x14ac:dyDescent="0.3">
      <c r="X3787" t="str">
        <f t="shared" si="50"/>
        <v/>
      </c>
    </row>
    <row r="3788" spans="24:24" x14ac:dyDescent="0.3">
      <c r="X3788" t="str">
        <f t="shared" si="50"/>
        <v/>
      </c>
    </row>
    <row r="3789" spans="24:24" x14ac:dyDescent="0.3">
      <c r="X3789" t="str">
        <f t="shared" si="50"/>
        <v/>
      </c>
    </row>
    <row r="3790" spans="24:24" x14ac:dyDescent="0.3">
      <c r="X3790" t="str">
        <f t="shared" si="50"/>
        <v/>
      </c>
    </row>
    <row r="3791" spans="24:24" x14ac:dyDescent="0.3">
      <c r="X3791" t="str">
        <f t="shared" si="50"/>
        <v/>
      </c>
    </row>
    <row r="3792" spans="24:24" x14ac:dyDescent="0.3">
      <c r="X3792" t="str">
        <f t="shared" si="50"/>
        <v/>
      </c>
    </row>
    <row r="3793" spans="24:24" x14ac:dyDescent="0.3">
      <c r="X3793" t="str">
        <f t="shared" si="50"/>
        <v/>
      </c>
    </row>
    <row r="3794" spans="24:24" x14ac:dyDescent="0.3">
      <c r="X3794" t="str">
        <f t="shared" ref="X3794:X3857" si="51">IF($X$2="","",$X$2)</f>
        <v/>
      </c>
    </row>
    <row r="3795" spans="24:24" x14ac:dyDescent="0.3">
      <c r="X3795" t="str">
        <f t="shared" si="51"/>
        <v/>
      </c>
    </row>
    <row r="3796" spans="24:24" x14ac:dyDescent="0.3">
      <c r="X3796" t="str">
        <f t="shared" si="51"/>
        <v/>
      </c>
    </row>
    <row r="3797" spans="24:24" x14ac:dyDescent="0.3">
      <c r="X3797" t="str">
        <f t="shared" si="51"/>
        <v/>
      </c>
    </row>
    <row r="3798" spans="24:24" x14ac:dyDescent="0.3">
      <c r="X3798" t="str">
        <f t="shared" si="51"/>
        <v/>
      </c>
    </row>
    <row r="3799" spans="24:24" x14ac:dyDescent="0.3">
      <c r="X3799" t="str">
        <f t="shared" si="51"/>
        <v/>
      </c>
    </row>
    <row r="3800" spans="24:24" x14ac:dyDescent="0.3">
      <c r="X3800" t="str">
        <f t="shared" si="51"/>
        <v/>
      </c>
    </row>
    <row r="3801" spans="24:24" x14ac:dyDescent="0.3">
      <c r="X3801" t="str">
        <f t="shared" si="51"/>
        <v/>
      </c>
    </row>
    <row r="3802" spans="24:24" x14ac:dyDescent="0.3">
      <c r="X3802" t="str">
        <f t="shared" si="51"/>
        <v/>
      </c>
    </row>
    <row r="3803" spans="24:24" x14ac:dyDescent="0.3">
      <c r="X3803" t="str">
        <f t="shared" si="51"/>
        <v/>
      </c>
    </row>
    <row r="3804" spans="24:24" x14ac:dyDescent="0.3">
      <c r="X3804" t="str">
        <f t="shared" si="51"/>
        <v/>
      </c>
    </row>
    <row r="3805" spans="24:24" x14ac:dyDescent="0.3">
      <c r="X3805" t="str">
        <f t="shared" si="51"/>
        <v/>
      </c>
    </row>
    <row r="3806" spans="24:24" x14ac:dyDescent="0.3">
      <c r="X3806" t="str">
        <f t="shared" si="51"/>
        <v/>
      </c>
    </row>
    <row r="3807" spans="24:24" x14ac:dyDescent="0.3">
      <c r="X3807" t="str">
        <f t="shared" si="51"/>
        <v/>
      </c>
    </row>
    <row r="3808" spans="24:24" x14ac:dyDescent="0.3">
      <c r="X3808" t="str">
        <f t="shared" si="51"/>
        <v/>
      </c>
    </row>
    <row r="3809" spans="24:24" x14ac:dyDescent="0.3">
      <c r="X3809" t="str">
        <f t="shared" si="51"/>
        <v/>
      </c>
    </row>
    <row r="3810" spans="24:24" x14ac:dyDescent="0.3">
      <c r="X3810" t="str">
        <f t="shared" si="51"/>
        <v/>
      </c>
    </row>
    <row r="3811" spans="24:24" x14ac:dyDescent="0.3">
      <c r="X3811" t="str">
        <f t="shared" si="51"/>
        <v/>
      </c>
    </row>
    <row r="3812" spans="24:24" x14ac:dyDescent="0.3">
      <c r="X3812" t="str">
        <f t="shared" si="51"/>
        <v/>
      </c>
    </row>
    <row r="3813" spans="24:24" x14ac:dyDescent="0.3">
      <c r="X3813" t="str">
        <f t="shared" si="51"/>
        <v/>
      </c>
    </row>
    <row r="3814" spans="24:24" x14ac:dyDescent="0.3">
      <c r="X3814" t="str">
        <f t="shared" si="51"/>
        <v/>
      </c>
    </row>
    <row r="3815" spans="24:24" x14ac:dyDescent="0.3">
      <c r="X3815" t="str">
        <f t="shared" si="51"/>
        <v/>
      </c>
    </row>
    <row r="3816" spans="24:24" x14ac:dyDescent="0.3">
      <c r="X3816" t="str">
        <f t="shared" si="51"/>
        <v/>
      </c>
    </row>
    <row r="3817" spans="24:24" x14ac:dyDescent="0.3">
      <c r="X3817" t="str">
        <f t="shared" si="51"/>
        <v/>
      </c>
    </row>
    <row r="3818" spans="24:24" x14ac:dyDescent="0.3">
      <c r="X3818" t="str">
        <f t="shared" si="51"/>
        <v/>
      </c>
    </row>
    <row r="3819" spans="24:24" x14ac:dyDescent="0.3">
      <c r="X3819" t="str">
        <f t="shared" si="51"/>
        <v/>
      </c>
    </row>
    <row r="3820" spans="24:24" x14ac:dyDescent="0.3">
      <c r="X3820" t="str">
        <f t="shared" si="51"/>
        <v/>
      </c>
    </row>
    <row r="3821" spans="24:24" x14ac:dyDescent="0.3">
      <c r="X3821" t="str">
        <f t="shared" si="51"/>
        <v/>
      </c>
    </row>
    <row r="3822" spans="24:24" x14ac:dyDescent="0.3">
      <c r="X3822" t="str">
        <f t="shared" si="51"/>
        <v/>
      </c>
    </row>
    <row r="3823" spans="24:24" x14ac:dyDescent="0.3">
      <c r="X3823" t="str">
        <f t="shared" si="51"/>
        <v/>
      </c>
    </row>
    <row r="3824" spans="24:24" x14ac:dyDescent="0.3">
      <c r="X3824" t="str">
        <f t="shared" si="51"/>
        <v/>
      </c>
    </row>
    <row r="3825" spans="24:24" x14ac:dyDescent="0.3">
      <c r="X3825" t="str">
        <f t="shared" si="51"/>
        <v/>
      </c>
    </row>
    <row r="3826" spans="24:24" x14ac:dyDescent="0.3">
      <c r="X3826" t="str">
        <f t="shared" si="51"/>
        <v/>
      </c>
    </row>
    <row r="3827" spans="24:24" x14ac:dyDescent="0.3">
      <c r="X3827" t="str">
        <f t="shared" si="51"/>
        <v/>
      </c>
    </row>
    <row r="3828" spans="24:24" x14ac:dyDescent="0.3">
      <c r="X3828" t="str">
        <f t="shared" si="51"/>
        <v/>
      </c>
    </row>
    <row r="3829" spans="24:24" x14ac:dyDescent="0.3">
      <c r="X3829" t="str">
        <f t="shared" si="51"/>
        <v/>
      </c>
    </row>
    <row r="3830" spans="24:24" x14ac:dyDescent="0.3">
      <c r="X3830" t="str">
        <f t="shared" si="51"/>
        <v/>
      </c>
    </row>
    <row r="3831" spans="24:24" x14ac:dyDescent="0.3">
      <c r="X3831" t="str">
        <f t="shared" si="51"/>
        <v/>
      </c>
    </row>
    <row r="3832" spans="24:24" x14ac:dyDescent="0.3">
      <c r="X3832" t="str">
        <f t="shared" si="51"/>
        <v/>
      </c>
    </row>
    <row r="3833" spans="24:24" x14ac:dyDescent="0.3">
      <c r="X3833" t="str">
        <f t="shared" si="51"/>
        <v/>
      </c>
    </row>
    <row r="3834" spans="24:24" x14ac:dyDescent="0.3">
      <c r="X3834" t="str">
        <f t="shared" si="51"/>
        <v/>
      </c>
    </row>
    <row r="3835" spans="24:24" x14ac:dyDescent="0.3">
      <c r="X3835" t="str">
        <f t="shared" si="51"/>
        <v/>
      </c>
    </row>
    <row r="3836" spans="24:24" x14ac:dyDescent="0.3">
      <c r="X3836" t="str">
        <f t="shared" si="51"/>
        <v/>
      </c>
    </row>
    <row r="3837" spans="24:24" x14ac:dyDescent="0.3">
      <c r="X3837" t="str">
        <f t="shared" si="51"/>
        <v/>
      </c>
    </row>
    <row r="3838" spans="24:24" x14ac:dyDescent="0.3">
      <c r="X3838" t="str">
        <f t="shared" si="51"/>
        <v/>
      </c>
    </row>
    <row r="3839" spans="24:24" x14ac:dyDescent="0.3">
      <c r="X3839" t="str">
        <f t="shared" si="51"/>
        <v/>
      </c>
    </row>
    <row r="3840" spans="24:24" x14ac:dyDescent="0.3">
      <c r="X3840" t="str">
        <f t="shared" si="51"/>
        <v/>
      </c>
    </row>
    <row r="3841" spans="24:24" x14ac:dyDescent="0.3">
      <c r="X3841" t="str">
        <f t="shared" si="51"/>
        <v/>
      </c>
    </row>
    <row r="3842" spans="24:24" x14ac:dyDescent="0.3">
      <c r="X3842" t="str">
        <f t="shared" si="51"/>
        <v/>
      </c>
    </row>
    <row r="3843" spans="24:24" x14ac:dyDescent="0.3">
      <c r="X3843" t="str">
        <f t="shared" si="51"/>
        <v/>
      </c>
    </row>
    <row r="3844" spans="24:24" x14ac:dyDescent="0.3">
      <c r="X3844" t="str">
        <f t="shared" si="51"/>
        <v/>
      </c>
    </row>
    <row r="3845" spans="24:24" x14ac:dyDescent="0.3">
      <c r="X3845" t="str">
        <f t="shared" si="51"/>
        <v/>
      </c>
    </row>
    <row r="3846" spans="24:24" x14ac:dyDescent="0.3">
      <c r="X3846" t="str">
        <f t="shared" si="51"/>
        <v/>
      </c>
    </row>
    <row r="3847" spans="24:24" x14ac:dyDescent="0.3">
      <c r="X3847" t="str">
        <f t="shared" si="51"/>
        <v/>
      </c>
    </row>
    <row r="3848" spans="24:24" x14ac:dyDescent="0.3">
      <c r="X3848" t="str">
        <f t="shared" si="51"/>
        <v/>
      </c>
    </row>
    <row r="3849" spans="24:24" x14ac:dyDescent="0.3">
      <c r="X3849" t="str">
        <f t="shared" si="51"/>
        <v/>
      </c>
    </row>
    <row r="3850" spans="24:24" x14ac:dyDescent="0.3">
      <c r="X3850" t="str">
        <f t="shared" si="51"/>
        <v/>
      </c>
    </row>
    <row r="3851" spans="24:24" x14ac:dyDescent="0.3">
      <c r="X3851" t="str">
        <f t="shared" si="51"/>
        <v/>
      </c>
    </row>
    <row r="3852" spans="24:24" x14ac:dyDescent="0.3">
      <c r="X3852" t="str">
        <f t="shared" si="51"/>
        <v/>
      </c>
    </row>
    <row r="3853" spans="24:24" x14ac:dyDescent="0.3">
      <c r="X3853" t="str">
        <f t="shared" si="51"/>
        <v/>
      </c>
    </row>
    <row r="3854" spans="24:24" x14ac:dyDescent="0.3">
      <c r="X3854" t="str">
        <f t="shared" si="51"/>
        <v/>
      </c>
    </row>
    <row r="3855" spans="24:24" x14ac:dyDescent="0.3">
      <c r="X3855" t="str">
        <f t="shared" si="51"/>
        <v/>
      </c>
    </row>
    <row r="3856" spans="24:24" x14ac:dyDescent="0.3">
      <c r="X3856" t="str">
        <f t="shared" si="51"/>
        <v/>
      </c>
    </row>
    <row r="3857" spans="24:24" x14ac:dyDescent="0.3">
      <c r="X3857" t="str">
        <f t="shared" si="51"/>
        <v/>
      </c>
    </row>
    <row r="3858" spans="24:24" x14ac:dyDescent="0.3">
      <c r="X3858" t="str">
        <f t="shared" ref="X3858:X3921" si="52">IF($X$2="","",$X$2)</f>
        <v/>
      </c>
    </row>
    <row r="3859" spans="24:24" x14ac:dyDescent="0.3">
      <c r="X3859" t="str">
        <f t="shared" si="52"/>
        <v/>
      </c>
    </row>
    <row r="3860" spans="24:24" x14ac:dyDescent="0.3">
      <c r="X3860" t="str">
        <f t="shared" si="52"/>
        <v/>
      </c>
    </row>
    <row r="3861" spans="24:24" x14ac:dyDescent="0.3">
      <c r="X3861" t="str">
        <f t="shared" si="52"/>
        <v/>
      </c>
    </row>
    <row r="3862" spans="24:24" x14ac:dyDescent="0.3">
      <c r="X3862" t="str">
        <f t="shared" si="52"/>
        <v/>
      </c>
    </row>
    <row r="3863" spans="24:24" x14ac:dyDescent="0.3">
      <c r="X3863" t="str">
        <f t="shared" si="52"/>
        <v/>
      </c>
    </row>
    <row r="3864" spans="24:24" x14ac:dyDescent="0.3">
      <c r="X3864" t="str">
        <f t="shared" si="52"/>
        <v/>
      </c>
    </row>
    <row r="3865" spans="24:24" x14ac:dyDescent="0.3">
      <c r="X3865" t="str">
        <f t="shared" si="52"/>
        <v/>
      </c>
    </row>
    <row r="3866" spans="24:24" x14ac:dyDescent="0.3">
      <c r="X3866" t="str">
        <f t="shared" si="52"/>
        <v/>
      </c>
    </row>
    <row r="3867" spans="24:24" x14ac:dyDescent="0.3">
      <c r="X3867" t="str">
        <f t="shared" si="52"/>
        <v/>
      </c>
    </row>
    <row r="3868" spans="24:24" x14ac:dyDescent="0.3">
      <c r="X3868" t="str">
        <f t="shared" si="52"/>
        <v/>
      </c>
    </row>
    <row r="3869" spans="24:24" x14ac:dyDescent="0.3">
      <c r="X3869" t="str">
        <f t="shared" si="52"/>
        <v/>
      </c>
    </row>
    <row r="3870" spans="24:24" x14ac:dyDescent="0.3">
      <c r="X3870" t="str">
        <f t="shared" si="52"/>
        <v/>
      </c>
    </row>
    <row r="3871" spans="24:24" x14ac:dyDescent="0.3">
      <c r="X3871" t="str">
        <f t="shared" si="52"/>
        <v/>
      </c>
    </row>
    <row r="3872" spans="24:24" x14ac:dyDescent="0.3">
      <c r="X3872" t="str">
        <f t="shared" si="52"/>
        <v/>
      </c>
    </row>
    <row r="3873" spans="24:24" x14ac:dyDescent="0.3">
      <c r="X3873" t="str">
        <f t="shared" si="52"/>
        <v/>
      </c>
    </row>
    <row r="3874" spans="24:24" x14ac:dyDescent="0.3">
      <c r="X3874" t="str">
        <f t="shared" si="52"/>
        <v/>
      </c>
    </row>
    <row r="3875" spans="24:24" x14ac:dyDescent="0.3">
      <c r="X3875" t="str">
        <f t="shared" si="52"/>
        <v/>
      </c>
    </row>
    <row r="3876" spans="24:24" x14ac:dyDescent="0.3">
      <c r="X3876" t="str">
        <f t="shared" si="52"/>
        <v/>
      </c>
    </row>
    <row r="3877" spans="24:24" x14ac:dyDescent="0.3">
      <c r="X3877" t="str">
        <f t="shared" si="52"/>
        <v/>
      </c>
    </row>
    <row r="3878" spans="24:24" x14ac:dyDescent="0.3">
      <c r="X3878" t="str">
        <f t="shared" si="52"/>
        <v/>
      </c>
    </row>
    <row r="3879" spans="24:24" x14ac:dyDescent="0.3">
      <c r="X3879" t="str">
        <f t="shared" si="52"/>
        <v/>
      </c>
    </row>
    <row r="3880" spans="24:24" x14ac:dyDescent="0.3">
      <c r="X3880" t="str">
        <f t="shared" si="52"/>
        <v/>
      </c>
    </row>
    <row r="3881" spans="24:24" x14ac:dyDescent="0.3">
      <c r="X3881" t="str">
        <f t="shared" si="52"/>
        <v/>
      </c>
    </row>
    <row r="3882" spans="24:24" x14ac:dyDescent="0.3">
      <c r="X3882" t="str">
        <f t="shared" si="52"/>
        <v/>
      </c>
    </row>
    <row r="3883" spans="24:24" x14ac:dyDescent="0.3">
      <c r="X3883" t="str">
        <f t="shared" si="52"/>
        <v/>
      </c>
    </row>
    <row r="3884" spans="24:24" x14ac:dyDescent="0.3">
      <c r="X3884" t="str">
        <f t="shared" si="52"/>
        <v/>
      </c>
    </row>
    <row r="3885" spans="24:24" x14ac:dyDescent="0.3">
      <c r="X3885" t="str">
        <f t="shared" si="52"/>
        <v/>
      </c>
    </row>
    <row r="3886" spans="24:24" x14ac:dyDescent="0.3">
      <c r="X3886" t="str">
        <f t="shared" si="52"/>
        <v/>
      </c>
    </row>
    <row r="3887" spans="24:24" x14ac:dyDescent="0.3">
      <c r="X3887" t="str">
        <f t="shared" si="52"/>
        <v/>
      </c>
    </row>
    <row r="3888" spans="24:24" x14ac:dyDescent="0.3">
      <c r="X3888" t="str">
        <f t="shared" si="52"/>
        <v/>
      </c>
    </row>
    <row r="3889" spans="24:24" x14ac:dyDescent="0.3">
      <c r="X3889" t="str">
        <f t="shared" si="52"/>
        <v/>
      </c>
    </row>
    <row r="3890" spans="24:24" x14ac:dyDescent="0.3">
      <c r="X3890" t="str">
        <f t="shared" si="52"/>
        <v/>
      </c>
    </row>
    <row r="3891" spans="24:24" x14ac:dyDescent="0.3">
      <c r="X3891" t="str">
        <f t="shared" si="52"/>
        <v/>
      </c>
    </row>
    <row r="3892" spans="24:24" x14ac:dyDescent="0.3">
      <c r="X3892" t="str">
        <f t="shared" si="52"/>
        <v/>
      </c>
    </row>
    <row r="3893" spans="24:24" x14ac:dyDescent="0.3">
      <c r="X3893" t="str">
        <f t="shared" si="52"/>
        <v/>
      </c>
    </row>
    <row r="3894" spans="24:24" x14ac:dyDescent="0.3">
      <c r="X3894" t="str">
        <f t="shared" si="52"/>
        <v/>
      </c>
    </row>
    <row r="3895" spans="24:24" x14ac:dyDescent="0.3">
      <c r="X3895" t="str">
        <f t="shared" si="52"/>
        <v/>
      </c>
    </row>
    <row r="3896" spans="24:24" x14ac:dyDescent="0.3">
      <c r="X3896" t="str">
        <f t="shared" si="52"/>
        <v/>
      </c>
    </row>
    <row r="3897" spans="24:24" x14ac:dyDescent="0.3">
      <c r="X3897" t="str">
        <f t="shared" si="52"/>
        <v/>
      </c>
    </row>
    <row r="3898" spans="24:24" x14ac:dyDescent="0.3">
      <c r="X3898" t="str">
        <f t="shared" si="52"/>
        <v/>
      </c>
    </row>
    <row r="3899" spans="24:24" x14ac:dyDescent="0.3">
      <c r="X3899" t="str">
        <f t="shared" si="52"/>
        <v/>
      </c>
    </row>
    <row r="3900" spans="24:24" x14ac:dyDescent="0.3">
      <c r="X3900" t="str">
        <f t="shared" si="52"/>
        <v/>
      </c>
    </row>
    <row r="3901" spans="24:24" x14ac:dyDescent="0.3">
      <c r="X3901" t="str">
        <f t="shared" si="52"/>
        <v/>
      </c>
    </row>
    <row r="3902" spans="24:24" x14ac:dyDescent="0.3">
      <c r="X3902" t="str">
        <f t="shared" si="52"/>
        <v/>
      </c>
    </row>
    <row r="3903" spans="24:24" x14ac:dyDescent="0.3">
      <c r="X3903" t="str">
        <f t="shared" si="52"/>
        <v/>
      </c>
    </row>
    <row r="3904" spans="24:24" x14ac:dyDescent="0.3">
      <c r="X3904" t="str">
        <f t="shared" si="52"/>
        <v/>
      </c>
    </row>
    <row r="3905" spans="24:24" x14ac:dyDescent="0.3">
      <c r="X3905" t="str">
        <f t="shared" si="52"/>
        <v/>
      </c>
    </row>
    <row r="3906" spans="24:24" x14ac:dyDescent="0.3">
      <c r="X3906" t="str">
        <f t="shared" si="52"/>
        <v/>
      </c>
    </row>
    <row r="3907" spans="24:24" x14ac:dyDescent="0.3">
      <c r="X3907" t="str">
        <f t="shared" si="52"/>
        <v/>
      </c>
    </row>
    <row r="3908" spans="24:24" x14ac:dyDescent="0.3">
      <c r="X3908" t="str">
        <f t="shared" si="52"/>
        <v/>
      </c>
    </row>
    <row r="3909" spans="24:24" x14ac:dyDescent="0.3">
      <c r="X3909" t="str">
        <f t="shared" si="52"/>
        <v/>
      </c>
    </row>
    <row r="3910" spans="24:24" x14ac:dyDescent="0.3">
      <c r="X3910" t="str">
        <f t="shared" si="52"/>
        <v/>
      </c>
    </row>
    <row r="3911" spans="24:24" x14ac:dyDescent="0.3">
      <c r="X3911" t="str">
        <f t="shared" si="52"/>
        <v/>
      </c>
    </row>
    <row r="3912" spans="24:24" x14ac:dyDescent="0.3">
      <c r="X3912" t="str">
        <f t="shared" si="52"/>
        <v/>
      </c>
    </row>
    <row r="3913" spans="24:24" x14ac:dyDescent="0.3">
      <c r="X3913" t="str">
        <f t="shared" si="52"/>
        <v/>
      </c>
    </row>
    <row r="3914" spans="24:24" x14ac:dyDescent="0.3">
      <c r="X3914" t="str">
        <f t="shared" si="52"/>
        <v/>
      </c>
    </row>
    <row r="3915" spans="24:24" x14ac:dyDescent="0.3">
      <c r="X3915" t="str">
        <f t="shared" si="52"/>
        <v/>
      </c>
    </row>
    <row r="3916" spans="24:24" x14ac:dyDescent="0.3">
      <c r="X3916" t="str">
        <f t="shared" si="52"/>
        <v/>
      </c>
    </row>
    <row r="3917" spans="24:24" x14ac:dyDescent="0.3">
      <c r="X3917" t="str">
        <f t="shared" si="52"/>
        <v/>
      </c>
    </row>
    <row r="3918" spans="24:24" x14ac:dyDescent="0.3">
      <c r="X3918" t="str">
        <f t="shared" si="52"/>
        <v/>
      </c>
    </row>
    <row r="3919" spans="24:24" x14ac:dyDescent="0.3">
      <c r="X3919" t="str">
        <f t="shared" si="52"/>
        <v/>
      </c>
    </row>
    <row r="3920" spans="24:24" x14ac:dyDescent="0.3">
      <c r="X3920" t="str">
        <f t="shared" si="52"/>
        <v/>
      </c>
    </row>
    <row r="3921" spans="24:24" x14ac:dyDescent="0.3">
      <c r="X3921" t="str">
        <f t="shared" si="52"/>
        <v/>
      </c>
    </row>
    <row r="3922" spans="24:24" x14ac:dyDescent="0.3">
      <c r="X3922" t="str">
        <f t="shared" ref="X3922:X3943" si="53">IF($X$2="","",$X$2)</f>
        <v/>
      </c>
    </row>
    <row r="3923" spans="24:24" x14ac:dyDescent="0.3">
      <c r="X3923" t="str">
        <f t="shared" si="53"/>
        <v/>
      </c>
    </row>
    <row r="3924" spans="24:24" x14ac:dyDescent="0.3">
      <c r="X3924" t="str">
        <f t="shared" si="53"/>
        <v/>
      </c>
    </row>
    <row r="3925" spans="24:24" x14ac:dyDescent="0.3">
      <c r="X3925" t="str">
        <f t="shared" si="53"/>
        <v/>
      </c>
    </row>
    <row r="3926" spans="24:24" x14ac:dyDescent="0.3">
      <c r="X3926" t="str">
        <f t="shared" si="53"/>
        <v/>
      </c>
    </row>
    <row r="3927" spans="24:24" x14ac:dyDescent="0.3">
      <c r="X3927" t="str">
        <f t="shared" si="53"/>
        <v/>
      </c>
    </row>
    <row r="3928" spans="24:24" x14ac:dyDescent="0.3">
      <c r="X3928" t="str">
        <f t="shared" si="53"/>
        <v/>
      </c>
    </row>
    <row r="3929" spans="24:24" x14ac:dyDescent="0.3">
      <c r="X3929" t="str">
        <f t="shared" si="53"/>
        <v/>
      </c>
    </row>
    <row r="3930" spans="24:24" x14ac:dyDescent="0.3">
      <c r="X3930" t="str">
        <f t="shared" si="53"/>
        <v/>
      </c>
    </row>
    <row r="3931" spans="24:24" x14ac:dyDescent="0.3">
      <c r="X3931" t="str">
        <f t="shared" si="53"/>
        <v/>
      </c>
    </row>
    <row r="3932" spans="24:24" x14ac:dyDescent="0.3">
      <c r="X3932" t="str">
        <f t="shared" si="53"/>
        <v/>
      </c>
    </row>
    <row r="3933" spans="24:24" x14ac:dyDescent="0.3">
      <c r="X3933" t="str">
        <f t="shared" si="53"/>
        <v/>
      </c>
    </row>
    <row r="3934" spans="24:24" x14ac:dyDescent="0.3">
      <c r="X3934" t="str">
        <f t="shared" si="53"/>
        <v/>
      </c>
    </row>
    <row r="3935" spans="24:24" x14ac:dyDescent="0.3">
      <c r="X3935" t="str">
        <f t="shared" si="53"/>
        <v/>
      </c>
    </row>
    <row r="3936" spans="24:24" x14ac:dyDescent="0.3">
      <c r="X3936" t="str">
        <f t="shared" si="53"/>
        <v/>
      </c>
    </row>
    <row r="3937" spans="11:24" x14ac:dyDescent="0.3">
      <c r="X3937" t="str">
        <f t="shared" si="53"/>
        <v/>
      </c>
    </row>
    <row r="3938" spans="11:24" x14ac:dyDescent="0.3">
      <c r="X3938" t="str">
        <f t="shared" si="53"/>
        <v/>
      </c>
    </row>
    <row r="3939" spans="11:24" x14ac:dyDescent="0.3">
      <c r="X3939" t="str">
        <f t="shared" si="53"/>
        <v/>
      </c>
    </row>
    <row r="3940" spans="11:24" x14ac:dyDescent="0.3">
      <c r="X3940" t="str">
        <f t="shared" si="53"/>
        <v/>
      </c>
    </row>
    <row r="3941" spans="11:24" x14ac:dyDescent="0.3">
      <c r="X3941" t="str">
        <f t="shared" si="53"/>
        <v/>
      </c>
    </row>
    <row r="3942" spans="11:24" x14ac:dyDescent="0.3">
      <c r="X3942" t="str">
        <f t="shared" si="53"/>
        <v/>
      </c>
    </row>
    <row r="3943" spans="11:24" x14ac:dyDescent="0.3">
      <c r="X3943" t="str">
        <f t="shared" si="53"/>
        <v/>
      </c>
    </row>
    <row r="3944" spans="11:24" s="18" customFormat="1" x14ac:dyDescent="0.3">
      <c r="K3944" s="17"/>
      <c r="L3944" s="17"/>
      <c r="Q3944" s="17"/>
      <c r="R39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Office</cp:lastModifiedBy>
  <dcterms:created xsi:type="dcterms:W3CDTF">2022-07-06T18:15:01Z</dcterms:created>
  <dcterms:modified xsi:type="dcterms:W3CDTF">2025-02-12T12:09:02Z</dcterms:modified>
</cp:coreProperties>
</file>